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61v\manual\00_実務\は_白書\2023\01_HTMLチェック\962226_エネルギー2023\230714_バックデータ修正\"/>
    </mc:Choice>
  </mc:AlternateContent>
  <xr:revisionPtr revIDLastSave="0" documentId="13_ncr:1_{996185C0-4023-4FAC-82CF-C67A9419FCCC}" xr6:coauthVersionLast="47" xr6:coauthVersionMax="47" xr10:uidLastSave="{00000000-0000-0000-0000-000000000000}"/>
  <bookViews>
    <workbookView xWindow="870" yWindow="585" windowWidth="20940" windowHeight="15555" xr2:uid="{00000000-000D-0000-FFFF-FFFF00000000}"/>
  </bookViews>
  <sheets>
    <sheet name="グラフ" sheetId="39" r:id="rId1"/>
    <sheet name="データ" sheetId="38" r:id="rId2"/>
  </sheets>
  <definedNames>
    <definedName name="_xlnm.Print_Area" localSheetId="0">グラフ!$A$2:$L$28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<sst xmlns="http://schemas.openxmlformats.org/spreadsheetml/2006/main" count="11" uniqueCount="10">
  <si>
    <t>【第222-2-3】世界主要原子力発電国における設備利用率の推移</t>
    <phoneticPr fontId="2"/>
  </si>
  <si>
    <t>％</t>
    <phoneticPr fontId="2"/>
  </si>
  <si>
    <t>米国</t>
    <phoneticPr fontId="2"/>
  </si>
  <si>
    <t>フランス</t>
    <phoneticPr fontId="2"/>
  </si>
  <si>
    <t>日本</t>
    <phoneticPr fontId="2"/>
  </si>
  <si>
    <t>韓国</t>
    <phoneticPr fontId="2"/>
  </si>
  <si>
    <t>スウェーデン</t>
    <phoneticPr fontId="2"/>
  </si>
  <si>
    <t>フィンランド</t>
    <phoneticPr fontId="2"/>
  </si>
  <si>
    <t>ドイツ</t>
    <phoneticPr fontId="2"/>
  </si>
  <si>
    <t>出典：IAEA「Power Reactor Information System （PRIS）」を基に作成</t>
    <rPh sb="49" eb="50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</si>
</sst>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>
      <alignment vertical="center"/>
    </xf>
    <xf numFmtId="176" fontId="0" fillId="0" borderId="1" xfId="0" applyNumberFormat="1" applyBorder="1">
      <alignment vertical="center"/>
    </xf>
    <xf numFmtId="0" fontId="4" fillId="0" borderId="0" xfId="0" applyFont="1">
      <alignment vertical="center"/>
    </xf>
    <xf numFmtId="176" fontId="0" fillId="0" borderId="1" xfId="1" applyNumberFormat="1" applyFont="1" applyFill="1" applyBorder="1">
      <alignment vertical="center"/>
    </xf>
    <xf numFmtId="176" fontId="1" fillId="0" borderId="1" xfId="1" applyNumberFormat="1" applyFont="1" applyFill="1" applyBorder="1">
      <alignment vertical="center"/>
    </xf>
    <xf numFmtId="9" fontId="0" fillId="0" borderId="0" xfId="0" applyNumberFormat="1">
      <alignment vertical="center"/>
    </xf>
    <xf numFmtId="9" fontId="3" fillId="0" borderId="0" xfId="0" applyNumberFormat="1" applyFont="1">
      <alignment vertical="center"/>
    </xf>
    <xf numFmtId="176" fontId="0" fillId="0" borderId="0" xfId="0" applyNumberFormat="1">
      <alignment vertical="center"/>
    </xf>
    <xf numFmtId="176" fontId="0" fillId="3" borderId="1" xfId="0" applyNumberFormat="1" applyFill="1" applyBorder="1">
      <alignment vertical="center"/>
    </xf>
    <xf numFmtId="176" fontId="0" fillId="3" borderId="1" xfId="1" applyNumberFormat="1" applyFont="1" applyFill="1" applyBorder="1">
      <alignment vertical="center"/>
    </xf>
    <xf numFmtId="176" fontId="1" fillId="3" borderId="1" xfId="1" applyNumberFormat="1" applyFont="1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176" fontId="1" fillId="2" borderId="1" xfId="1" applyNumberFormat="1" applyFont="1" applyFill="1" applyBorder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59213836884491E-2"/>
          <c:y val="5.6892839780540314E-2"/>
          <c:w val="0.87324622328346135"/>
          <c:h val="0.80524600334049157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データ!$B$5</c:f>
              <c:strCache>
                <c:ptCount val="1"/>
                <c:pt idx="0">
                  <c:v>米国</c:v>
                </c:pt>
              </c:strCache>
            </c:strRef>
          </c:tx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95-455F-89E0-1F2E0EAC8DA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95-455F-89E0-1F2E0EAC8DA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95-455F-89E0-1F2E0EAC8DA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95-455F-89E0-1F2E0EAC8DA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95-455F-89E0-1F2E0EAC8DA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95-455F-89E0-1F2E0EAC8DA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995-455F-89E0-1F2E0EAC8DA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95-455F-89E0-1F2E0EAC8DA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995-455F-89E0-1F2E0EAC8DA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995-455F-89E0-1F2E0EAC8DA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995-455F-89E0-1F2E0EAC8DA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995-455F-89E0-1F2E0EAC8DA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995-455F-89E0-1F2E0EAC8DA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995-455F-89E0-1F2E0EAC8DA6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995-455F-89E0-1F2E0EAC8DA6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995-455F-89E0-1F2E0EAC8DA6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995-455F-89E0-1F2E0EAC8DA6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995-455F-89E0-1F2E0EAC8DA6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995-455F-89E0-1F2E0EAC8DA6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995-455F-89E0-1F2E0EAC8DA6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995-455F-89E0-1F2E0EAC8DA6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995-455F-89E0-1F2E0EAC8DA6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995-455F-89E0-1F2E0EAC8DA6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995-455F-89E0-1F2E0EAC8DA6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995-455F-89E0-1F2E0EAC8DA6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995-455F-89E0-1F2E0EAC8DA6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995-455F-89E0-1F2E0EAC8DA6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995-455F-89E0-1F2E0EAC8DA6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995-455F-89E0-1F2E0EAC8DA6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995-455F-89E0-1F2E0EAC8DA6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995-455F-89E0-1F2E0EAC8DA6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995-455F-89E0-1F2E0EAC8DA6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995-455F-89E0-1F2E0EAC8DA6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995-455F-89E0-1F2E0EAC8DA6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2BB-4EE4-A943-B95BCF57E8AF}"/>
                </c:ext>
              </c:extLst>
            </c:dLbl>
            <c:dLbl>
              <c:idx val="35"/>
              <c:layout>
                <c:manualLayout>
                  <c:x val="2.4067403224128103E-2"/>
                  <c:y val="-4.949883822438064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92.5%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2BB-4EE4-A943-B95BCF57E8AF}"/>
                </c:ext>
              </c:extLst>
            </c:dLbl>
            <c:dLbl>
              <c:idx val="36"/>
              <c:layout>
                <c:manualLayout>
                  <c:x val="0"/>
                  <c:y val="-2.324065298706251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92.1%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9DE-4BC1-B300-BB46969FEA8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データ!$C$4:$AM$4</c:f>
              <c:numCache>
                <c:formatCode>General</c:formatCode>
                <c:ptCount val="37"/>
                <c:pt idx="0">
                  <c:v>1985</c:v>
                </c:pt>
                <c:pt idx="5">
                  <c:v>1990</c:v>
                </c:pt>
                <c:pt idx="10">
                  <c:v>1995</c:v>
                </c:pt>
                <c:pt idx="15">
                  <c:v>2000</c:v>
                </c:pt>
                <c:pt idx="20">
                  <c:v>2005</c:v>
                </c:pt>
                <c:pt idx="25">
                  <c:v>2010</c:v>
                </c:pt>
                <c:pt idx="30">
                  <c:v>2015</c:v>
                </c:pt>
                <c:pt idx="36">
                  <c:v>2021</c:v>
                </c:pt>
              </c:numCache>
            </c:numRef>
          </c:cat>
          <c:val>
            <c:numRef>
              <c:f>データ!$C$5:$AM$5</c:f>
              <c:numCache>
                <c:formatCode>0.0%</c:formatCode>
                <c:ptCount val="37"/>
                <c:pt idx="0">
                  <c:v>0.56516899857753056</c:v>
                </c:pt>
                <c:pt idx="1">
                  <c:v>0.60541669526676523</c:v>
                </c:pt>
                <c:pt idx="2">
                  <c:v>0.60312420252589682</c:v>
                </c:pt>
                <c:pt idx="3">
                  <c:v>0.63988661561678173</c:v>
                </c:pt>
                <c:pt idx="4">
                  <c:v>0.63641098597040935</c:v>
                </c:pt>
                <c:pt idx="5">
                  <c:v>0.68578018568153276</c:v>
                </c:pt>
                <c:pt idx="6">
                  <c:v>0.72032908250378125</c:v>
                </c:pt>
                <c:pt idx="7">
                  <c:v>0.72756093904277375</c:v>
                </c:pt>
                <c:pt idx="8">
                  <c:v>0.72232291156707729</c:v>
                </c:pt>
                <c:pt idx="9">
                  <c:v>0.75753457929661061</c:v>
                </c:pt>
                <c:pt idx="10">
                  <c:v>0.78400609594721637</c:v>
                </c:pt>
                <c:pt idx="11">
                  <c:v>0.77309472446524297</c:v>
                </c:pt>
                <c:pt idx="12">
                  <c:v>0.72488477462967915</c:v>
                </c:pt>
                <c:pt idx="13">
                  <c:v>0.78280808868050089</c:v>
                </c:pt>
                <c:pt idx="14">
                  <c:v>0.86645790919889321</c:v>
                </c:pt>
                <c:pt idx="15">
                  <c:v>0.89322455707905668</c:v>
                </c:pt>
                <c:pt idx="16">
                  <c:v>0.90876591667845896</c:v>
                </c:pt>
                <c:pt idx="17">
                  <c:v>0.9170142070836943</c:v>
                </c:pt>
                <c:pt idx="18">
                  <c:v>0.89614668258657071</c:v>
                </c:pt>
                <c:pt idx="19">
                  <c:v>0.91715252926125146</c:v>
                </c:pt>
                <c:pt idx="20">
                  <c:v>0.91113706050897136</c:v>
                </c:pt>
                <c:pt idx="21">
                  <c:v>0.90663529568069756</c:v>
                </c:pt>
                <c:pt idx="22">
                  <c:v>0.91771404177858285</c:v>
                </c:pt>
                <c:pt idx="23">
                  <c:v>0.91217059493284025</c:v>
                </c:pt>
                <c:pt idx="24">
                  <c:v>0.90293430515937911</c:v>
                </c:pt>
                <c:pt idx="25">
                  <c:v>0.9102990637264009</c:v>
                </c:pt>
                <c:pt idx="26">
                  <c:v>0.88810937124940237</c:v>
                </c:pt>
                <c:pt idx="27">
                  <c:v>0.85758483132276853</c:v>
                </c:pt>
                <c:pt idx="28">
                  <c:v>0.87871855832061785</c:v>
                </c:pt>
                <c:pt idx="29">
                  <c:v>0.91799652763888162</c:v>
                </c:pt>
                <c:pt idx="30">
                  <c:v>0.91862512675794816</c:v>
                </c:pt>
                <c:pt idx="31">
                  <c:v>0.91448696469172952</c:v>
                </c:pt>
                <c:pt idx="32">
                  <c:v>0.92013039546653641</c:v>
                </c:pt>
                <c:pt idx="33">
                  <c:v>0.92346875847864318</c:v>
                </c:pt>
                <c:pt idx="34">
                  <c:v>0.92718901354686301</c:v>
                </c:pt>
                <c:pt idx="35">
                  <c:v>0.91620121864812187</c:v>
                </c:pt>
                <c:pt idx="36">
                  <c:v>0.9123122077367587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5995-455F-89E0-1F2E0EAC8DA6}"/>
            </c:ext>
          </c:extLst>
        </c:ser>
        <c:ser>
          <c:idx val="9"/>
          <c:order val="1"/>
          <c:tx>
            <c:strRef>
              <c:f>データ!$B$6</c:f>
              <c:strCache>
                <c:ptCount val="1"/>
                <c:pt idx="0">
                  <c:v>フランス</c:v>
                </c:pt>
              </c:strCache>
            </c:strRef>
          </c:tx>
          <c:marker>
            <c:symbol val="diamond"/>
            <c:size val="4"/>
            <c:spPr>
              <a:solidFill>
                <a:srgbClr val="00CC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データ!$C$4:$AM$4</c:f>
              <c:numCache>
                <c:formatCode>General</c:formatCode>
                <c:ptCount val="37"/>
                <c:pt idx="0">
                  <c:v>1985</c:v>
                </c:pt>
                <c:pt idx="5">
                  <c:v>1990</c:v>
                </c:pt>
                <c:pt idx="10">
                  <c:v>1995</c:v>
                </c:pt>
                <c:pt idx="15">
                  <c:v>2000</c:v>
                </c:pt>
                <c:pt idx="20">
                  <c:v>2005</c:v>
                </c:pt>
                <c:pt idx="25">
                  <c:v>2010</c:v>
                </c:pt>
                <c:pt idx="30">
                  <c:v>2015</c:v>
                </c:pt>
                <c:pt idx="36">
                  <c:v>2021</c:v>
                </c:pt>
              </c:numCache>
            </c:numRef>
          </c:cat>
          <c:val>
            <c:numRef>
              <c:f>データ!$C$6:$AM$6</c:f>
              <c:numCache>
                <c:formatCode>0.0%</c:formatCode>
                <c:ptCount val="37"/>
                <c:pt idx="0">
                  <c:v>0.64569896006405858</c:v>
                </c:pt>
                <c:pt idx="1">
                  <c:v>0.61565763350092328</c:v>
                </c:pt>
                <c:pt idx="2">
                  <c:v>0.58024359238283707</c:v>
                </c:pt>
                <c:pt idx="3">
                  <c:v>0.56402128558074494</c:v>
                </c:pt>
                <c:pt idx="4">
                  <c:v>0.62803843820125982</c:v>
                </c:pt>
                <c:pt idx="5">
                  <c:v>0.60484952920104673</c:v>
                </c:pt>
                <c:pt idx="6">
                  <c:v>0.63085426475931528</c:v>
                </c:pt>
                <c:pt idx="7">
                  <c:v>0.63110860606021912</c:v>
                </c:pt>
                <c:pt idx="8">
                  <c:v>0.69195761958655122</c:v>
                </c:pt>
                <c:pt idx="9">
                  <c:v>0.66067060479399164</c:v>
                </c:pt>
                <c:pt idx="10">
                  <c:v>0.71664189373852261</c:v>
                </c:pt>
                <c:pt idx="11">
                  <c:v>0.73406343902835169</c:v>
                </c:pt>
                <c:pt idx="12">
                  <c:v>0.72061081077928801</c:v>
                </c:pt>
                <c:pt idx="13">
                  <c:v>0.70872386645239338</c:v>
                </c:pt>
                <c:pt idx="14">
                  <c:v>0.70068646799328038</c:v>
                </c:pt>
                <c:pt idx="15">
                  <c:v>0.70746309576481314</c:v>
                </c:pt>
                <c:pt idx="16">
                  <c:v>0.72577860106612435</c:v>
                </c:pt>
                <c:pt idx="17">
                  <c:v>0.74946341154663421</c:v>
                </c:pt>
                <c:pt idx="18">
                  <c:v>0.74383711634113359</c:v>
                </c:pt>
                <c:pt idx="19">
                  <c:v>0.76602054535968322</c:v>
                </c:pt>
                <c:pt idx="20">
                  <c:v>0.78328388891535528</c:v>
                </c:pt>
                <c:pt idx="21">
                  <c:v>0.77591616536523167</c:v>
                </c:pt>
                <c:pt idx="22">
                  <c:v>0.7582928574831419</c:v>
                </c:pt>
                <c:pt idx="23">
                  <c:v>0.75272497001129302</c:v>
                </c:pt>
                <c:pt idx="24">
                  <c:v>0.71282490757142025</c:v>
                </c:pt>
                <c:pt idx="25">
                  <c:v>0.73869918954463498</c:v>
                </c:pt>
                <c:pt idx="26">
                  <c:v>0.76438140981825575</c:v>
                </c:pt>
                <c:pt idx="27">
                  <c:v>0.72893214539518136</c:v>
                </c:pt>
                <c:pt idx="28">
                  <c:v>0.74030626083597884</c:v>
                </c:pt>
                <c:pt idx="29">
                  <c:v>0.763119535900045</c:v>
                </c:pt>
                <c:pt idx="30">
                  <c:v>0.74616354814700681</c:v>
                </c:pt>
                <c:pt idx="31">
                  <c:v>0.69458467031196203</c:v>
                </c:pt>
                <c:pt idx="32">
                  <c:v>0.70368596872294409</c:v>
                </c:pt>
                <c:pt idx="33">
                  <c:v>0.71207741942950198</c:v>
                </c:pt>
                <c:pt idx="34">
                  <c:v>0.69148236913464778</c:v>
                </c:pt>
                <c:pt idx="35">
                  <c:v>0.69148236913464778</c:v>
                </c:pt>
                <c:pt idx="36">
                  <c:v>0.67595487138049537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5995-455F-89E0-1F2E0EAC8DA6}"/>
            </c:ext>
          </c:extLst>
        </c:ser>
        <c:ser>
          <c:idx val="1"/>
          <c:order val="2"/>
          <c:tx>
            <c:strRef>
              <c:f>データ!$B$7</c:f>
              <c:strCache>
                <c:ptCount val="1"/>
                <c:pt idx="0">
                  <c:v>日本</c:v>
                </c:pt>
              </c:strCache>
            </c:strRef>
          </c:tx>
          <c:marker>
            <c:symbol val="square"/>
            <c:size val="4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995-455F-89E0-1F2E0EAC8DA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995-455F-89E0-1F2E0EAC8DA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995-455F-89E0-1F2E0EAC8DA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5995-455F-89E0-1F2E0EAC8DA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5995-455F-89E0-1F2E0EAC8DA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5995-455F-89E0-1F2E0EAC8DA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5995-455F-89E0-1F2E0EAC8DA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5995-455F-89E0-1F2E0EAC8DA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5995-455F-89E0-1F2E0EAC8DA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5995-455F-89E0-1F2E0EAC8DA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5995-455F-89E0-1F2E0EAC8DA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5995-455F-89E0-1F2E0EAC8DA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5995-455F-89E0-1F2E0EAC8DA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5995-455F-89E0-1F2E0EAC8DA6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5995-455F-89E0-1F2E0EAC8DA6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5995-455F-89E0-1F2E0EAC8DA6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5995-455F-89E0-1F2E0EAC8DA6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5995-455F-89E0-1F2E0EAC8DA6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5995-455F-89E0-1F2E0EAC8DA6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5995-455F-89E0-1F2E0EAC8DA6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5995-455F-89E0-1F2E0EAC8DA6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5995-455F-89E0-1F2E0EAC8DA6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5995-455F-89E0-1F2E0EAC8DA6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5995-455F-89E0-1F2E0EAC8DA6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5995-455F-89E0-1F2E0EAC8DA6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5995-455F-89E0-1F2E0EAC8DA6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5995-455F-89E0-1F2E0EAC8DA6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5995-455F-89E0-1F2E0EAC8DA6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5995-455F-89E0-1F2E0EAC8DA6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5995-455F-89E0-1F2E0EAC8DA6}"/>
                </c:ext>
              </c:extLst>
            </c:dLbl>
            <c:dLbl>
              <c:idx val="30"/>
              <c:layout>
                <c:manualLayout>
                  <c:x val="0"/>
                  <c:y val="-5.83515681983963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2BB-4EE4-A943-B95BCF57E8AF}"/>
                </c:ext>
              </c:extLst>
            </c:dLbl>
            <c:dLbl>
              <c:idx val="33"/>
              <c:layout>
                <c:manualLayout>
                  <c:x val="-8.0289267850207902E-3"/>
                  <c:y val="8.90258469372304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2BB-4EE4-A943-B95BCF57E8AF}"/>
                </c:ext>
              </c:extLst>
            </c:dLbl>
            <c:dLbl>
              <c:idx val="34"/>
              <c:layout>
                <c:manualLayout>
                  <c:x val="-3.3694344163658241E-2"/>
                  <c:y val="-3.5010940919037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DE-4BC1-B300-BB46969FEA85}"/>
                </c:ext>
              </c:extLst>
            </c:dLbl>
            <c:dLbl>
              <c:idx val="35"/>
              <c:layout>
                <c:manualLayout>
                  <c:x val="-3.208985158443877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2BB-4EE4-A943-B95BCF57E8AF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データ!$C$4:$AM$4</c:f>
              <c:numCache>
                <c:formatCode>General</c:formatCode>
                <c:ptCount val="37"/>
                <c:pt idx="0">
                  <c:v>1985</c:v>
                </c:pt>
                <c:pt idx="5">
                  <c:v>1990</c:v>
                </c:pt>
                <c:pt idx="10">
                  <c:v>1995</c:v>
                </c:pt>
                <c:pt idx="15">
                  <c:v>2000</c:v>
                </c:pt>
                <c:pt idx="20">
                  <c:v>2005</c:v>
                </c:pt>
                <c:pt idx="25">
                  <c:v>2010</c:v>
                </c:pt>
                <c:pt idx="30">
                  <c:v>2015</c:v>
                </c:pt>
                <c:pt idx="36">
                  <c:v>2021</c:v>
                </c:pt>
              </c:numCache>
            </c:numRef>
          </c:cat>
          <c:val>
            <c:numRef>
              <c:f>データ!$C$7:$AM$7</c:f>
              <c:numCache>
                <c:formatCode>0.0%</c:formatCode>
                <c:ptCount val="37"/>
                <c:pt idx="0">
                  <c:v>0.70280682100348335</c:v>
                </c:pt>
                <c:pt idx="1">
                  <c:v>0.70521718795528898</c:v>
                </c:pt>
                <c:pt idx="2">
                  <c:v>0.77013586077318341</c:v>
                </c:pt>
                <c:pt idx="3">
                  <c:v>0.67617271165901893</c:v>
                </c:pt>
                <c:pt idx="4">
                  <c:v>0.69623750341643309</c:v>
                </c:pt>
                <c:pt idx="5">
                  <c:v>0.69227591258001431</c:v>
                </c:pt>
                <c:pt idx="6">
                  <c:v>0.71480881582572164</c:v>
                </c:pt>
                <c:pt idx="7">
                  <c:v>0.69341114927746206</c:v>
                </c:pt>
                <c:pt idx="8">
                  <c:v>0.71391653641879393</c:v>
                </c:pt>
                <c:pt idx="9">
                  <c:v>0.71317373204845669</c:v>
                </c:pt>
                <c:pt idx="10">
                  <c:v>0.79371775924405474</c:v>
                </c:pt>
                <c:pt idx="11">
                  <c:v>0.74757805964890944</c:v>
                </c:pt>
                <c:pt idx="12">
                  <c:v>0.81066085106947339</c:v>
                </c:pt>
                <c:pt idx="13">
                  <c:v>0.82587640245549321</c:v>
                </c:pt>
                <c:pt idx="14">
                  <c:v>0.80454472261950194</c:v>
                </c:pt>
                <c:pt idx="15">
                  <c:v>0.80618736048957307</c:v>
                </c:pt>
                <c:pt idx="16">
                  <c:v>0.79726972448566247</c:v>
                </c:pt>
                <c:pt idx="17">
                  <c:v>0.78223011164669187</c:v>
                </c:pt>
                <c:pt idx="18">
                  <c:v>0.57253579815985078</c:v>
                </c:pt>
                <c:pt idx="19">
                  <c:v>0.68930497926481138</c:v>
                </c:pt>
                <c:pt idx="20">
                  <c:v>0.67280511686467848</c:v>
                </c:pt>
                <c:pt idx="21">
                  <c:v>0.69937208494741621</c:v>
                </c:pt>
                <c:pt idx="22">
                  <c:v>0.64283384243199271</c:v>
                </c:pt>
                <c:pt idx="23">
                  <c:v>0.5809287916506104</c:v>
                </c:pt>
                <c:pt idx="24">
                  <c:v>0.62375639019954099</c:v>
                </c:pt>
                <c:pt idx="25">
                  <c:v>0.68328289836771716</c:v>
                </c:pt>
                <c:pt idx="26">
                  <c:v>0.37987410865311105</c:v>
                </c:pt>
                <c:pt idx="27">
                  <c:v>4.4363478300991153E-2</c:v>
                </c:pt>
                <c:pt idx="28">
                  <c:v>3.6008668724895006E-2</c:v>
                </c:pt>
                <c:pt idx="29">
                  <c:v>0</c:v>
                </c:pt>
                <c:pt idx="30">
                  <c:v>1.1705518448186637E-2</c:v>
                </c:pt>
                <c:pt idx="31">
                  <c:v>4.9552911247734428E-2</c:v>
                </c:pt>
                <c:pt idx="32">
                  <c:v>8.4097460189246381E-2</c:v>
                </c:pt>
                <c:pt idx="33">
                  <c:v>0.14166063038326207</c:v>
                </c:pt>
                <c:pt idx="34">
                  <c:v>0.20555806758030923</c:v>
                </c:pt>
                <c:pt idx="35">
                  <c:v>0.15488154570342494</c:v>
                </c:pt>
                <c:pt idx="36">
                  <c:v>0.22090934734719761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3-5995-455F-89E0-1F2E0EAC8DA6}"/>
            </c:ext>
          </c:extLst>
        </c:ser>
        <c:ser>
          <c:idx val="4"/>
          <c:order val="3"/>
          <c:tx>
            <c:strRef>
              <c:f>データ!$B$8</c:f>
              <c:strCache>
                <c:ptCount val="1"/>
                <c:pt idx="0">
                  <c:v>韓国</c:v>
                </c:pt>
              </c:strCache>
            </c:strRef>
          </c:tx>
          <c:marker>
            <c:symbol val="circle"/>
            <c:size val="4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dLbls>
            <c:dLbl>
              <c:idx val="35"/>
              <c:layout>
                <c:manualLayout>
                  <c:x val="2.3969762616305252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74.4%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D2BB-4EE4-A943-B95BCF57E8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データ!$C$4:$AM$4</c:f>
              <c:numCache>
                <c:formatCode>General</c:formatCode>
                <c:ptCount val="37"/>
                <c:pt idx="0">
                  <c:v>1985</c:v>
                </c:pt>
                <c:pt idx="5">
                  <c:v>1990</c:v>
                </c:pt>
                <c:pt idx="10">
                  <c:v>1995</c:v>
                </c:pt>
                <c:pt idx="15">
                  <c:v>2000</c:v>
                </c:pt>
                <c:pt idx="20">
                  <c:v>2005</c:v>
                </c:pt>
                <c:pt idx="25">
                  <c:v>2010</c:v>
                </c:pt>
                <c:pt idx="30">
                  <c:v>2015</c:v>
                </c:pt>
                <c:pt idx="36">
                  <c:v>2021</c:v>
                </c:pt>
              </c:numCache>
            </c:numRef>
          </c:cat>
          <c:val>
            <c:numRef>
              <c:f>データ!$C$8:$AM$8</c:f>
              <c:numCache>
                <c:formatCode>0.0%</c:formatCode>
                <c:ptCount val="37"/>
                <c:pt idx="0">
                  <c:v>0.50434581735486328</c:v>
                </c:pt>
                <c:pt idx="1">
                  <c:v>0.62808346547957927</c:v>
                </c:pt>
                <c:pt idx="2">
                  <c:v>0.76205695880226088</c:v>
                </c:pt>
                <c:pt idx="3">
                  <c:v>0.75437662089232871</c:v>
                </c:pt>
                <c:pt idx="4">
                  <c:v>0.77882003334058114</c:v>
                </c:pt>
                <c:pt idx="5">
                  <c:v>0.79472213789701351</c:v>
                </c:pt>
                <c:pt idx="6">
                  <c:v>0.84688365650969522</c:v>
                </c:pt>
                <c:pt idx="7">
                  <c:v>0.84955096524025042</c:v>
                </c:pt>
                <c:pt idx="8">
                  <c:v>0.87661050607773938</c:v>
                </c:pt>
                <c:pt idx="9">
                  <c:v>0.88970040723582455</c:v>
                </c:pt>
                <c:pt idx="10">
                  <c:v>0.84185953521406376</c:v>
                </c:pt>
                <c:pt idx="11">
                  <c:v>0.87796516992618168</c:v>
                </c:pt>
                <c:pt idx="12">
                  <c:v>0.85601412393731624</c:v>
                </c:pt>
                <c:pt idx="13">
                  <c:v>0.85489944707931098</c:v>
                </c:pt>
                <c:pt idx="14">
                  <c:v>0.84988897618966297</c:v>
                </c:pt>
                <c:pt idx="15">
                  <c:v>0.90739171998637036</c:v>
                </c:pt>
                <c:pt idx="16">
                  <c:v>0.93663522344198735</c:v>
                </c:pt>
                <c:pt idx="17">
                  <c:v>0.84021329667158262</c:v>
                </c:pt>
                <c:pt idx="18">
                  <c:v>0.87497015196850458</c:v>
                </c:pt>
                <c:pt idx="19">
                  <c:v>0.88340515879172343</c:v>
                </c:pt>
                <c:pt idx="20">
                  <c:v>0.93435950822922842</c:v>
                </c:pt>
                <c:pt idx="21">
                  <c:v>0.9233578360967617</c:v>
                </c:pt>
                <c:pt idx="22">
                  <c:v>0.89355884670161911</c:v>
                </c:pt>
                <c:pt idx="23">
                  <c:v>0.93060672603577765</c:v>
                </c:pt>
                <c:pt idx="24">
                  <c:v>0.90991110010715937</c:v>
                </c:pt>
                <c:pt idx="25">
                  <c:v>0.86626795970169446</c:v>
                </c:pt>
                <c:pt idx="26">
                  <c:v>0.8995773497863977</c:v>
                </c:pt>
                <c:pt idx="27">
                  <c:v>0.7879938284047433</c:v>
                </c:pt>
                <c:pt idx="28">
                  <c:v>0.7284710829427703</c:v>
                </c:pt>
                <c:pt idx="29">
                  <c:v>0.82069462587463304</c:v>
                </c:pt>
                <c:pt idx="30">
                  <c:v>0.82570673514405957</c:v>
                </c:pt>
                <c:pt idx="31">
                  <c:v>0.76122486467850214</c:v>
                </c:pt>
                <c:pt idx="32">
                  <c:v>0.69907508021051668</c:v>
                </c:pt>
                <c:pt idx="33">
                  <c:v>0.64634439729852222</c:v>
                </c:pt>
                <c:pt idx="34">
                  <c:v>0.66486872026373767</c:v>
                </c:pt>
                <c:pt idx="35">
                  <c:v>0.74545684899967013</c:v>
                </c:pt>
                <c:pt idx="36">
                  <c:v>0.74381299401276946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5-5995-455F-89E0-1F2E0EAC8DA6}"/>
            </c:ext>
          </c:extLst>
        </c:ser>
        <c:ser>
          <c:idx val="6"/>
          <c:order val="4"/>
          <c:tx>
            <c:strRef>
              <c:f>データ!$B$9</c:f>
              <c:strCache>
                <c:ptCount val="1"/>
                <c:pt idx="0">
                  <c:v>スウェーデン</c:v>
                </c:pt>
              </c:strCache>
            </c:strRef>
          </c:tx>
          <c:marker>
            <c:symbol val="plus"/>
            <c:size val="4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dLbls>
            <c:dLbl>
              <c:idx val="35"/>
              <c:layout>
                <c:manualLayout>
                  <c:x val="2.3969762616305252E-2"/>
                  <c:y val="1.483764115620507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67.6%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D2BB-4EE4-A943-B95BCF57E8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データ!$C$4:$AM$4</c:f>
              <c:numCache>
                <c:formatCode>General</c:formatCode>
                <c:ptCount val="37"/>
                <c:pt idx="0">
                  <c:v>1985</c:v>
                </c:pt>
                <c:pt idx="5">
                  <c:v>1990</c:v>
                </c:pt>
                <c:pt idx="10">
                  <c:v>1995</c:v>
                </c:pt>
                <c:pt idx="15">
                  <c:v>2000</c:v>
                </c:pt>
                <c:pt idx="20">
                  <c:v>2005</c:v>
                </c:pt>
                <c:pt idx="25">
                  <c:v>2010</c:v>
                </c:pt>
                <c:pt idx="30">
                  <c:v>2015</c:v>
                </c:pt>
                <c:pt idx="36">
                  <c:v>2021</c:v>
                </c:pt>
              </c:numCache>
            </c:numRef>
          </c:cat>
          <c:val>
            <c:numRef>
              <c:f>データ!$C$9:$AM$9</c:f>
              <c:numCache>
                <c:formatCode>0.0%</c:formatCode>
                <c:ptCount val="37"/>
                <c:pt idx="0">
                  <c:v>0.67484938268027594</c:v>
                </c:pt>
                <c:pt idx="1">
                  <c:v>0.79376634810820657</c:v>
                </c:pt>
                <c:pt idx="2">
                  <c:v>0.76406790023479865</c:v>
                </c:pt>
                <c:pt idx="3">
                  <c:v>0.78116523242639024</c:v>
                </c:pt>
                <c:pt idx="4">
                  <c:v>0.73490520206896581</c:v>
                </c:pt>
                <c:pt idx="5">
                  <c:v>0.75830559033112233</c:v>
                </c:pt>
                <c:pt idx="6">
                  <c:v>0.83934146839341472</c:v>
                </c:pt>
                <c:pt idx="7">
                  <c:v>0.68941656149677044</c:v>
                </c:pt>
                <c:pt idx="8">
                  <c:v>0.67086639328737463</c:v>
                </c:pt>
                <c:pt idx="9">
                  <c:v>0.80185251602417118</c:v>
                </c:pt>
                <c:pt idx="10">
                  <c:v>0.7646818360644988</c:v>
                </c:pt>
                <c:pt idx="11">
                  <c:v>0.81236813893010484</c:v>
                </c:pt>
                <c:pt idx="12">
                  <c:v>0.76358921615825637</c:v>
                </c:pt>
                <c:pt idx="13">
                  <c:v>0.80172467141261294</c:v>
                </c:pt>
                <c:pt idx="14">
                  <c:v>0.80095809564787246</c:v>
                </c:pt>
                <c:pt idx="15">
                  <c:v>0.66396733019277365</c:v>
                </c:pt>
                <c:pt idx="16">
                  <c:v>0.8412792483345678</c:v>
                </c:pt>
                <c:pt idx="17">
                  <c:v>0.79464172441009684</c:v>
                </c:pt>
                <c:pt idx="18">
                  <c:v>0.79369764706281176</c:v>
                </c:pt>
                <c:pt idx="19">
                  <c:v>0.90537643623510189</c:v>
                </c:pt>
                <c:pt idx="20">
                  <c:v>0.83561751925806893</c:v>
                </c:pt>
                <c:pt idx="21">
                  <c:v>0.82550552655568887</c:v>
                </c:pt>
                <c:pt idx="22">
                  <c:v>0.8129334841587792</c:v>
                </c:pt>
                <c:pt idx="23">
                  <c:v>0.77619842273554496</c:v>
                </c:pt>
                <c:pt idx="24">
                  <c:v>0.63216110696736139</c:v>
                </c:pt>
                <c:pt idx="25">
                  <c:v>0.68385842540114461</c:v>
                </c:pt>
                <c:pt idx="26">
                  <c:v>0.7111560012416801</c:v>
                </c:pt>
                <c:pt idx="27">
                  <c:v>0.74490437400818754</c:v>
                </c:pt>
                <c:pt idx="28">
                  <c:v>0.7678235941095215</c:v>
                </c:pt>
                <c:pt idx="29">
                  <c:v>0.75062863741784913</c:v>
                </c:pt>
                <c:pt idx="30">
                  <c:v>0.64431280147966408</c:v>
                </c:pt>
                <c:pt idx="31">
                  <c:v>0.70886070623085473</c:v>
                </c:pt>
                <c:pt idx="32">
                  <c:v>0.79092068179104591</c:v>
                </c:pt>
                <c:pt idx="33">
                  <c:v>0.87300470192928059</c:v>
                </c:pt>
                <c:pt idx="34">
                  <c:v>0.85601637500744021</c:v>
                </c:pt>
                <c:pt idx="35">
                  <c:v>0.69455487088231105</c:v>
                </c:pt>
                <c:pt idx="36">
                  <c:v>0.85303531547455547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7-5995-455F-89E0-1F2E0EAC8DA6}"/>
            </c:ext>
          </c:extLst>
        </c:ser>
        <c:ser>
          <c:idx val="3"/>
          <c:order val="5"/>
          <c:tx>
            <c:strRef>
              <c:f>データ!$B$10</c:f>
              <c:strCache>
                <c:ptCount val="1"/>
                <c:pt idx="0">
                  <c:v>フィンランド</c:v>
                </c:pt>
              </c:strCache>
            </c:strRef>
          </c:tx>
          <c:marker>
            <c:symbol val="circle"/>
            <c:size val="4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dLbls>
            <c:dLbl>
              <c:idx val="35"/>
              <c:layout>
                <c:manualLayout>
                  <c:x val="2.4067403224128103E-2"/>
                  <c:y val="8.9525887127376736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91.2%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D2BB-4EE4-A943-B95BCF57E8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データ!$C$4:$AM$4</c:f>
              <c:numCache>
                <c:formatCode>General</c:formatCode>
                <c:ptCount val="37"/>
                <c:pt idx="0">
                  <c:v>1985</c:v>
                </c:pt>
                <c:pt idx="5">
                  <c:v>1990</c:v>
                </c:pt>
                <c:pt idx="10">
                  <c:v>1995</c:v>
                </c:pt>
                <c:pt idx="15">
                  <c:v>2000</c:v>
                </c:pt>
                <c:pt idx="20">
                  <c:v>2005</c:v>
                </c:pt>
                <c:pt idx="25">
                  <c:v>2010</c:v>
                </c:pt>
                <c:pt idx="30">
                  <c:v>2015</c:v>
                </c:pt>
                <c:pt idx="36">
                  <c:v>2021</c:v>
                </c:pt>
              </c:numCache>
            </c:numRef>
          </c:cat>
          <c:val>
            <c:numRef>
              <c:f>データ!$C$10:$AM$10</c:f>
              <c:numCache>
                <c:formatCode>0.0%</c:formatCode>
                <c:ptCount val="37"/>
                <c:pt idx="0">
                  <c:v>0.89240172721858246</c:v>
                </c:pt>
                <c:pt idx="1">
                  <c:v>0.88955405325268333</c:v>
                </c:pt>
                <c:pt idx="2">
                  <c:v>0.91590711419478543</c:v>
                </c:pt>
                <c:pt idx="3">
                  <c:v>0.90921756597986103</c:v>
                </c:pt>
                <c:pt idx="4">
                  <c:v>0.89001215679297863</c:v>
                </c:pt>
                <c:pt idx="5">
                  <c:v>0.89591413153056976</c:v>
                </c:pt>
                <c:pt idx="6">
                  <c:v>0.9096473541679021</c:v>
                </c:pt>
                <c:pt idx="7">
                  <c:v>0.89548588933834838</c:v>
                </c:pt>
                <c:pt idx="8">
                  <c:v>0.92907697325505534</c:v>
                </c:pt>
                <c:pt idx="9">
                  <c:v>0.90597511316689394</c:v>
                </c:pt>
                <c:pt idx="10">
                  <c:v>0.89584939413706544</c:v>
                </c:pt>
                <c:pt idx="11">
                  <c:v>0.92054571870145641</c:v>
                </c:pt>
                <c:pt idx="12">
                  <c:v>0.93234011289977581</c:v>
                </c:pt>
                <c:pt idx="13">
                  <c:v>0.90153937668482154</c:v>
                </c:pt>
                <c:pt idx="14">
                  <c:v>0.94816981968971781</c:v>
                </c:pt>
                <c:pt idx="15">
                  <c:v>0.92476720406215018</c:v>
                </c:pt>
                <c:pt idx="16">
                  <c:v>0.93928152679209986</c:v>
                </c:pt>
                <c:pt idx="17">
                  <c:v>0.91955063404302118</c:v>
                </c:pt>
                <c:pt idx="18">
                  <c:v>0.93825301204819278</c:v>
                </c:pt>
                <c:pt idx="19">
                  <c:v>0.93500410453288552</c:v>
                </c:pt>
                <c:pt idx="20">
                  <c:v>0.95369545631386032</c:v>
                </c:pt>
                <c:pt idx="21">
                  <c:v>0.93149711055106155</c:v>
                </c:pt>
                <c:pt idx="22">
                  <c:v>0.95292747246046905</c:v>
                </c:pt>
                <c:pt idx="23">
                  <c:v>0.93108448798192556</c:v>
                </c:pt>
                <c:pt idx="24">
                  <c:v>0.95697541089115612</c:v>
                </c:pt>
                <c:pt idx="25">
                  <c:v>0.92000726289668522</c:v>
                </c:pt>
                <c:pt idx="26">
                  <c:v>0.9289934310662501</c:v>
                </c:pt>
                <c:pt idx="27">
                  <c:v>0.91268198389248956</c:v>
                </c:pt>
                <c:pt idx="28">
                  <c:v>0.94051565652543268</c:v>
                </c:pt>
                <c:pt idx="29">
                  <c:v>0.9393732743973664</c:v>
                </c:pt>
                <c:pt idx="30">
                  <c:v>0.92609982279388325</c:v>
                </c:pt>
                <c:pt idx="31">
                  <c:v>0.91767049812973989</c:v>
                </c:pt>
                <c:pt idx="32">
                  <c:v>0.88941204892391457</c:v>
                </c:pt>
                <c:pt idx="33">
                  <c:v>0.89720286831470109</c:v>
                </c:pt>
                <c:pt idx="34">
                  <c:v>0.93623975707893292</c:v>
                </c:pt>
                <c:pt idx="35">
                  <c:v>0.91083808264652466</c:v>
                </c:pt>
                <c:pt idx="36">
                  <c:v>0.92525282487260707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9-5995-455F-89E0-1F2E0EAC8DA6}"/>
            </c:ext>
          </c:extLst>
        </c:ser>
        <c:ser>
          <c:idx val="2"/>
          <c:order val="6"/>
          <c:tx>
            <c:strRef>
              <c:f>データ!$B$11</c:f>
              <c:strCache>
                <c:ptCount val="1"/>
                <c:pt idx="0">
                  <c:v>ドイツ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35"/>
              <c:layout>
                <c:manualLayout>
                  <c:x val="2.2462876122379533E-2"/>
                  <c:y val="8.9525887127376597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85.3%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2BB-4EE4-A943-B95BCF57E8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データ!$C$4:$AM$4</c:f>
              <c:numCache>
                <c:formatCode>General</c:formatCode>
                <c:ptCount val="37"/>
                <c:pt idx="0">
                  <c:v>1985</c:v>
                </c:pt>
                <c:pt idx="5">
                  <c:v>1990</c:v>
                </c:pt>
                <c:pt idx="10">
                  <c:v>1995</c:v>
                </c:pt>
                <c:pt idx="15">
                  <c:v>2000</c:v>
                </c:pt>
                <c:pt idx="20">
                  <c:v>2005</c:v>
                </c:pt>
                <c:pt idx="25">
                  <c:v>2010</c:v>
                </c:pt>
                <c:pt idx="30">
                  <c:v>2015</c:v>
                </c:pt>
                <c:pt idx="36">
                  <c:v>2021</c:v>
                </c:pt>
              </c:numCache>
            </c:numRef>
          </c:cat>
          <c:val>
            <c:numRef>
              <c:f>データ!$C$11:$AM$11</c:f>
              <c:numCache>
                <c:formatCode>0.0%</c:formatCode>
                <c:ptCount val="37"/>
                <c:pt idx="0">
                  <c:v>0.84636522036988271</c:v>
                </c:pt>
                <c:pt idx="1">
                  <c:v>0.67758529704055714</c:v>
                </c:pt>
                <c:pt idx="2">
                  <c:v>0.74849272027538472</c:v>
                </c:pt>
                <c:pt idx="3">
                  <c:v>0.70796565143527401</c:v>
                </c:pt>
                <c:pt idx="4">
                  <c:v>0.75938064453180454</c:v>
                </c:pt>
                <c:pt idx="5">
                  <c:v>0.7487053988718777</c:v>
                </c:pt>
                <c:pt idx="6">
                  <c:v>0.74411955164213173</c:v>
                </c:pt>
                <c:pt idx="7">
                  <c:v>0.79857511373996903</c:v>
                </c:pt>
                <c:pt idx="8">
                  <c:v>0.77144148025612402</c:v>
                </c:pt>
                <c:pt idx="9">
                  <c:v>0.76166123830507404</c:v>
                </c:pt>
                <c:pt idx="10">
                  <c:v>0.79540441832859099</c:v>
                </c:pt>
                <c:pt idx="11">
                  <c:v>0.8308878956696385</c:v>
                </c:pt>
                <c:pt idx="12">
                  <c:v>0.87510361233659839</c:v>
                </c:pt>
                <c:pt idx="13">
                  <c:v>0.82973562461127159</c:v>
                </c:pt>
                <c:pt idx="14">
                  <c:v>0.86928872447477346</c:v>
                </c:pt>
                <c:pt idx="15">
                  <c:v>0.85937817598505761</c:v>
                </c:pt>
                <c:pt idx="16">
                  <c:v>0.8707801497411376</c:v>
                </c:pt>
                <c:pt idx="17">
                  <c:v>0.83836221461723559</c:v>
                </c:pt>
                <c:pt idx="18">
                  <c:v>0.8384846674849501</c:v>
                </c:pt>
                <c:pt idx="19">
                  <c:v>0.873496769215796</c:v>
                </c:pt>
                <c:pt idx="20">
                  <c:v>0.85351235376325341</c:v>
                </c:pt>
                <c:pt idx="21">
                  <c:v>0.89077746354541631</c:v>
                </c:pt>
                <c:pt idx="22">
                  <c:v>0.74432458981218852</c:v>
                </c:pt>
                <c:pt idx="23">
                  <c:v>0.78353245631129287</c:v>
                </c:pt>
                <c:pt idx="24">
                  <c:v>0.71190179972888112</c:v>
                </c:pt>
                <c:pt idx="25">
                  <c:v>0.74104563758688402</c:v>
                </c:pt>
                <c:pt idx="26">
                  <c:v>0.57000296391379246</c:v>
                </c:pt>
                <c:pt idx="27">
                  <c:v>0.88767645908159765</c:v>
                </c:pt>
                <c:pt idx="28">
                  <c:v>0.87159795027568276</c:v>
                </c:pt>
                <c:pt idx="29">
                  <c:v>0.86778129238039703</c:v>
                </c:pt>
                <c:pt idx="30">
                  <c:v>0.82075999373725017</c:v>
                </c:pt>
                <c:pt idx="31">
                  <c:v>0.8440960051451839</c:v>
                </c:pt>
                <c:pt idx="32">
                  <c:v>0.76282642439833537</c:v>
                </c:pt>
                <c:pt idx="33">
                  <c:v>0.86221047276950358</c:v>
                </c:pt>
                <c:pt idx="34">
                  <c:v>0.85172102688137219</c:v>
                </c:pt>
                <c:pt idx="35">
                  <c:v>0.85481595123704623</c:v>
                </c:pt>
                <c:pt idx="36">
                  <c:v>0.92084396371571187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C-5995-455F-89E0-1F2E0EAC8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3396191"/>
        <c:axId val="1"/>
      </c:lineChart>
      <c:catAx>
        <c:axId val="19833961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altLang="ja-JP" sz="1100"/>
                  <a:t>(</a:t>
                </a:r>
                <a:r>
                  <a:rPr lang="ja-JP" altLang="en-US" sz="1100"/>
                  <a:t>年</a:t>
                </a:r>
                <a:r>
                  <a:rPr lang="en-US" altLang="ja-JP" sz="1100"/>
                  <a:t>)</a:t>
                </a:r>
                <a:endParaRPr lang="ja-JP" altLang="en-US" sz="1100"/>
              </a:p>
            </c:rich>
          </c:tx>
          <c:layout>
            <c:manualLayout>
              <c:xMode val="edge"/>
              <c:yMode val="edge"/>
              <c:x val="0.94925861540034773"/>
              <c:y val="0.90154334464900299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aseline="0">
                <a:latin typeface="ＭＳ Ｐゴシック" pitchFamily="50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aseline="0">
                <a:latin typeface="ＭＳ Ｐゴシック" pitchFamily="50" charset="-128"/>
              </a:defRPr>
            </a:pPr>
            <a:endParaRPr lang="ja-JP"/>
          </a:p>
        </c:txPr>
        <c:crossAx val="1983396191"/>
        <c:crosses val="autoZero"/>
        <c:crossBetween val="between"/>
      </c:valAx>
      <c:spPr>
        <a:ln w="25400">
          <a:noFill/>
        </a:ln>
      </c:spPr>
    </c:plotArea>
    <c:legend>
      <c:legendPos val="r"/>
      <c:layout>
        <c:manualLayout>
          <c:xMode val="edge"/>
          <c:yMode val="edge"/>
          <c:x val="0.10830655832876963"/>
          <c:y val="0.93657302356327221"/>
          <c:w val="0.78582425098540631"/>
          <c:h val="4.81416040149345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 pitchFamily="50" charset="-128"/>
          <a:ea typeface="ＭＳ Ｐゴシック" pitchFamily="50" charset="-128"/>
          <a:cs typeface="Corbel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</xdr:row>
      <xdr:rowOff>47625</xdr:rowOff>
    </xdr:from>
    <xdr:to>
      <xdr:col>11</xdr:col>
      <xdr:colOff>561975</xdr:colOff>
      <xdr:row>27</xdr:row>
      <xdr:rowOff>114300</xdr:rowOff>
    </xdr:to>
    <xdr:graphicFrame macro="">
      <xdr:nvGraphicFramePr>
        <xdr:cNvPr id="58428" name="グラフ 1">
          <a:extLst>
            <a:ext uri="{FF2B5EF4-FFF2-40B4-BE49-F238E27FC236}">
              <a16:creationId xmlns:a16="http://schemas.microsoft.com/office/drawing/2014/main" id="{8E3348D4-835F-49A3-B390-99EC8C87AD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560070</xdr:colOff>
      <xdr:row>57</xdr:row>
      <xdr:rowOff>76200</xdr:rowOff>
    </xdr:from>
    <xdr:to>
      <xdr:col>47</xdr:col>
      <xdr:colOff>93263</xdr:colOff>
      <xdr:row>59</xdr:row>
      <xdr:rowOff>1621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35A803CC-40E5-484D-A924-CFECA5EC4B2C}"/>
            </a:ext>
          </a:extLst>
        </xdr:cNvPr>
        <xdr:cNvSpPr/>
      </xdr:nvSpPr>
      <xdr:spPr>
        <a:xfrm>
          <a:off x="27912060" y="9631680"/>
          <a:ext cx="1409700" cy="25146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396240</xdr:colOff>
      <xdr:row>59</xdr:row>
      <xdr:rowOff>53340</xdr:rowOff>
    </xdr:from>
    <xdr:to>
      <xdr:col>44</xdr:col>
      <xdr:colOff>224786</xdr:colOff>
      <xdr:row>62</xdr:row>
      <xdr:rowOff>13384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4ED02FA7-8C96-457B-9B68-B2690B69CBA1}"/>
            </a:ext>
          </a:extLst>
        </xdr:cNvPr>
        <xdr:cNvSpPr/>
      </xdr:nvSpPr>
      <xdr:spPr>
        <a:xfrm>
          <a:off x="25328880" y="9944100"/>
          <a:ext cx="2286000" cy="472440"/>
        </a:xfrm>
        <a:prstGeom prst="borderCallout1">
          <a:avLst>
            <a:gd name="adj1" fmla="val -9821"/>
            <a:gd name="adj2" fmla="val 121667"/>
            <a:gd name="adj3" fmla="val 24881"/>
            <a:gd name="adj4" fmla="val 103334"/>
          </a:avLst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ドイツの</a:t>
          </a:r>
          <a:r>
            <a:rPr kumimoji="1" lang="en-US" altLang="ja-JP" sz="1100">
              <a:solidFill>
                <a:schemeClr val="tx1"/>
              </a:solidFill>
            </a:rPr>
            <a:t>2019</a:t>
          </a:r>
          <a:r>
            <a:rPr kumimoji="1" lang="ja-JP" altLang="en-US" sz="1100">
              <a:solidFill>
                <a:schemeClr val="tx1"/>
              </a:solidFill>
            </a:rPr>
            <a:t>年のデータが更新されていない（</a:t>
          </a:r>
          <a:r>
            <a:rPr kumimoji="1" lang="en-US" altLang="ja-JP" sz="1100">
              <a:solidFill>
                <a:schemeClr val="tx1"/>
              </a:solidFill>
            </a:rPr>
            <a:t>2021</a:t>
          </a:r>
          <a:r>
            <a:rPr kumimoji="1" lang="ja-JP" altLang="en-US" sz="1100">
              <a:solidFill>
                <a:schemeClr val="tx1"/>
              </a:solidFill>
            </a:rPr>
            <a:t>年</a:t>
          </a:r>
          <a:r>
            <a:rPr kumimoji="1" lang="en-US" altLang="ja-JP" sz="1100">
              <a:solidFill>
                <a:schemeClr val="tx1"/>
              </a:solidFill>
            </a:rPr>
            <a:t>1</a:t>
          </a:r>
          <a:r>
            <a:rPr kumimoji="1" lang="ja-JP" altLang="en-US" sz="1100">
              <a:solidFill>
                <a:schemeClr val="tx1"/>
              </a:solidFill>
            </a:rPr>
            <a:t>月</a:t>
          </a:r>
          <a:r>
            <a:rPr kumimoji="1" lang="en-US" altLang="ja-JP" sz="1100">
              <a:solidFill>
                <a:schemeClr val="tx1"/>
              </a:solidFill>
            </a:rPr>
            <a:t>6</a:t>
          </a:r>
          <a:r>
            <a:rPr kumimoji="1" lang="ja-JP" altLang="en-US" sz="1100">
              <a:solidFill>
                <a:schemeClr val="tx1"/>
              </a:solidFill>
            </a:rPr>
            <a:t>日時点）</a:t>
          </a:r>
        </a:p>
      </xdr:txBody>
    </xdr:sp>
    <xdr:clientData/>
  </xdr:twoCellAnchor>
  <xdr:twoCellAnchor>
    <xdr:from>
      <xdr:col>44</xdr:col>
      <xdr:colOff>560070</xdr:colOff>
      <xdr:row>57</xdr:row>
      <xdr:rowOff>76200</xdr:rowOff>
    </xdr:from>
    <xdr:to>
      <xdr:col>47</xdr:col>
      <xdr:colOff>93263</xdr:colOff>
      <xdr:row>59</xdr:row>
      <xdr:rowOff>1621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BEF4C602-0C18-4D27-BFF8-462D9CA0D1E6}"/>
            </a:ext>
          </a:extLst>
        </xdr:cNvPr>
        <xdr:cNvSpPr/>
      </xdr:nvSpPr>
      <xdr:spPr>
        <a:xfrm>
          <a:off x="28009999" y="9784976"/>
          <a:ext cx="1361993" cy="26608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396240</xdr:colOff>
      <xdr:row>59</xdr:row>
      <xdr:rowOff>53340</xdr:rowOff>
    </xdr:from>
    <xdr:to>
      <xdr:col>44</xdr:col>
      <xdr:colOff>224786</xdr:colOff>
      <xdr:row>62</xdr:row>
      <xdr:rowOff>13384</xdr:rowOff>
    </xdr:to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id="{3D8176AB-605A-4CAB-9FCD-00014B8B90FB}"/>
            </a:ext>
          </a:extLst>
        </xdr:cNvPr>
        <xdr:cNvSpPr/>
      </xdr:nvSpPr>
      <xdr:spPr>
        <a:xfrm>
          <a:off x="25407769" y="10102775"/>
          <a:ext cx="2266946" cy="471033"/>
        </a:xfrm>
        <a:prstGeom prst="borderCallout1">
          <a:avLst>
            <a:gd name="adj1" fmla="val -9821"/>
            <a:gd name="adj2" fmla="val 121667"/>
            <a:gd name="adj3" fmla="val 24881"/>
            <a:gd name="adj4" fmla="val 103334"/>
          </a:avLst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ドイツの</a:t>
          </a:r>
          <a:r>
            <a:rPr kumimoji="1" lang="en-US" altLang="ja-JP" sz="1100">
              <a:solidFill>
                <a:schemeClr val="tx1"/>
              </a:solidFill>
            </a:rPr>
            <a:t>2019</a:t>
          </a:r>
          <a:r>
            <a:rPr kumimoji="1" lang="ja-JP" altLang="en-US" sz="1100">
              <a:solidFill>
                <a:schemeClr val="tx1"/>
              </a:solidFill>
            </a:rPr>
            <a:t>年のデータが更新されていない（</a:t>
          </a:r>
          <a:r>
            <a:rPr kumimoji="1" lang="en-US" altLang="ja-JP" sz="1100">
              <a:solidFill>
                <a:schemeClr val="tx1"/>
              </a:solidFill>
            </a:rPr>
            <a:t>2021</a:t>
          </a:r>
          <a:r>
            <a:rPr kumimoji="1" lang="ja-JP" altLang="en-US" sz="1100">
              <a:solidFill>
                <a:schemeClr val="tx1"/>
              </a:solidFill>
            </a:rPr>
            <a:t>年</a:t>
          </a:r>
          <a:r>
            <a:rPr kumimoji="1" lang="en-US" altLang="ja-JP" sz="1100">
              <a:solidFill>
                <a:schemeClr val="tx1"/>
              </a:solidFill>
            </a:rPr>
            <a:t>1</a:t>
          </a:r>
          <a:r>
            <a:rPr kumimoji="1" lang="ja-JP" altLang="en-US" sz="1100">
              <a:solidFill>
                <a:schemeClr val="tx1"/>
              </a:solidFill>
            </a:rPr>
            <a:t>月</a:t>
          </a:r>
          <a:r>
            <a:rPr kumimoji="1" lang="en-US" altLang="ja-JP" sz="1100">
              <a:solidFill>
                <a:schemeClr val="tx1"/>
              </a:solidFill>
            </a:rPr>
            <a:t>6</a:t>
          </a:r>
          <a:r>
            <a:rPr kumimoji="1" lang="ja-JP" altLang="en-US" sz="1100">
              <a:solidFill>
                <a:schemeClr val="tx1"/>
              </a:solidFill>
            </a:rPr>
            <a:t>日時点）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abSelected="1" zoomScaleNormal="100" zoomScaleSheetLayoutView="100" workbookViewId="0"/>
  </sheetViews>
  <sheetFormatPr defaultRowHeight="13.5" x14ac:dyDescent="0.15"/>
  <sheetData>
    <row r="1" spans="1:1" x14ac:dyDescent="0.15">
      <c r="A1" s="5"/>
    </row>
    <row r="29" spans="1:1" x14ac:dyDescent="0.15">
      <c r="A29" t="s">
        <v>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31"/>
  <sheetViews>
    <sheetView zoomScaleNormal="100" workbookViewId="0">
      <pane xSplit="2" ySplit="4" topLeftCell="X5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 x14ac:dyDescent="0.15"/>
  <cols>
    <col min="2" max="2" width="11.125" customWidth="1"/>
    <col min="3" max="31" width="9" customWidth="1"/>
    <col min="35" max="35" width="10.5" customWidth="1"/>
    <col min="36" max="36" width="10.375" customWidth="1"/>
  </cols>
  <sheetData>
    <row r="1" spans="1:39" x14ac:dyDescent="0.15">
      <c r="A1" s="3" t="s">
        <v>0</v>
      </c>
    </row>
    <row r="2" spans="1:39" x14ac:dyDescent="0.15">
      <c r="A2" s="3"/>
    </row>
    <row r="3" spans="1:39" x14ac:dyDescent="0.15">
      <c r="B3" t="s">
        <v>1</v>
      </c>
      <c r="C3" s="2">
        <v>1985</v>
      </c>
      <c r="D3" s="2">
        <v>1986</v>
      </c>
      <c r="E3" s="2">
        <v>1987</v>
      </c>
      <c r="F3" s="2">
        <v>1988</v>
      </c>
      <c r="G3" s="2">
        <v>1989</v>
      </c>
      <c r="H3" s="2">
        <v>1990</v>
      </c>
      <c r="I3" s="2">
        <v>1991</v>
      </c>
      <c r="J3" s="2">
        <v>1992</v>
      </c>
      <c r="K3" s="2">
        <v>1993</v>
      </c>
      <c r="L3" s="2">
        <v>1994</v>
      </c>
      <c r="M3" s="2">
        <v>1995</v>
      </c>
      <c r="N3" s="2">
        <v>1996</v>
      </c>
      <c r="O3" s="2">
        <v>1997</v>
      </c>
      <c r="P3" s="2">
        <v>1998</v>
      </c>
      <c r="Q3" s="2">
        <v>1999</v>
      </c>
      <c r="R3" s="2">
        <v>2000</v>
      </c>
      <c r="S3" s="2">
        <v>2001</v>
      </c>
      <c r="T3" s="2">
        <v>2002</v>
      </c>
      <c r="U3" s="2">
        <v>2003</v>
      </c>
      <c r="V3" s="2">
        <v>2004</v>
      </c>
      <c r="W3" s="2">
        <v>2005</v>
      </c>
      <c r="X3" s="2">
        <v>2006</v>
      </c>
      <c r="Y3" s="2">
        <v>2007</v>
      </c>
      <c r="Z3" s="2">
        <v>2008</v>
      </c>
      <c r="AA3" s="2">
        <v>2009</v>
      </c>
      <c r="AB3" s="2">
        <v>2010</v>
      </c>
      <c r="AC3" s="2">
        <v>2011</v>
      </c>
      <c r="AD3" s="2">
        <v>2012</v>
      </c>
      <c r="AE3" s="2">
        <v>2013</v>
      </c>
      <c r="AF3" s="2">
        <v>2014</v>
      </c>
      <c r="AG3" s="2">
        <v>2015</v>
      </c>
      <c r="AH3" s="2">
        <v>2016</v>
      </c>
      <c r="AI3" s="2">
        <v>2017</v>
      </c>
      <c r="AJ3" s="2">
        <v>2018</v>
      </c>
      <c r="AK3" s="2">
        <v>2019</v>
      </c>
      <c r="AL3" s="14">
        <v>2020</v>
      </c>
      <c r="AM3" s="16">
        <v>2021</v>
      </c>
    </row>
    <row r="4" spans="1:39" x14ac:dyDescent="0.15">
      <c r="B4" s="1"/>
      <c r="C4" s="2">
        <v>1985</v>
      </c>
      <c r="D4" s="2"/>
      <c r="E4" s="2"/>
      <c r="F4" s="2"/>
      <c r="G4" s="2"/>
      <c r="H4" s="2">
        <v>1990</v>
      </c>
      <c r="I4" s="2"/>
      <c r="J4" s="2"/>
      <c r="K4" s="2"/>
      <c r="L4" s="2"/>
      <c r="M4" s="2">
        <v>1995</v>
      </c>
      <c r="N4" s="2"/>
      <c r="O4" s="2"/>
      <c r="P4" s="2"/>
      <c r="Q4" s="2"/>
      <c r="R4" s="2">
        <v>2000</v>
      </c>
      <c r="S4" s="2"/>
      <c r="T4" s="2"/>
      <c r="U4" s="2"/>
      <c r="V4" s="2"/>
      <c r="W4" s="2">
        <v>2005</v>
      </c>
      <c r="X4" s="2"/>
      <c r="Y4" s="2"/>
      <c r="Z4" s="2"/>
      <c r="AA4" s="2"/>
      <c r="AB4" s="2">
        <v>2010</v>
      </c>
      <c r="AC4" s="1"/>
      <c r="AD4" s="1"/>
      <c r="AE4" s="1"/>
      <c r="AF4" s="1"/>
      <c r="AG4" s="1">
        <v>2015</v>
      </c>
      <c r="AH4" s="1"/>
      <c r="AI4" s="1"/>
      <c r="AJ4" s="1"/>
      <c r="AK4" s="1"/>
      <c r="AL4" s="15"/>
      <c r="AM4" s="17">
        <v>2021</v>
      </c>
    </row>
    <row r="5" spans="1:39" x14ac:dyDescent="0.15">
      <c r="B5" s="1" t="s">
        <v>2</v>
      </c>
      <c r="C5" s="4">
        <v>0.56516899857753056</v>
      </c>
      <c r="D5" s="4">
        <v>0.60541669526676523</v>
      </c>
      <c r="E5" s="4">
        <v>0.60312420252589682</v>
      </c>
      <c r="F5" s="4">
        <v>0.63988661561678173</v>
      </c>
      <c r="G5" s="4">
        <v>0.63641098597040935</v>
      </c>
      <c r="H5" s="4">
        <v>0.68578018568153276</v>
      </c>
      <c r="I5" s="4">
        <v>0.72032908250378125</v>
      </c>
      <c r="J5" s="4">
        <v>0.72756093904277375</v>
      </c>
      <c r="K5" s="4">
        <v>0.72232291156707729</v>
      </c>
      <c r="L5" s="4">
        <v>0.75753457929661061</v>
      </c>
      <c r="M5" s="4">
        <v>0.78400609594721637</v>
      </c>
      <c r="N5" s="4">
        <v>0.77309472446524297</v>
      </c>
      <c r="O5" s="4">
        <v>0.72488477462967915</v>
      </c>
      <c r="P5" s="4">
        <v>0.78280808868050089</v>
      </c>
      <c r="Q5" s="4">
        <v>0.86645790919889321</v>
      </c>
      <c r="R5" s="4">
        <v>0.89322455707905668</v>
      </c>
      <c r="S5" s="4">
        <v>0.90876591667845896</v>
      </c>
      <c r="T5" s="4">
        <v>0.9170142070836943</v>
      </c>
      <c r="U5" s="4">
        <v>0.89614668258657071</v>
      </c>
      <c r="V5" s="4">
        <v>0.91715252926125146</v>
      </c>
      <c r="W5" s="4">
        <v>0.91113706050897136</v>
      </c>
      <c r="X5" s="4">
        <v>0.90663529568069756</v>
      </c>
      <c r="Y5" s="4">
        <v>0.91771404177858285</v>
      </c>
      <c r="Z5" s="4">
        <v>0.91217059493284025</v>
      </c>
      <c r="AA5" s="4">
        <v>0.90293430515937911</v>
      </c>
      <c r="AB5" s="4">
        <v>0.9102990637264009</v>
      </c>
      <c r="AC5" s="4">
        <v>0.88810937124940237</v>
      </c>
      <c r="AD5" s="4">
        <v>0.85758483132276853</v>
      </c>
      <c r="AE5" s="7">
        <v>0.87871855832061785</v>
      </c>
      <c r="AF5" s="6">
        <v>0.91799652763888162</v>
      </c>
      <c r="AG5" s="7">
        <v>0.91862512675794816</v>
      </c>
      <c r="AH5" s="7">
        <v>0.91448696469172952</v>
      </c>
      <c r="AI5" s="7">
        <v>0.92013039546653641</v>
      </c>
      <c r="AJ5" s="7">
        <v>0.92346875847864318</v>
      </c>
      <c r="AK5" s="7">
        <v>0.92718901354686301</v>
      </c>
      <c r="AL5" s="13">
        <v>0.91620121864812187</v>
      </c>
      <c r="AM5" s="18">
        <v>0.9123122077367587</v>
      </c>
    </row>
    <row r="6" spans="1:39" x14ac:dyDescent="0.15">
      <c r="B6" s="1" t="s">
        <v>3</v>
      </c>
      <c r="C6" s="11">
        <v>0.64569896006405858</v>
      </c>
      <c r="D6" s="11">
        <v>0.61565763350092328</v>
      </c>
      <c r="E6" s="11">
        <v>0.58024359238283707</v>
      </c>
      <c r="F6" s="11">
        <v>0.56402128558074494</v>
      </c>
      <c r="G6" s="11">
        <v>0.62803843820125982</v>
      </c>
      <c r="H6" s="11">
        <v>0.60484952920104673</v>
      </c>
      <c r="I6" s="11">
        <v>0.63085426475931528</v>
      </c>
      <c r="J6" s="11">
        <v>0.63110860606021912</v>
      </c>
      <c r="K6" s="11">
        <v>0.69195761958655122</v>
      </c>
      <c r="L6" s="11">
        <v>0.66067060479399164</v>
      </c>
      <c r="M6" s="11">
        <v>0.71664189373852261</v>
      </c>
      <c r="N6" s="11">
        <v>0.73406343902835169</v>
      </c>
      <c r="O6" s="11">
        <v>0.72061081077928801</v>
      </c>
      <c r="P6" s="11">
        <v>0.70872386645239338</v>
      </c>
      <c r="Q6" s="11">
        <v>0.70068646799328038</v>
      </c>
      <c r="R6" s="11">
        <v>0.70746309576481314</v>
      </c>
      <c r="S6" s="11">
        <v>0.72577860106612435</v>
      </c>
      <c r="T6" s="11">
        <v>0.74946341154663421</v>
      </c>
      <c r="U6" s="11">
        <v>0.74383711634113359</v>
      </c>
      <c r="V6" s="11">
        <v>0.76602054535968322</v>
      </c>
      <c r="W6" s="11">
        <v>0.78328388891535528</v>
      </c>
      <c r="X6" s="11">
        <v>0.77591616536523167</v>
      </c>
      <c r="Y6" s="11">
        <v>0.7582928574831419</v>
      </c>
      <c r="Z6" s="11">
        <v>0.75272497001129302</v>
      </c>
      <c r="AA6" s="11">
        <v>0.71282490757142025</v>
      </c>
      <c r="AB6" s="11">
        <v>0.73869918954463498</v>
      </c>
      <c r="AC6" s="11">
        <v>0.76438140981825575</v>
      </c>
      <c r="AD6" s="11">
        <v>0.72893214539518136</v>
      </c>
      <c r="AE6" s="12">
        <v>0.74030626083597884</v>
      </c>
      <c r="AF6" s="13">
        <v>0.763119535900045</v>
      </c>
      <c r="AG6" s="12">
        <v>0.74616354814700681</v>
      </c>
      <c r="AH6" s="12">
        <v>0.69458467031196203</v>
      </c>
      <c r="AI6" s="12">
        <v>0.70368596872294409</v>
      </c>
      <c r="AJ6" s="12">
        <v>0.71207741942950198</v>
      </c>
      <c r="AK6" s="13">
        <v>0.69148236913464778</v>
      </c>
      <c r="AL6" s="13">
        <v>0.69148236913464778</v>
      </c>
      <c r="AM6" s="18">
        <v>0.67595487138049537</v>
      </c>
    </row>
    <row r="7" spans="1:39" x14ac:dyDescent="0.15">
      <c r="B7" s="1" t="s">
        <v>4</v>
      </c>
      <c r="C7" s="4">
        <v>0.70280682100348335</v>
      </c>
      <c r="D7" s="4">
        <v>0.70521718795528898</v>
      </c>
      <c r="E7" s="4">
        <v>0.77013586077318341</v>
      </c>
      <c r="F7" s="4">
        <v>0.67617271165901893</v>
      </c>
      <c r="G7" s="4">
        <v>0.69623750341643309</v>
      </c>
      <c r="H7" s="4">
        <v>0.69227591258001431</v>
      </c>
      <c r="I7" s="4">
        <v>0.71480881582572164</v>
      </c>
      <c r="J7" s="4">
        <v>0.69341114927746206</v>
      </c>
      <c r="K7" s="4">
        <v>0.71391653641879393</v>
      </c>
      <c r="L7" s="4">
        <v>0.71317373204845669</v>
      </c>
      <c r="M7" s="4">
        <v>0.79371775924405474</v>
      </c>
      <c r="N7" s="4">
        <v>0.74757805964890944</v>
      </c>
      <c r="O7" s="4">
        <v>0.81066085106947339</v>
      </c>
      <c r="P7" s="4">
        <v>0.82587640245549321</v>
      </c>
      <c r="Q7" s="4">
        <v>0.80454472261950194</v>
      </c>
      <c r="R7" s="4">
        <v>0.80618736048957307</v>
      </c>
      <c r="S7" s="4">
        <v>0.79726972448566247</v>
      </c>
      <c r="T7" s="4">
        <v>0.78223011164669187</v>
      </c>
      <c r="U7" s="4">
        <v>0.57253579815985078</v>
      </c>
      <c r="V7" s="4">
        <v>0.68930497926481138</v>
      </c>
      <c r="W7" s="4">
        <v>0.67280511686467848</v>
      </c>
      <c r="X7" s="4">
        <v>0.69937208494741621</v>
      </c>
      <c r="Y7" s="4">
        <v>0.64283384243199271</v>
      </c>
      <c r="Z7" s="4">
        <v>0.5809287916506104</v>
      </c>
      <c r="AA7" s="4">
        <v>0.62375639019954099</v>
      </c>
      <c r="AB7" s="4">
        <v>0.68328289836771716</v>
      </c>
      <c r="AC7" s="4">
        <v>0.37987410865311105</v>
      </c>
      <c r="AD7" s="4">
        <v>4.4363478300991153E-2</v>
      </c>
      <c r="AE7" s="7">
        <v>3.6008668724895006E-2</v>
      </c>
      <c r="AF7" s="7">
        <v>0</v>
      </c>
      <c r="AG7" s="7">
        <v>1.1705518448186637E-2</v>
      </c>
      <c r="AH7" s="7">
        <v>4.9552911247734428E-2</v>
      </c>
      <c r="AI7" s="7">
        <v>8.4097460189246381E-2</v>
      </c>
      <c r="AJ7" s="7">
        <v>0.14166063038326207</v>
      </c>
      <c r="AK7" s="7">
        <v>0.20555806758030923</v>
      </c>
      <c r="AL7" s="13">
        <v>0.15488154570342494</v>
      </c>
      <c r="AM7" s="18">
        <v>0.22090934734719761</v>
      </c>
    </row>
    <row r="8" spans="1:39" x14ac:dyDescent="0.15">
      <c r="B8" s="1" t="s">
        <v>5</v>
      </c>
      <c r="C8" s="4">
        <v>0.50434581735486328</v>
      </c>
      <c r="D8" s="4">
        <v>0.62808346547957927</v>
      </c>
      <c r="E8" s="4">
        <v>0.76205695880226088</v>
      </c>
      <c r="F8" s="4">
        <v>0.75437662089232871</v>
      </c>
      <c r="G8" s="4">
        <v>0.77882003334058114</v>
      </c>
      <c r="H8" s="4">
        <v>0.79472213789701351</v>
      </c>
      <c r="I8" s="4">
        <v>0.84688365650969522</v>
      </c>
      <c r="J8" s="4">
        <v>0.84955096524025042</v>
      </c>
      <c r="K8" s="4">
        <v>0.87661050607773938</v>
      </c>
      <c r="L8" s="4">
        <v>0.88970040723582455</v>
      </c>
      <c r="M8" s="4">
        <v>0.84185953521406376</v>
      </c>
      <c r="N8" s="4">
        <v>0.87796516992618168</v>
      </c>
      <c r="O8" s="4">
        <v>0.85601412393731624</v>
      </c>
      <c r="P8" s="4">
        <v>0.85489944707931098</v>
      </c>
      <c r="Q8" s="4">
        <v>0.84988897618966297</v>
      </c>
      <c r="R8" s="4">
        <v>0.90739171998637036</v>
      </c>
      <c r="S8" s="4">
        <v>0.93663522344198735</v>
      </c>
      <c r="T8" s="4">
        <v>0.84021329667158262</v>
      </c>
      <c r="U8" s="4">
        <v>0.87497015196850458</v>
      </c>
      <c r="V8" s="4">
        <v>0.88340515879172343</v>
      </c>
      <c r="W8" s="4">
        <v>0.93435950822922842</v>
      </c>
      <c r="X8" s="4">
        <v>0.9233578360967617</v>
      </c>
      <c r="Y8" s="4">
        <v>0.89355884670161911</v>
      </c>
      <c r="Z8" s="4">
        <v>0.93060672603577765</v>
      </c>
      <c r="AA8" s="4">
        <v>0.90991110010715937</v>
      </c>
      <c r="AB8" s="4">
        <v>0.86626795970169446</v>
      </c>
      <c r="AC8" s="4">
        <v>0.8995773497863977</v>
      </c>
      <c r="AD8" s="4">
        <v>0.7879938284047433</v>
      </c>
      <c r="AE8" s="6">
        <v>0.7284710829427703</v>
      </c>
      <c r="AF8" s="6">
        <v>0.82069462587463304</v>
      </c>
      <c r="AG8" s="6">
        <v>0.82570673514405957</v>
      </c>
      <c r="AH8" s="6">
        <v>0.76122486467850214</v>
      </c>
      <c r="AI8" s="6">
        <v>0.69907508021051668</v>
      </c>
      <c r="AJ8" s="7">
        <v>0.64634439729852222</v>
      </c>
      <c r="AK8" s="7">
        <v>0.66486872026373767</v>
      </c>
      <c r="AL8" s="13">
        <v>0.74545684899967013</v>
      </c>
      <c r="AM8" s="18">
        <v>0.74381299401276946</v>
      </c>
    </row>
    <row r="9" spans="1:39" x14ac:dyDescent="0.15">
      <c r="B9" s="1" t="s">
        <v>6</v>
      </c>
      <c r="C9" s="4">
        <v>0.67484938268027594</v>
      </c>
      <c r="D9" s="4">
        <v>0.79376634810820657</v>
      </c>
      <c r="E9" s="4">
        <v>0.76406790023479865</v>
      </c>
      <c r="F9" s="4">
        <v>0.78116523242639024</v>
      </c>
      <c r="G9" s="4">
        <v>0.73490520206896581</v>
      </c>
      <c r="H9" s="4">
        <v>0.75830559033112233</v>
      </c>
      <c r="I9" s="4">
        <v>0.83934146839341472</v>
      </c>
      <c r="J9" s="4">
        <v>0.68941656149677044</v>
      </c>
      <c r="K9" s="4">
        <v>0.67086639328737463</v>
      </c>
      <c r="L9" s="4">
        <v>0.80185251602417118</v>
      </c>
      <c r="M9" s="4">
        <v>0.7646818360644988</v>
      </c>
      <c r="N9" s="4">
        <v>0.81236813893010484</v>
      </c>
      <c r="O9" s="4">
        <v>0.76358921615825637</v>
      </c>
      <c r="P9" s="4">
        <v>0.80172467141261294</v>
      </c>
      <c r="Q9" s="4">
        <v>0.80095809564787246</v>
      </c>
      <c r="R9" s="4">
        <v>0.66396733019277365</v>
      </c>
      <c r="S9" s="4">
        <v>0.8412792483345678</v>
      </c>
      <c r="T9" s="4">
        <v>0.79464172441009684</v>
      </c>
      <c r="U9" s="4">
        <v>0.79369764706281176</v>
      </c>
      <c r="V9" s="4">
        <v>0.90537643623510189</v>
      </c>
      <c r="W9" s="4">
        <v>0.83561751925806893</v>
      </c>
      <c r="X9" s="4">
        <v>0.82550552655568887</v>
      </c>
      <c r="Y9" s="4">
        <v>0.8129334841587792</v>
      </c>
      <c r="Z9" s="4">
        <v>0.77619842273554496</v>
      </c>
      <c r="AA9" s="4">
        <v>0.63216110696736139</v>
      </c>
      <c r="AB9" s="4">
        <v>0.68385842540114461</v>
      </c>
      <c r="AC9" s="4">
        <v>0.7111560012416801</v>
      </c>
      <c r="AD9" s="4">
        <v>0.74490437400818754</v>
      </c>
      <c r="AE9" s="6">
        <v>0.7678235941095215</v>
      </c>
      <c r="AF9" s="6">
        <v>0.75062863741784913</v>
      </c>
      <c r="AG9" s="6">
        <v>0.64431280147966408</v>
      </c>
      <c r="AH9" s="6">
        <v>0.70886070623085473</v>
      </c>
      <c r="AI9" s="6">
        <v>0.79092068179104591</v>
      </c>
      <c r="AJ9" s="6">
        <v>0.87300470192928059</v>
      </c>
      <c r="AK9" s="7">
        <v>0.85601637500744021</v>
      </c>
      <c r="AL9" s="13">
        <v>0.69455487088231105</v>
      </c>
      <c r="AM9" s="18">
        <v>0.85303531547455547</v>
      </c>
    </row>
    <row r="10" spans="1:39" x14ac:dyDescent="0.15">
      <c r="B10" s="1" t="s">
        <v>7</v>
      </c>
      <c r="C10" s="4">
        <v>0.89240172721858246</v>
      </c>
      <c r="D10" s="4">
        <v>0.88955405325268333</v>
      </c>
      <c r="E10" s="4">
        <v>0.91590711419478543</v>
      </c>
      <c r="F10" s="4">
        <v>0.90921756597986103</v>
      </c>
      <c r="G10" s="4">
        <v>0.89001215679297863</v>
      </c>
      <c r="H10" s="4">
        <v>0.89591413153056976</v>
      </c>
      <c r="I10" s="4">
        <v>0.9096473541679021</v>
      </c>
      <c r="J10" s="4">
        <v>0.89548588933834838</v>
      </c>
      <c r="K10" s="4">
        <v>0.92907697325505534</v>
      </c>
      <c r="L10" s="4">
        <v>0.90597511316689394</v>
      </c>
      <c r="M10" s="4">
        <v>0.89584939413706544</v>
      </c>
      <c r="N10" s="4">
        <v>0.92054571870145641</v>
      </c>
      <c r="O10" s="4">
        <v>0.93234011289977581</v>
      </c>
      <c r="P10" s="4">
        <v>0.90153937668482154</v>
      </c>
      <c r="Q10" s="4">
        <v>0.94816981968971781</v>
      </c>
      <c r="R10" s="4">
        <v>0.92476720406215018</v>
      </c>
      <c r="S10" s="4">
        <v>0.93928152679209986</v>
      </c>
      <c r="T10" s="4">
        <v>0.91955063404302118</v>
      </c>
      <c r="U10" s="4">
        <v>0.93825301204819278</v>
      </c>
      <c r="V10" s="4">
        <v>0.93500410453288552</v>
      </c>
      <c r="W10" s="4">
        <v>0.95369545631386032</v>
      </c>
      <c r="X10" s="4">
        <v>0.93149711055106155</v>
      </c>
      <c r="Y10" s="4">
        <v>0.95292747246046905</v>
      </c>
      <c r="Z10" s="4">
        <v>0.93108448798192556</v>
      </c>
      <c r="AA10" s="4">
        <v>0.95697541089115612</v>
      </c>
      <c r="AB10" s="4">
        <v>0.92000726289668522</v>
      </c>
      <c r="AC10" s="4">
        <v>0.9289934310662501</v>
      </c>
      <c r="AD10" s="4">
        <v>0.91268198389248956</v>
      </c>
      <c r="AE10" s="6">
        <v>0.94051565652543268</v>
      </c>
      <c r="AF10" s="6">
        <v>0.9393732743973664</v>
      </c>
      <c r="AG10" s="6">
        <v>0.92609982279388325</v>
      </c>
      <c r="AH10" s="6">
        <v>0.91767049812973989</v>
      </c>
      <c r="AI10" s="6">
        <v>0.88941204892391457</v>
      </c>
      <c r="AJ10" s="6">
        <v>0.89720286831470109</v>
      </c>
      <c r="AK10" s="7">
        <v>0.93623975707893292</v>
      </c>
      <c r="AL10" s="13">
        <v>0.91083808264652466</v>
      </c>
      <c r="AM10" s="18">
        <v>0.92525282487260707</v>
      </c>
    </row>
    <row r="11" spans="1:39" x14ac:dyDescent="0.15">
      <c r="B11" s="1" t="s">
        <v>8</v>
      </c>
      <c r="C11" s="4">
        <v>0.84636522036988271</v>
      </c>
      <c r="D11" s="4">
        <v>0.67758529704055714</v>
      </c>
      <c r="E11" s="4">
        <v>0.74849272027538472</v>
      </c>
      <c r="F11" s="4">
        <v>0.70796565143527401</v>
      </c>
      <c r="G11" s="4">
        <v>0.75938064453180454</v>
      </c>
      <c r="H11" s="4">
        <v>0.7487053988718777</v>
      </c>
      <c r="I11" s="4">
        <v>0.74411955164213173</v>
      </c>
      <c r="J11" s="4">
        <v>0.79857511373996903</v>
      </c>
      <c r="K11" s="4">
        <v>0.77144148025612402</v>
      </c>
      <c r="L11" s="4">
        <v>0.76166123830507404</v>
      </c>
      <c r="M11" s="4">
        <v>0.79540441832859099</v>
      </c>
      <c r="N11" s="4">
        <v>0.8308878956696385</v>
      </c>
      <c r="O11" s="4">
        <v>0.87510361233659839</v>
      </c>
      <c r="P11" s="4">
        <v>0.82973562461127159</v>
      </c>
      <c r="Q11" s="4">
        <v>0.86928872447477346</v>
      </c>
      <c r="R11" s="4">
        <v>0.85937817598505761</v>
      </c>
      <c r="S11" s="4">
        <v>0.8707801497411376</v>
      </c>
      <c r="T11" s="4">
        <v>0.83836221461723559</v>
      </c>
      <c r="U11" s="4">
        <v>0.8384846674849501</v>
      </c>
      <c r="V11" s="4">
        <v>0.873496769215796</v>
      </c>
      <c r="W11" s="4">
        <v>0.85351235376325341</v>
      </c>
      <c r="X11" s="4">
        <v>0.89077746354541631</v>
      </c>
      <c r="Y11" s="4">
        <v>0.74432458981218852</v>
      </c>
      <c r="Z11" s="4">
        <v>0.78353245631129287</v>
      </c>
      <c r="AA11" s="4">
        <v>0.71190179972888112</v>
      </c>
      <c r="AB11" s="4">
        <v>0.74104563758688402</v>
      </c>
      <c r="AC11" s="4">
        <v>0.57000296391379246</v>
      </c>
      <c r="AD11" s="4">
        <v>0.88767645908159765</v>
      </c>
      <c r="AE11" s="6">
        <v>0.87159795027568276</v>
      </c>
      <c r="AF11" s="6">
        <v>0.86778129238039703</v>
      </c>
      <c r="AG11" s="6">
        <v>0.82075999373725017</v>
      </c>
      <c r="AH11" s="6">
        <v>0.8440960051451839</v>
      </c>
      <c r="AI11" s="6">
        <v>0.76282642439833537</v>
      </c>
      <c r="AJ11" s="6">
        <v>0.86221047276950358</v>
      </c>
      <c r="AK11" s="7">
        <v>0.85172102688137219</v>
      </c>
      <c r="AL11" s="13">
        <v>0.85481595123704623</v>
      </c>
      <c r="AM11" s="18">
        <v>0.92084396371571187</v>
      </c>
    </row>
    <row r="14" spans="1:39" x14ac:dyDescent="0.15">
      <c r="A14" t="s">
        <v>9</v>
      </c>
    </row>
    <row r="16" spans="1:39" x14ac:dyDescent="0.15">
      <c r="C16" s="9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</row>
    <row r="25" spans="3:37" x14ac:dyDescent="0.1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</row>
    <row r="26" spans="3:37" x14ac:dyDescent="0.15"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</row>
    <row r="27" spans="3:37" x14ac:dyDescent="0.15"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</row>
    <row r="28" spans="3:37" x14ac:dyDescent="0.15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</row>
    <row r="29" spans="3:37" x14ac:dyDescent="0.15"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</row>
    <row r="30" spans="3:37" x14ac:dyDescent="0.15"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</row>
    <row r="31" spans="3:37" x14ac:dyDescent="0.15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</row>
  </sheetData>
  <phoneticPr fontId="2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宮山 茂己</cp:lastModifiedBy>
  <cp:lastPrinted>2023-05-02T02:05:07Z</cp:lastPrinted>
  <dcterms:created xsi:type="dcterms:W3CDTF">2009-11-06T00:59:36Z</dcterms:created>
  <dcterms:modified xsi:type="dcterms:W3CDTF">2023-07-14T06:39:09Z</dcterms:modified>
</cp:coreProperties>
</file>