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DFF3F42B-288B-4778-A5E2-8E2F14D66226}" xr6:coauthVersionLast="47" xr6:coauthVersionMax="47" xr10:uidLastSave="{00000000-0000-0000-0000-000000000000}"/>
  <bookViews>
    <workbookView xWindow="870" yWindow="585" windowWidth="20940" windowHeight="15555" xr2:uid="{8A416D65-3C03-4F65-BA5E-B7F67C8F6242}"/>
  </bookViews>
  <sheets>
    <sheet name="グラフ" sheetId="27" r:id="rId1"/>
    <sheet name="データ" sheetId="28" r:id="rId2"/>
  </sheets>
  <definedNames>
    <definedName name="_10__123Graph_Aｸﾞﾗﾌ_3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aaa" hidden="1">#REF!</definedName>
    <definedName name="COMMENT" localSheetId="0">グラフ!#REF!</definedName>
    <definedName name="_xlnm.Print_Area" localSheetId="0">グラフ!$A$3:$M$28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<sst xmlns="http://schemas.openxmlformats.org/spreadsheetml/2006/main" count="14" uniqueCount="13">
  <si>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千kl</t>
    <phoneticPr fontId="3"/>
  </si>
  <si>
    <t>燃料油輸出計</t>
    <rPh sb="0" eb="2">
      <t>ネンリョウ</t>
    </rPh>
    <rPh sb="2" eb="3">
      <t>アブラ</t>
    </rPh>
    <rPh sb="3" eb="5">
      <t>ユシュツ</t>
    </rPh>
    <rPh sb="5" eb="6">
      <t>ケイ</t>
    </rPh>
    <phoneticPr fontId="3"/>
  </si>
  <si>
    <t>ガソリン</t>
    <phoneticPr fontId="3"/>
  </si>
  <si>
    <t>ナフサ</t>
    <phoneticPr fontId="3"/>
  </si>
  <si>
    <t>灯油</t>
    <rPh sb="0" eb="2">
      <t>トウユ</t>
    </rPh>
    <phoneticPr fontId="3"/>
  </si>
  <si>
    <t>軽油</t>
    <rPh sb="0" eb="2">
      <t>ケイユ</t>
    </rPh>
    <phoneticPr fontId="3"/>
  </si>
  <si>
    <t>Ａ重油</t>
    <rPh sb="1" eb="3">
      <t>ジュウユ</t>
    </rPh>
    <phoneticPr fontId="3"/>
  </si>
  <si>
    <t>Ｂ・Ｃ重油</t>
    <rPh sb="3" eb="5">
      <t>ジュウユ</t>
    </rPh>
    <phoneticPr fontId="3"/>
  </si>
  <si>
    <t>比率</t>
    <rPh sb="0" eb="2">
      <t>ヒリツ</t>
    </rPh>
    <phoneticPr fontId="3"/>
  </si>
  <si>
    <t>ジェット燃料油</t>
    <rPh sb="4" eb="6">
      <t>ネンリョウ</t>
    </rPh>
    <rPh sb="6" eb="7">
      <t>ユ</t>
    </rPh>
    <phoneticPr fontId="3"/>
  </si>
  <si>
    <t>（注）　端数処理の関係で合計100％にならない場合がある</t>
  </si>
  <si>
    <t>【第214-4-3】燃料油の油種別輸出量の推移</t>
    <rPh sb="10" eb="12">
      <t>ネンリョウ</t>
    </rPh>
    <rPh sb="12" eb="13">
      <t>アブラ</t>
    </rPh>
    <rPh sb="14" eb="15">
      <t>アブラ</t>
    </rPh>
    <rPh sb="15" eb="17">
      <t>シュベツ</t>
    </rPh>
    <rPh sb="17" eb="19">
      <t>ユシュツ</t>
    </rPh>
    <rPh sb="19" eb="20">
      <t>リョウ</t>
    </rPh>
    <rPh sb="21" eb="23">
      <t>スイイ</t>
    </rPh>
    <phoneticPr fontId="3"/>
  </si>
  <si>
    <t>資料：経済産業省「資源・エネルギー統計年報」を基に作成</t>
    <rPh sb="0" eb="2">
      <t>シリョウ</t>
    </rPh>
    <rPh sb="3" eb="5">
      <t>ケイザイ</t>
    </rPh>
    <rPh sb="5" eb="8">
      <t>サンギョウショウ</t>
    </rPh>
    <rPh sb="9" eb="11">
      <t>シゲン</t>
    </rPh>
    <rPh sb="17" eb="19">
      <t>トウケイ</t>
    </rPh>
    <rPh sb="19" eb="21">
      <t>ネンポウ</t>
    </rPh>
    <rPh sb="23" eb="24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</si>
</sst>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3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>
      <alignment vertical="center"/>
    </xf>
    <xf numFmtId="9" fontId="2" fillId="0" borderId="0" applyFont="0" applyFill="0" applyBorder="0" applyAlignment="0" applyProtection="0"/>
    <xf numFmtId="3" fontId="4" fillId="0" borderId="0"/>
    <xf numFmtId="9" fontId="4" fillId="0" borderId="0" applyFont="0" applyFill="0" applyBorder="0" applyAlignment="0" applyProtection="0">
      <alignment vertical="center"/>
    </xf>
    <xf numFmtId="3" fontId="7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0">
    <xf numFmtId="3" fontId="0" fillId="0" borderId="0" xfId="0" applyProtection="1">
      <protection locked="0"/>
    </xf>
    <xf numFmtId="0" fontId="2" fillId="0" borderId="0" xfId="3" applyAlignment="1">
      <alignment vertical="top"/>
    </xf>
    <xf numFmtId="0" fontId="5" fillId="0" borderId="0" xfId="4">
      <alignment vertical="center"/>
    </xf>
    <xf numFmtId="0" fontId="5" fillId="0" borderId="2" xfId="4" applyBorder="1">
      <alignment vertical="center"/>
    </xf>
    <xf numFmtId="0" fontId="5" fillId="0" borderId="1" xfId="4" applyBorder="1">
      <alignment vertical="center"/>
    </xf>
    <xf numFmtId="0" fontId="5" fillId="0" borderId="3" xfId="4" applyBorder="1">
      <alignment vertical="center"/>
    </xf>
    <xf numFmtId="0" fontId="2" fillId="0" borderId="0" xfId="3"/>
    <xf numFmtId="176" fontId="2" fillId="0" borderId="0" xfId="3" applyNumberFormat="1"/>
    <xf numFmtId="176" fontId="2" fillId="0" borderId="0" xfId="5" applyNumberFormat="1"/>
    <xf numFmtId="0" fontId="2" fillId="2" borderId="0" xfId="3" applyFill="1"/>
    <xf numFmtId="0" fontId="2" fillId="2" borderId="0" xfId="3" applyFill="1" applyAlignment="1">
      <alignment vertical="center"/>
    </xf>
    <xf numFmtId="176" fontId="2" fillId="2" borderId="0" xfId="5" applyNumberFormat="1" applyFill="1"/>
    <xf numFmtId="0" fontId="6" fillId="0" borderId="0" xfId="3" applyFont="1"/>
    <xf numFmtId="0" fontId="7" fillId="0" borderId="0" xfId="8" applyNumberFormat="1"/>
    <xf numFmtId="3" fontId="5" fillId="0" borderId="3" xfId="4" applyNumberFormat="1" applyBorder="1">
      <alignment vertical="center"/>
    </xf>
    <xf numFmtId="3" fontId="5" fillId="0" borderId="0" xfId="4" applyNumberFormat="1">
      <alignment vertical="center"/>
    </xf>
    <xf numFmtId="176" fontId="5" fillId="0" borderId="0" xfId="4" applyNumberFormat="1">
      <alignment vertical="center"/>
    </xf>
    <xf numFmtId="38" fontId="5" fillId="0" borderId="3" xfId="9" applyFont="1" applyFill="1" applyBorder="1">
      <alignment vertical="center"/>
    </xf>
    <xf numFmtId="0" fontId="5" fillId="0" borderId="0" xfId="4" applyAlignment="1">
      <alignment horizontal="center" vertical="center"/>
    </xf>
    <xf numFmtId="176" fontId="5" fillId="0" borderId="0" xfId="7" applyNumberFormat="1" applyFont="1" applyFill="1">
      <alignment vertical="center"/>
    </xf>
  </cellXfs>
  <cellStyles count="10">
    <cellStyle name="パーセント" xfId="7" builtinId="5"/>
    <cellStyle name="パーセント 2" xfId="5" xr:uid="{9A2C12C3-A196-4942-AACC-6B28017F486C}"/>
    <cellStyle name="ハイパーリンク" xfId="8" builtinId="8"/>
    <cellStyle name="桁区切り" xfId="9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2" xfId="6" xr:uid="{28A5689B-5F86-458C-9E55-DA1FAA9D5223}"/>
    <cellStyle name="標準 3" xfId="3" xr:uid="{4590AC9E-7B85-4258-8811-5B1188E9336D}"/>
    <cellStyle name="標準 4" xfId="4" xr:uid="{C84F7FCF-848C-4696-B935-CD6746A6689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7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73-42C4-9CB3-E92056F4D6AE}"/>
            </c:ext>
          </c:extLst>
        </c:ser>
        <c:ser>
          <c:idx val="6"/>
          <c:order val="1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73-42C4-9CB3-E92056F4D6AE}"/>
            </c:ext>
          </c:extLst>
        </c:ser>
        <c:ser>
          <c:idx val="5"/>
          <c:order val="2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973-42C4-9CB3-E92056F4D6AE}"/>
            </c:ext>
          </c:extLst>
        </c:ser>
        <c:ser>
          <c:idx val="4"/>
          <c:order val="3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973-42C4-9CB3-E92056F4D6AE}"/>
            </c:ext>
          </c:extLst>
        </c:ser>
        <c:ser>
          <c:idx val="3"/>
          <c:order val="4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973-42C4-9CB3-E92056F4D6AE}"/>
            </c:ext>
          </c:extLst>
        </c:ser>
        <c:ser>
          <c:idx val="2"/>
          <c:order val="5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973-42C4-9CB3-E92056F4D6AE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973-42C4-9CB3-E92056F4D6AE}"/>
            </c:ext>
          </c:extLst>
        </c:ser>
        <c:ser>
          <c:idx val="1"/>
          <c:order val="7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973-42C4-9CB3-E92056F4D6AE}"/>
            </c:ext>
          </c:extLst>
        </c:ser>
        <c:ser>
          <c:idx val="0"/>
          <c:order val="8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973-42C4-9CB3-E92056F4D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42724864"/>
        <c:axId val="1"/>
      </c:barChart>
      <c:catAx>
        <c:axId val="44272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販売量(1,000kl)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7248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9436083893917"/>
          <c:y val="8.3215924655774487E-2"/>
          <c:w val="0.71666506225108195"/>
          <c:h val="0.8034075642975327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データ!$F$4</c:f>
              <c:strCache>
                <c:ptCount val="1"/>
                <c:pt idx="0">
                  <c:v>ジェット燃料油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5.367885238315581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BE7-4266-B2D2-B32032016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データ!$F$5:$F$26</c:f>
              <c:numCache>
                <c:formatCode>#,##0</c:formatCode>
                <c:ptCount val="22"/>
                <c:pt idx="0">
                  <c:v>6195.54</c:v>
                </c:pt>
                <c:pt idx="1">
                  <c:v>5802.366</c:v>
                </c:pt>
                <c:pt idx="2">
                  <c:v>6014.799</c:v>
                </c:pt>
                <c:pt idx="3">
                  <c:v>5365.5449999999992</c:v>
                </c:pt>
                <c:pt idx="4">
                  <c:v>5888.1260000000011</c:v>
                </c:pt>
                <c:pt idx="5">
                  <c:v>6688.9599999999991</c:v>
                </c:pt>
                <c:pt idx="6">
                  <c:v>7955.0069999999996</c:v>
                </c:pt>
                <c:pt idx="7">
                  <c:v>9277.0629999999983</c:v>
                </c:pt>
                <c:pt idx="8">
                  <c:v>10080.362000000003</c:v>
                </c:pt>
                <c:pt idx="9">
                  <c:v>8321.43</c:v>
                </c:pt>
                <c:pt idx="10">
                  <c:v>8935.5869999999995</c:v>
                </c:pt>
                <c:pt idx="11">
                  <c:v>8693.5139999999992</c:v>
                </c:pt>
                <c:pt idx="12">
                  <c:v>9046.8870000000006</c:v>
                </c:pt>
                <c:pt idx="13">
                  <c:v>10456.882</c:v>
                </c:pt>
                <c:pt idx="14">
                  <c:v>10030.522000000001</c:v>
                </c:pt>
                <c:pt idx="15">
                  <c:v>10681.045</c:v>
                </c:pt>
                <c:pt idx="16">
                  <c:v>10946.888000000001</c:v>
                </c:pt>
                <c:pt idx="17">
                  <c:v>9878.6200000000008</c:v>
                </c:pt>
                <c:pt idx="18">
                  <c:v>10709.428</c:v>
                </c:pt>
                <c:pt idx="19">
                  <c:v>10607.852999999999</c:v>
                </c:pt>
                <c:pt idx="20">
                  <c:v>3780.0340000000001</c:v>
                </c:pt>
                <c:pt idx="21">
                  <c:v>5713.857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C86-8616-850B59B86227}"/>
            </c:ext>
          </c:extLst>
        </c:ser>
        <c:ser>
          <c:idx val="4"/>
          <c:order val="1"/>
          <c:tx>
            <c:strRef>
              <c:f>データ!$H$4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5.3678852383155812E-2"/>
                  <c:y val="2.416918429003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24.8%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BE7-4266-B2D2-B32032016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データ!$H$5:$H$26</c:f>
              <c:numCache>
                <c:formatCode>#,##0</c:formatCode>
                <c:ptCount val="22"/>
                <c:pt idx="0">
                  <c:v>2057.6950000000002</c:v>
                </c:pt>
                <c:pt idx="1">
                  <c:v>2011.92</c:v>
                </c:pt>
                <c:pt idx="2">
                  <c:v>1374.126</c:v>
                </c:pt>
                <c:pt idx="3">
                  <c:v>1307.4829999999999</c:v>
                </c:pt>
                <c:pt idx="4">
                  <c:v>1524.6220000000003</c:v>
                </c:pt>
                <c:pt idx="5">
                  <c:v>4087.3850000000002</c:v>
                </c:pt>
                <c:pt idx="6">
                  <c:v>4950.38</c:v>
                </c:pt>
                <c:pt idx="7">
                  <c:v>8999.2570000000014</c:v>
                </c:pt>
                <c:pt idx="8">
                  <c:v>13050.481999999998</c:v>
                </c:pt>
                <c:pt idx="9">
                  <c:v>11319.493</c:v>
                </c:pt>
                <c:pt idx="10">
                  <c:v>11045.636999999999</c:v>
                </c:pt>
                <c:pt idx="11">
                  <c:v>7613.6769999999988</c:v>
                </c:pt>
                <c:pt idx="12">
                  <c:v>6409.64</c:v>
                </c:pt>
                <c:pt idx="13">
                  <c:v>10347.67</c:v>
                </c:pt>
                <c:pt idx="14">
                  <c:v>8443.1329999999998</c:v>
                </c:pt>
                <c:pt idx="15">
                  <c:v>9414.1320000000014</c:v>
                </c:pt>
                <c:pt idx="16">
                  <c:v>8822.5429999999997</c:v>
                </c:pt>
                <c:pt idx="17">
                  <c:v>9023.4449999999997</c:v>
                </c:pt>
                <c:pt idx="18">
                  <c:v>8412.9320000000007</c:v>
                </c:pt>
                <c:pt idx="19">
                  <c:v>9067.8529999999992</c:v>
                </c:pt>
                <c:pt idx="20" formatCode="#,##0_);[Red]\(#,##0\)">
                  <c:v>2899.71</c:v>
                </c:pt>
                <c:pt idx="21" formatCode="#,##0_);[Red]\(#,##0\)">
                  <c:v>5938.0690000000004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9-4C86-8616-850B59B86227}"/>
            </c:ext>
          </c:extLst>
        </c:ser>
        <c:ser>
          <c:idx val="2"/>
          <c:order val="2"/>
          <c:tx>
            <c:strRef>
              <c:f>データ!$J$4</c:f>
              <c:strCache>
                <c:ptCount val="1"/>
                <c:pt idx="0">
                  <c:v>Ｂ・Ｃ重油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4.9976862563627947E-2"/>
                  <c:y val="-1.1077414832355764E-1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31.2%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BE7-4266-B2D2-B32032016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データ!$J$5:$J$26</c:f>
              <c:numCache>
                <c:formatCode>#,##0</c:formatCode>
                <c:ptCount val="22"/>
                <c:pt idx="0">
                  <c:v>6179.6489999999994</c:v>
                </c:pt>
                <c:pt idx="1">
                  <c:v>5775.23</c:v>
                </c:pt>
                <c:pt idx="2">
                  <c:v>5678.1220000000003</c:v>
                </c:pt>
                <c:pt idx="3">
                  <c:v>6924.88</c:v>
                </c:pt>
                <c:pt idx="4">
                  <c:v>7769.6649999999991</c:v>
                </c:pt>
                <c:pt idx="5">
                  <c:v>9867.1490000000013</c:v>
                </c:pt>
                <c:pt idx="6">
                  <c:v>9409.3009999999995</c:v>
                </c:pt>
                <c:pt idx="7">
                  <c:v>9183.110999999999</c:v>
                </c:pt>
                <c:pt idx="8">
                  <c:v>9268.8809999999994</c:v>
                </c:pt>
                <c:pt idx="9">
                  <c:v>7774.308</c:v>
                </c:pt>
                <c:pt idx="10">
                  <c:v>7172.0199999999986</c:v>
                </c:pt>
                <c:pt idx="11">
                  <c:v>6792.4939999999988</c:v>
                </c:pt>
                <c:pt idx="12">
                  <c:v>7141.1860000000015</c:v>
                </c:pt>
                <c:pt idx="13">
                  <c:v>6121.5570000000007</c:v>
                </c:pt>
                <c:pt idx="14">
                  <c:v>5774.7029999999995</c:v>
                </c:pt>
                <c:pt idx="15">
                  <c:v>6838.8959999999997</c:v>
                </c:pt>
                <c:pt idx="16">
                  <c:v>7965.5010000000002</c:v>
                </c:pt>
                <c:pt idx="17">
                  <c:v>7094.3019999999997</c:v>
                </c:pt>
                <c:pt idx="18">
                  <c:v>7700.6769999999997</c:v>
                </c:pt>
                <c:pt idx="19">
                  <c:v>7983.8490000000002</c:v>
                </c:pt>
                <c:pt idx="20">
                  <c:v>6760.125</c:v>
                </c:pt>
                <c:pt idx="21">
                  <c:v>7473.1260000000002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C9-4C86-8616-850B59B86227}"/>
            </c:ext>
          </c:extLst>
        </c:ser>
        <c:ser>
          <c:idx val="0"/>
          <c:order val="3"/>
          <c:tx>
            <c:strRef>
              <c:f>データ!$D$4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4.8125867653863813E-2"/>
                  <c:y val="-5.5387074161778818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BE7-4266-B2D2-B32032016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データ!$D$5:$D$26</c:f>
              <c:numCache>
                <c:formatCode>#,##0</c:formatCode>
                <c:ptCount val="22"/>
                <c:pt idx="0">
                  <c:v>348.81299999999999</c:v>
                </c:pt>
                <c:pt idx="1">
                  <c:v>388.32499999999993</c:v>
                </c:pt>
                <c:pt idx="2">
                  <c:v>283.94100000000003</c:v>
                </c:pt>
                <c:pt idx="3">
                  <c:v>266.529</c:v>
                </c:pt>
                <c:pt idx="4">
                  <c:v>112.417</c:v>
                </c:pt>
                <c:pt idx="5">
                  <c:v>521.03399999999999</c:v>
                </c:pt>
                <c:pt idx="6">
                  <c:v>317.03899999999999</c:v>
                </c:pt>
                <c:pt idx="7">
                  <c:v>535.79600000000005</c:v>
                </c:pt>
                <c:pt idx="8">
                  <c:v>710.14400000000001</c:v>
                </c:pt>
                <c:pt idx="9">
                  <c:v>1551.864</c:v>
                </c:pt>
                <c:pt idx="10">
                  <c:v>2197.5230000000001</c:v>
                </c:pt>
                <c:pt idx="11">
                  <c:v>1253.6019999999999</c:v>
                </c:pt>
                <c:pt idx="12">
                  <c:v>1148.4450000000002</c:v>
                </c:pt>
                <c:pt idx="13">
                  <c:v>1747.9189999999999</c:v>
                </c:pt>
                <c:pt idx="14">
                  <c:v>3111.578</c:v>
                </c:pt>
                <c:pt idx="15">
                  <c:v>3967.1080000000002</c:v>
                </c:pt>
                <c:pt idx="16">
                  <c:v>3100.4130000000005</c:v>
                </c:pt>
                <c:pt idx="17">
                  <c:v>3759.2060000000001</c:v>
                </c:pt>
                <c:pt idx="18">
                  <c:v>3318.393</c:v>
                </c:pt>
                <c:pt idx="19">
                  <c:v>3117.453</c:v>
                </c:pt>
                <c:pt idx="20">
                  <c:v>2451.4850000000001</c:v>
                </c:pt>
                <c:pt idx="21">
                  <c:v>3984.1489999999999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C9-4C86-8616-850B59B86227}"/>
            </c:ext>
          </c:extLst>
        </c:ser>
        <c:ser>
          <c:idx val="3"/>
          <c:order val="4"/>
          <c:tx>
            <c:strRef>
              <c:f>データ!$I$4</c:f>
              <c:strCache>
                <c:ptCount val="1"/>
                <c:pt idx="0">
                  <c:v>Ａ重油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4.627487274409995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BE7-4266-B2D2-B32032016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データ!$I$5:$I$26</c:f>
              <c:numCache>
                <c:formatCode>#,##0</c:formatCode>
                <c:ptCount val="22"/>
                <c:pt idx="0">
                  <c:v>205.34199999999998</c:v>
                </c:pt>
                <c:pt idx="1">
                  <c:v>96.402000000000001</c:v>
                </c:pt>
                <c:pt idx="2">
                  <c:v>127.703</c:v>
                </c:pt>
                <c:pt idx="3">
                  <c:v>155.69899999999998</c:v>
                </c:pt>
                <c:pt idx="4">
                  <c:v>161.31199999999998</c:v>
                </c:pt>
                <c:pt idx="5">
                  <c:v>167.98399999999998</c:v>
                </c:pt>
                <c:pt idx="6">
                  <c:v>165.28200000000001</c:v>
                </c:pt>
                <c:pt idx="7">
                  <c:v>349.68799999999993</c:v>
                </c:pt>
                <c:pt idx="8">
                  <c:v>560.79100000000005</c:v>
                </c:pt>
                <c:pt idx="9">
                  <c:v>608.07399999999996</c:v>
                </c:pt>
                <c:pt idx="10">
                  <c:v>736.04600000000005</c:v>
                </c:pt>
                <c:pt idx="11">
                  <c:v>342.25700000000001</c:v>
                </c:pt>
                <c:pt idx="12">
                  <c:v>786.58100000000013</c:v>
                </c:pt>
                <c:pt idx="13">
                  <c:v>559.18499999999995</c:v>
                </c:pt>
                <c:pt idx="14">
                  <c:v>722.18200000000002</c:v>
                </c:pt>
                <c:pt idx="15">
                  <c:v>1054.9079999999999</c:v>
                </c:pt>
                <c:pt idx="16">
                  <c:v>1041.5450000000001</c:v>
                </c:pt>
                <c:pt idx="17">
                  <c:v>1243.777</c:v>
                </c:pt>
                <c:pt idx="18">
                  <c:v>1113.0930000000001</c:v>
                </c:pt>
                <c:pt idx="19">
                  <c:v>1809.646</c:v>
                </c:pt>
                <c:pt idx="20">
                  <c:v>1292.047</c:v>
                </c:pt>
                <c:pt idx="21">
                  <c:v>446.97399999999999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C9-4C86-8616-850B59B86227}"/>
            </c:ext>
          </c:extLst>
        </c:ser>
        <c:ser>
          <c:idx val="6"/>
          <c:order val="5"/>
          <c:tx>
            <c:strRef>
              <c:f>データ!$G$4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4.6274872744099818E-2"/>
                  <c:y val="-4.229607250755287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BE7-4266-B2D2-B32032016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データ!$G$5:$G$26</c:f>
              <c:numCache>
                <c:formatCode>#,##0</c:formatCode>
                <c:ptCount val="22"/>
                <c:pt idx="0">
                  <c:v>156.09700000000001</c:v>
                </c:pt>
                <c:pt idx="1">
                  <c:v>245.994</c:v>
                </c:pt>
                <c:pt idx="2">
                  <c:v>246.67600000000002</c:v>
                </c:pt>
                <c:pt idx="3">
                  <c:v>182.648</c:v>
                </c:pt>
                <c:pt idx="4">
                  <c:v>155.34900000000002</c:v>
                </c:pt>
                <c:pt idx="5">
                  <c:v>382.82799999999997</c:v>
                </c:pt>
                <c:pt idx="6">
                  <c:v>498.96700000000004</c:v>
                </c:pt>
                <c:pt idx="7">
                  <c:v>644.18500000000006</c:v>
                </c:pt>
                <c:pt idx="8">
                  <c:v>444.08899999999994</c:v>
                </c:pt>
                <c:pt idx="9">
                  <c:v>356.88000000000005</c:v>
                </c:pt>
                <c:pt idx="10">
                  <c:v>197.786</c:v>
                </c:pt>
                <c:pt idx="11">
                  <c:v>600.34100000000001</c:v>
                </c:pt>
                <c:pt idx="12">
                  <c:v>144.24200000000002</c:v>
                </c:pt>
                <c:pt idx="13">
                  <c:v>731.88</c:v>
                </c:pt>
                <c:pt idx="14">
                  <c:v>711.21600000000001</c:v>
                </c:pt>
                <c:pt idx="15">
                  <c:v>491.28500000000003</c:v>
                </c:pt>
                <c:pt idx="16">
                  <c:v>572.67499999999995</c:v>
                </c:pt>
                <c:pt idx="17">
                  <c:v>516.88099999999997</c:v>
                </c:pt>
                <c:pt idx="18">
                  <c:v>697.399</c:v>
                </c:pt>
                <c:pt idx="19">
                  <c:v>996.24</c:v>
                </c:pt>
                <c:pt idx="20">
                  <c:v>1299.9949999999999</c:v>
                </c:pt>
                <c:pt idx="21">
                  <c:v>384.81900000000002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C9-4C86-8616-850B59B86227}"/>
            </c:ext>
          </c:extLst>
        </c:ser>
        <c:ser>
          <c:idx val="8"/>
          <c:order val="6"/>
          <c:tx>
            <c:strRef>
              <c:f>データ!$E$4</c:f>
              <c:strCache>
                <c:ptCount val="1"/>
                <c:pt idx="0">
                  <c:v>ナフサ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データ!$E$5:$E$26</c:f>
              <c:numCache>
                <c:formatCode>#,##0</c:formatCode>
                <c:ptCount val="22"/>
                <c:pt idx="0">
                  <c:v>144.80800000000002</c:v>
                </c:pt>
                <c:pt idx="1">
                  <c:v>106.274</c:v>
                </c:pt>
                <c:pt idx="2">
                  <c:v>101.84599999999999</c:v>
                </c:pt>
                <c:pt idx="3">
                  <c:v>40.542999999999999</c:v>
                </c:pt>
                <c:pt idx="4">
                  <c:v>25.655999999999999</c:v>
                </c:pt>
                <c:pt idx="5">
                  <c:v>0</c:v>
                </c:pt>
                <c:pt idx="6">
                  <c:v>23.137</c:v>
                </c:pt>
                <c:pt idx="7">
                  <c:v>12.324999999999999</c:v>
                </c:pt>
                <c:pt idx="8">
                  <c:v>37.960999999999999</c:v>
                </c:pt>
                <c:pt idx="9">
                  <c:v>0</c:v>
                </c:pt>
                <c:pt idx="10">
                  <c:v>0</c:v>
                </c:pt>
                <c:pt idx="11">
                  <c:v>51.033000000000001</c:v>
                </c:pt>
                <c:pt idx="12">
                  <c:v>57.534999999999997</c:v>
                </c:pt>
                <c:pt idx="13">
                  <c:v>17.109000000000002</c:v>
                </c:pt>
                <c:pt idx="14">
                  <c:v>13.516999999999999</c:v>
                </c:pt>
                <c:pt idx="15">
                  <c:v>17.488</c:v>
                </c:pt>
                <c:pt idx="16">
                  <c:v>51.221999999999994</c:v>
                </c:pt>
                <c:pt idx="17">
                  <c:v>6.673</c:v>
                </c:pt>
                <c:pt idx="18">
                  <c:v>0</c:v>
                </c:pt>
                <c:pt idx="19">
                  <c:v>3.24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C9-4C86-8616-850B59B86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42726112"/>
        <c:axId val="1"/>
      </c:barChart>
      <c:catAx>
        <c:axId val="442726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4012345795880183"/>
              <c:y val="0.8963540132066648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(1,000ｋｌ)</a:t>
                </a:r>
              </a:p>
            </c:rich>
          </c:tx>
          <c:layout>
            <c:manualLayout>
              <c:xMode val="edge"/>
              <c:yMode val="edge"/>
              <c:x val="2.3067830806863428E-2"/>
              <c:y val="8.3025336118699444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726112"/>
        <c:crosses val="autoZero"/>
        <c:crossBetween val="between"/>
        <c:minorUnit val="10000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7947309730025647"/>
          <c:y val="0.33073181614167735"/>
          <c:w val="0.11730003722901572"/>
          <c:h val="0.40283441943728732"/>
        </c:manualLayout>
      </c:layout>
      <c:overlay val="0"/>
      <c:spPr>
        <a:noFill/>
        <a:ln w="3175" cmpd="sng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675A6D08-FA88-4B73-BDED-3C8C9D6BB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3</xdr:row>
      <xdr:rowOff>73025</xdr:rowOff>
    </xdr:from>
    <xdr:to>
      <xdr:col>12</xdr:col>
      <xdr:colOff>196850</xdr:colOff>
      <xdr:row>27</xdr:row>
      <xdr:rowOff>161925</xdr:rowOff>
    </xdr:to>
    <xdr:graphicFrame macro="">
      <xdr:nvGraphicFramePr>
        <xdr:cNvPr id="3" name="Chart 1030">
          <a:extLst>
            <a:ext uri="{FF2B5EF4-FFF2-40B4-BE49-F238E27FC236}">
              <a16:creationId xmlns:a16="http://schemas.microsoft.com/office/drawing/2014/main" id="{E548D1FD-C55B-4D6D-A9AA-07BB60D43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0.80863</cdr:x>
      <cdr:y>0.31771</cdr:y>
    </cdr:from>
    <cdr:to>
      <cdr:x>0.89979</cdr:x>
      <cdr:y>0.33663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2590" y="236190"/>
          <a:ext cx="508463" cy="1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0.75285</cdr:x>
      <cdr:y>0.35665</cdr:y>
    </cdr:from>
    <cdr:to>
      <cdr:x>0.84475</cdr:x>
      <cdr:y>0.37274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0951" y="264748"/>
          <a:ext cx="512564" cy="118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ナフサ</a:t>
          </a:r>
        </a:p>
      </cdr:txBody>
    </cdr:sp>
  </cdr:relSizeAnchor>
  <cdr:relSizeAnchor xmlns:cdr="http://schemas.openxmlformats.org/drawingml/2006/chartDrawing">
    <cdr:from>
      <cdr:x>0.75605</cdr:x>
      <cdr:y>0.39123</cdr:y>
    </cdr:from>
    <cdr:to>
      <cdr:x>0.84475</cdr:x>
      <cdr:y>0.4082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290116"/>
          <a:ext cx="493428" cy="124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  <cdr:relSizeAnchor xmlns:cdr="http://schemas.openxmlformats.org/drawingml/2006/chartDrawing">
    <cdr:from>
      <cdr:x>0.75605</cdr:x>
      <cdr:y>0.4256</cdr:y>
    </cdr:from>
    <cdr:to>
      <cdr:x>0.84475</cdr:x>
      <cdr:y>0.44279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15324"/>
          <a:ext cx="493428" cy="126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0.75605</cdr:x>
      <cdr:y>0.45693</cdr:y>
    </cdr:from>
    <cdr:to>
      <cdr:x>0.84475</cdr:x>
      <cdr:y>0.47411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38298"/>
          <a:ext cx="493428" cy="126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0.75605</cdr:x>
      <cdr:y>0.4876</cdr:y>
    </cdr:from>
    <cdr:to>
      <cdr:x>0.84475</cdr:x>
      <cdr:y>0.505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60794"/>
          <a:ext cx="493428" cy="127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0.27049</cdr:x>
      <cdr:y>0.44801</cdr:y>
    </cdr:from>
    <cdr:to>
      <cdr:x>0.3587</cdr:x>
      <cdr:y>0.46476</cdr:y>
    </cdr:to>
    <cdr:sp macro="" textlink="">
      <cdr:nvSpPr>
        <cdr:cNvPr id="174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9648" y="331757"/>
          <a:ext cx="492061" cy="122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0.23216</cdr:x>
      <cdr:y>0.4256</cdr:y>
    </cdr:from>
    <cdr:to>
      <cdr:x>0.27909</cdr:x>
      <cdr:y>0.45497</cdr:y>
    </cdr:to>
    <cdr:sp macro="" textlink="">
      <cdr:nvSpPr>
        <cdr:cNvPr id="1741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85054" y="315324"/>
          <a:ext cx="262433" cy="215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0.91994</cdr:x>
      <cdr:y>0.39645</cdr:y>
    </cdr:from>
    <cdr:to>
      <cdr:x>0.99119</cdr:x>
      <cdr:y>0.43256</cdr:y>
    </cdr:to>
    <cdr:sp macro="" textlink="">
      <cdr:nvSpPr>
        <cdr:cNvPr id="174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134" y="293945"/>
          <a:ext cx="393649" cy="26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ジェット燃料</a:t>
          </a:r>
        </a:p>
      </cdr:txBody>
    </cdr:sp>
  </cdr:relSizeAnchor>
  <cdr:relSizeAnchor xmlns:cdr="http://schemas.openxmlformats.org/drawingml/2006/chartDrawing">
    <cdr:from>
      <cdr:x>0.91011</cdr:x>
      <cdr:y>0.4032</cdr:y>
    </cdr:from>
    <cdr:to>
      <cdr:x>0.9283</cdr:x>
      <cdr:y>0.40342</cdr:y>
    </cdr:to>
    <cdr:sp macro="" textlink="">
      <cdr:nvSpPr>
        <cdr:cNvPr id="1741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068460" y="298891"/>
          <a:ext cx="102513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0.89979</cdr:x>
      <cdr:y>0.62399</cdr:y>
    </cdr:from>
    <cdr:to>
      <cdr:x>0.99144</cdr:x>
      <cdr:y>0.73885</cdr:y>
    </cdr:to>
    <cdr:sp macro="" textlink="">
      <cdr:nvSpPr>
        <cdr:cNvPr id="174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1053" y="460827"/>
          <a:ext cx="507097" cy="84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0.83392</cdr:x>
      <cdr:y>0.08886</cdr:y>
    </cdr:from>
    <cdr:to>
      <cdr:x>0.97978</cdr:x>
      <cdr:y>0.13651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647" y="373541"/>
          <a:ext cx="1000771" cy="200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0.85414</cdr:x>
      <cdr:y>0.49445</cdr:y>
    </cdr:from>
    <cdr:to>
      <cdr:x>1</cdr:x>
      <cdr:y>0.5421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0404" y="2078516"/>
          <a:ext cx="1000771" cy="200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0.85414</cdr:x>
      <cdr:y>0.16817</cdr:y>
    </cdr:from>
    <cdr:to>
      <cdr:x>1</cdr:x>
      <cdr:y>0.21582</cdr:y>
    </cdr:to>
    <cdr:sp macro="" textlink="">
      <cdr:nvSpPr>
        <cdr:cNvPr id="10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0404" y="706916"/>
          <a:ext cx="1000771" cy="200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0C30-1795-4352-B785-FC733F20B272}">
  <dimension ref="A2:P33"/>
  <sheetViews>
    <sheetView tabSelected="1" zoomScaleNormal="100" zoomScaleSheetLayoutView="100" workbookViewId="0"/>
  </sheetViews>
  <sheetFormatPr defaultColWidth="7.09765625" defaultRowHeight="13.5" x14ac:dyDescent="0.15"/>
  <cols>
    <col min="1" max="1" width="13.59765625" style="6" customWidth="1"/>
    <col min="2" max="2" width="8.3984375" style="6" customWidth="1"/>
    <col min="3" max="9" width="5.09765625" style="6" customWidth="1"/>
    <col min="10" max="10" width="1.59765625" style="6" customWidth="1"/>
    <col min="11" max="11" width="4" style="6" customWidth="1"/>
    <col min="12" max="256" width="7.09765625" style="6"/>
    <col min="257" max="257" width="13.59765625" style="6" customWidth="1"/>
    <col min="258" max="258" width="8.3984375" style="6" customWidth="1"/>
    <col min="259" max="265" width="5.09765625" style="6" customWidth="1"/>
    <col min="266" max="266" width="1.59765625" style="6" customWidth="1"/>
    <col min="267" max="267" width="4" style="6" customWidth="1"/>
    <col min="268" max="512" width="7.09765625" style="6"/>
    <col min="513" max="513" width="13.59765625" style="6" customWidth="1"/>
    <col min="514" max="514" width="8.3984375" style="6" customWidth="1"/>
    <col min="515" max="521" width="5.09765625" style="6" customWidth="1"/>
    <col min="522" max="522" width="1.59765625" style="6" customWidth="1"/>
    <col min="523" max="523" width="4" style="6" customWidth="1"/>
    <col min="524" max="768" width="7.09765625" style="6"/>
    <col min="769" max="769" width="13.59765625" style="6" customWidth="1"/>
    <col min="770" max="770" width="8.3984375" style="6" customWidth="1"/>
    <col min="771" max="777" width="5.09765625" style="6" customWidth="1"/>
    <col min="778" max="778" width="1.59765625" style="6" customWidth="1"/>
    <col min="779" max="779" width="4" style="6" customWidth="1"/>
    <col min="780" max="1024" width="7.09765625" style="6"/>
    <col min="1025" max="1025" width="13.59765625" style="6" customWidth="1"/>
    <col min="1026" max="1026" width="8.3984375" style="6" customWidth="1"/>
    <col min="1027" max="1033" width="5.09765625" style="6" customWidth="1"/>
    <col min="1034" max="1034" width="1.59765625" style="6" customWidth="1"/>
    <col min="1035" max="1035" width="4" style="6" customWidth="1"/>
    <col min="1036" max="1280" width="7.09765625" style="6"/>
    <col min="1281" max="1281" width="13.59765625" style="6" customWidth="1"/>
    <col min="1282" max="1282" width="8.3984375" style="6" customWidth="1"/>
    <col min="1283" max="1289" width="5.09765625" style="6" customWidth="1"/>
    <col min="1290" max="1290" width="1.59765625" style="6" customWidth="1"/>
    <col min="1291" max="1291" width="4" style="6" customWidth="1"/>
    <col min="1292" max="1536" width="7.09765625" style="6"/>
    <col min="1537" max="1537" width="13.59765625" style="6" customWidth="1"/>
    <col min="1538" max="1538" width="8.3984375" style="6" customWidth="1"/>
    <col min="1539" max="1545" width="5.09765625" style="6" customWidth="1"/>
    <col min="1546" max="1546" width="1.59765625" style="6" customWidth="1"/>
    <col min="1547" max="1547" width="4" style="6" customWidth="1"/>
    <col min="1548" max="1792" width="7.09765625" style="6"/>
    <col min="1793" max="1793" width="13.59765625" style="6" customWidth="1"/>
    <col min="1794" max="1794" width="8.3984375" style="6" customWidth="1"/>
    <col min="1795" max="1801" width="5.09765625" style="6" customWidth="1"/>
    <col min="1802" max="1802" width="1.59765625" style="6" customWidth="1"/>
    <col min="1803" max="1803" width="4" style="6" customWidth="1"/>
    <col min="1804" max="2048" width="7.09765625" style="6"/>
    <col min="2049" max="2049" width="13.59765625" style="6" customWidth="1"/>
    <col min="2050" max="2050" width="8.3984375" style="6" customWidth="1"/>
    <col min="2051" max="2057" width="5.09765625" style="6" customWidth="1"/>
    <col min="2058" max="2058" width="1.59765625" style="6" customWidth="1"/>
    <col min="2059" max="2059" width="4" style="6" customWidth="1"/>
    <col min="2060" max="2304" width="7.09765625" style="6"/>
    <col min="2305" max="2305" width="13.59765625" style="6" customWidth="1"/>
    <col min="2306" max="2306" width="8.3984375" style="6" customWidth="1"/>
    <col min="2307" max="2313" width="5.09765625" style="6" customWidth="1"/>
    <col min="2314" max="2314" width="1.59765625" style="6" customWidth="1"/>
    <col min="2315" max="2315" width="4" style="6" customWidth="1"/>
    <col min="2316" max="2560" width="7.09765625" style="6"/>
    <col min="2561" max="2561" width="13.59765625" style="6" customWidth="1"/>
    <col min="2562" max="2562" width="8.3984375" style="6" customWidth="1"/>
    <col min="2563" max="2569" width="5.09765625" style="6" customWidth="1"/>
    <col min="2570" max="2570" width="1.59765625" style="6" customWidth="1"/>
    <col min="2571" max="2571" width="4" style="6" customWidth="1"/>
    <col min="2572" max="2816" width="7.09765625" style="6"/>
    <col min="2817" max="2817" width="13.59765625" style="6" customWidth="1"/>
    <col min="2818" max="2818" width="8.3984375" style="6" customWidth="1"/>
    <col min="2819" max="2825" width="5.09765625" style="6" customWidth="1"/>
    <col min="2826" max="2826" width="1.59765625" style="6" customWidth="1"/>
    <col min="2827" max="2827" width="4" style="6" customWidth="1"/>
    <col min="2828" max="3072" width="7.09765625" style="6"/>
    <col min="3073" max="3073" width="13.59765625" style="6" customWidth="1"/>
    <col min="3074" max="3074" width="8.3984375" style="6" customWidth="1"/>
    <col min="3075" max="3081" width="5.09765625" style="6" customWidth="1"/>
    <col min="3082" max="3082" width="1.59765625" style="6" customWidth="1"/>
    <col min="3083" max="3083" width="4" style="6" customWidth="1"/>
    <col min="3084" max="3328" width="7.09765625" style="6"/>
    <col min="3329" max="3329" width="13.59765625" style="6" customWidth="1"/>
    <col min="3330" max="3330" width="8.3984375" style="6" customWidth="1"/>
    <col min="3331" max="3337" width="5.09765625" style="6" customWidth="1"/>
    <col min="3338" max="3338" width="1.59765625" style="6" customWidth="1"/>
    <col min="3339" max="3339" width="4" style="6" customWidth="1"/>
    <col min="3340" max="3584" width="7.09765625" style="6"/>
    <col min="3585" max="3585" width="13.59765625" style="6" customWidth="1"/>
    <col min="3586" max="3586" width="8.3984375" style="6" customWidth="1"/>
    <col min="3587" max="3593" width="5.09765625" style="6" customWidth="1"/>
    <col min="3594" max="3594" width="1.59765625" style="6" customWidth="1"/>
    <col min="3595" max="3595" width="4" style="6" customWidth="1"/>
    <col min="3596" max="3840" width="7.09765625" style="6"/>
    <col min="3841" max="3841" width="13.59765625" style="6" customWidth="1"/>
    <col min="3842" max="3842" width="8.3984375" style="6" customWidth="1"/>
    <col min="3843" max="3849" width="5.09765625" style="6" customWidth="1"/>
    <col min="3850" max="3850" width="1.59765625" style="6" customWidth="1"/>
    <col min="3851" max="3851" width="4" style="6" customWidth="1"/>
    <col min="3852" max="4096" width="7.09765625" style="6"/>
    <col min="4097" max="4097" width="13.59765625" style="6" customWidth="1"/>
    <col min="4098" max="4098" width="8.3984375" style="6" customWidth="1"/>
    <col min="4099" max="4105" width="5.09765625" style="6" customWidth="1"/>
    <col min="4106" max="4106" width="1.59765625" style="6" customWidth="1"/>
    <col min="4107" max="4107" width="4" style="6" customWidth="1"/>
    <col min="4108" max="4352" width="7.09765625" style="6"/>
    <col min="4353" max="4353" width="13.59765625" style="6" customWidth="1"/>
    <col min="4354" max="4354" width="8.3984375" style="6" customWidth="1"/>
    <col min="4355" max="4361" width="5.09765625" style="6" customWidth="1"/>
    <col min="4362" max="4362" width="1.59765625" style="6" customWidth="1"/>
    <col min="4363" max="4363" width="4" style="6" customWidth="1"/>
    <col min="4364" max="4608" width="7.09765625" style="6"/>
    <col min="4609" max="4609" width="13.59765625" style="6" customWidth="1"/>
    <col min="4610" max="4610" width="8.3984375" style="6" customWidth="1"/>
    <col min="4611" max="4617" width="5.09765625" style="6" customWidth="1"/>
    <col min="4618" max="4618" width="1.59765625" style="6" customWidth="1"/>
    <col min="4619" max="4619" width="4" style="6" customWidth="1"/>
    <col min="4620" max="4864" width="7.09765625" style="6"/>
    <col min="4865" max="4865" width="13.59765625" style="6" customWidth="1"/>
    <col min="4866" max="4866" width="8.3984375" style="6" customWidth="1"/>
    <col min="4867" max="4873" width="5.09765625" style="6" customWidth="1"/>
    <col min="4874" max="4874" width="1.59765625" style="6" customWidth="1"/>
    <col min="4875" max="4875" width="4" style="6" customWidth="1"/>
    <col min="4876" max="5120" width="7.09765625" style="6"/>
    <col min="5121" max="5121" width="13.59765625" style="6" customWidth="1"/>
    <col min="5122" max="5122" width="8.3984375" style="6" customWidth="1"/>
    <col min="5123" max="5129" width="5.09765625" style="6" customWidth="1"/>
    <col min="5130" max="5130" width="1.59765625" style="6" customWidth="1"/>
    <col min="5131" max="5131" width="4" style="6" customWidth="1"/>
    <col min="5132" max="5376" width="7.09765625" style="6"/>
    <col min="5377" max="5377" width="13.59765625" style="6" customWidth="1"/>
    <col min="5378" max="5378" width="8.3984375" style="6" customWidth="1"/>
    <col min="5379" max="5385" width="5.09765625" style="6" customWidth="1"/>
    <col min="5386" max="5386" width="1.59765625" style="6" customWidth="1"/>
    <col min="5387" max="5387" width="4" style="6" customWidth="1"/>
    <col min="5388" max="5632" width="7.09765625" style="6"/>
    <col min="5633" max="5633" width="13.59765625" style="6" customWidth="1"/>
    <col min="5634" max="5634" width="8.3984375" style="6" customWidth="1"/>
    <col min="5635" max="5641" width="5.09765625" style="6" customWidth="1"/>
    <col min="5642" max="5642" width="1.59765625" style="6" customWidth="1"/>
    <col min="5643" max="5643" width="4" style="6" customWidth="1"/>
    <col min="5644" max="5888" width="7.09765625" style="6"/>
    <col min="5889" max="5889" width="13.59765625" style="6" customWidth="1"/>
    <col min="5890" max="5890" width="8.3984375" style="6" customWidth="1"/>
    <col min="5891" max="5897" width="5.09765625" style="6" customWidth="1"/>
    <col min="5898" max="5898" width="1.59765625" style="6" customWidth="1"/>
    <col min="5899" max="5899" width="4" style="6" customWidth="1"/>
    <col min="5900" max="6144" width="7.09765625" style="6"/>
    <col min="6145" max="6145" width="13.59765625" style="6" customWidth="1"/>
    <col min="6146" max="6146" width="8.3984375" style="6" customWidth="1"/>
    <col min="6147" max="6153" width="5.09765625" style="6" customWidth="1"/>
    <col min="6154" max="6154" width="1.59765625" style="6" customWidth="1"/>
    <col min="6155" max="6155" width="4" style="6" customWidth="1"/>
    <col min="6156" max="6400" width="7.09765625" style="6"/>
    <col min="6401" max="6401" width="13.59765625" style="6" customWidth="1"/>
    <col min="6402" max="6402" width="8.3984375" style="6" customWidth="1"/>
    <col min="6403" max="6409" width="5.09765625" style="6" customWidth="1"/>
    <col min="6410" max="6410" width="1.59765625" style="6" customWidth="1"/>
    <col min="6411" max="6411" width="4" style="6" customWidth="1"/>
    <col min="6412" max="6656" width="7.09765625" style="6"/>
    <col min="6657" max="6657" width="13.59765625" style="6" customWidth="1"/>
    <col min="6658" max="6658" width="8.3984375" style="6" customWidth="1"/>
    <col min="6659" max="6665" width="5.09765625" style="6" customWidth="1"/>
    <col min="6666" max="6666" width="1.59765625" style="6" customWidth="1"/>
    <col min="6667" max="6667" width="4" style="6" customWidth="1"/>
    <col min="6668" max="6912" width="7.09765625" style="6"/>
    <col min="6913" max="6913" width="13.59765625" style="6" customWidth="1"/>
    <col min="6914" max="6914" width="8.3984375" style="6" customWidth="1"/>
    <col min="6915" max="6921" width="5.09765625" style="6" customWidth="1"/>
    <col min="6922" max="6922" width="1.59765625" style="6" customWidth="1"/>
    <col min="6923" max="6923" width="4" style="6" customWidth="1"/>
    <col min="6924" max="7168" width="7.09765625" style="6"/>
    <col min="7169" max="7169" width="13.59765625" style="6" customWidth="1"/>
    <col min="7170" max="7170" width="8.3984375" style="6" customWidth="1"/>
    <col min="7171" max="7177" width="5.09765625" style="6" customWidth="1"/>
    <col min="7178" max="7178" width="1.59765625" style="6" customWidth="1"/>
    <col min="7179" max="7179" width="4" style="6" customWidth="1"/>
    <col min="7180" max="7424" width="7.09765625" style="6"/>
    <col min="7425" max="7425" width="13.59765625" style="6" customWidth="1"/>
    <col min="7426" max="7426" width="8.3984375" style="6" customWidth="1"/>
    <col min="7427" max="7433" width="5.09765625" style="6" customWidth="1"/>
    <col min="7434" max="7434" width="1.59765625" style="6" customWidth="1"/>
    <col min="7435" max="7435" width="4" style="6" customWidth="1"/>
    <col min="7436" max="7680" width="7.09765625" style="6"/>
    <col min="7681" max="7681" width="13.59765625" style="6" customWidth="1"/>
    <col min="7682" max="7682" width="8.3984375" style="6" customWidth="1"/>
    <col min="7683" max="7689" width="5.09765625" style="6" customWidth="1"/>
    <col min="7690" max="7690" width="1.59765625" style="6" customWidth="1"/>
    <col min="7691" max="7691" width="4" style="6" customWidth="1"/>
    <col min="7692" max="7936" width="7.09765625" style="6"/>
    <col min="7937" max="7937" width="13.59765625" style="6" customWidth="1"/>
    <col min="7938" max="7938" width="8.3984375" style="6" customWidth="1"/>
    <col min="7939" max="7945" width="5.09765625" style="6" customWidth="1"/>
    <col min="7946" max="7946" width="1.59765625" style="6" customWidth="1"/>
    <col min="7947" max="7947" width="4" style="6" customWidth="1"/>
    <col min="7948" max="8192" width="7.09765625" style="6"/>
    <col min="8193" max="8193" width="13.59765625" style="6" customWidth="1"/>
    <col min="8194" max="8194" width="8.3984375" style="6" customWidth="1"/>
    <col min="8195" max="8201" width="5.09765625" style="6" customWidth="1"/>
    <col min="8202" max="8202" width="1.59765625" style="6" customWidth="1"/>
    <col min="8203" max="8203" width="4" style="6" customWidth="1"/>
    <col min="8204" max="8448" width="7.09765625" style="6"/>
    <col min="8449" max="8449" width="13.59765625" style="6" customWidth="1"/>
    <col min="8450" max="8450" width="8.3984375" style="6" customWidth="1"/>
    <col min="8451" max="8457" width="5.09765625" style="6" customWidth="1"/>
    <col min="8458" max="8458" width="1.59765625" style="6" customWidth="1"/>
    <col min="8459" max="8459" width="4" style="6" customWidth="1"/>
    <col min="8460" max="8704" width="7.09765625" style="6"/>
    <col min="8705" max="8705" width="13.59765625" style="6" customWidth="1"/>
    <col min="8706" max="8706" width="8.3984375" style="6" customWidth="1"/>
    <col min="8707" max="8713" width="5.09765625" style="6" customWidth="1"/>
    <col min="8714" max="8714" width="1.59765625" style="6" customWidth="1"/>
    <col min="8715" max="8715" width="4" style="6" customWidth="1"/>
    <col min="8716" max="8960" width="7.09765625" style="6"/>
    <col min="8961" max="8961" width="13.59765625" style="6" customWidth="1"/>
    <col min="8962" max="8962" width="8.3984375" style="6" customWidth="1"/>
    <col min="8963" max="8969" width="5.09765625" style="6" customWidth="1"/>
    <col min="8970" max="8970" width="1.59765625" style="6" customWidth="1"/>
    <col min="8971" max="8971" width="4" style="6" customWidth="1"/>
    <col min="8972" max="9216" width="7.09765625" style="6"/>
    <col min="9217" max="9217" width="13.59765625" style="6" customWidth="1"/>
    <col min="9218" max="9218" width="8.3984375" style="6" customWidth="1"/>
    <col min="9219" max="9225" width="5.09765625" style="6" customWidth="1"/>
    <col min="9226" max="9226" width="1.59765625" style="6" customWidth="1"/>
    <col min="9227" max="9227" width="4" style="6" customWidth="1"/>
    <col min="9228" max="9472" width="7.09765625" style="6"/>
    <col min="9473" max="9473" width="13.59765625" style="6" customWidth="1"/>
    <col min="9474" max="9474" width="8.3984375" style="6" customWidth="1"/>
    <col min="9475" max="9481" width="5.09765625" style="6" customWidth="1"/>
    <col min="9482" max="9482" width="1.59765625" style="6" customWidth="1"/>
    <col min="9483" max="9483" width="4" style="6" customWidth="1"/>
    <col min="9484" max="9728" width="7.09765625" style="6"/>
    <col min="9729" max="9729" width="13.59765625" style="6" customWidth="1"/>
    <col min="9730" max="9730" width="8.3984375" style="6" customWidth="1"/>
    <col min="9731" max="9737" width="5.09765625" style="6" customWidth="1"/>
    <col min="9738" max="9738" width="1.59765625" style="6" customWidth="1"/>
    <col min="9739" max="9739" width="4" style="6" customWidth="1"/>
    <col min="9740" max="9984" width="7.09765625" style="6"/>
    <col min="9985" max="9985" width="13.59765625" style="6" customWidth="1"/>
    <col min="9986" max="9986" width="8.3984375" style="6" customWidth="1"/>
    <col min="9987" max="9993" width="5.09765625" style="6" customWidth="1"/>
    <col min="9994" max="9994" width="1.59765625" style="6" customWidth="1"/>
    <col min="9995" max="9995" width="4" style="6" customWidth="1"/>
    <col min="9996" max="10240" width="7.09765625" style="6"/>
    <col min="10241" max="10241" width="13.59765625" style="6" customWidth="1"/>
    <col min="10242" max="10242" width="8.3984375" style="6" customWidth="1"/>
    <col min="10243" max="10249" width="5.09765625" style="6" customWidth="1"/>
    <col min="10250" max="10250" width="1.59765625" style="6" customWidth="1"/>
    <col min="10251" max="10251" width="4" style="6" customWidth="1"/>
    <col min="10252" max="10496" width="7.09765625" style="6"/>
    <col min="10497" max="10497" width="13.59765625" style="6" customWidth="1"/>
    <col min="10498" max="10498" width="8.3984375" style="6" customWidth="1"/>
    <col min="10499" max="10505" width="5.09765625" style="6" customWidth="1"/>
    <col min="10506" max="10506" width="1.59765625" style="6" customWidth="1"/>
    <col min="10507" max="10507" width="4" style="6" customWidth="1"/>
    <col min="10508" max="10752" width="7.09765625" style="6"/>
    <col min="10753" max="10753" width="13.59765625" style="6" customWidth="1"/>
    <col min="10754" max="10754" width="8.3984375" style="6" customWidth="1"/>
    <col min="10755" max="10761" width="5.09765625" style="6" customWidth="1"/>
    <col min="10762" max="10762" width="1.59765625" style="6" customWidth="1"/>
    <col min="10763" max="10763" width="4" style="6" customWidth="1"/>
    <col min="10764" max="11008" width="7.09765625" style="6"/>
    <col min="11009" max="11009" width="13.59765625" style="6" customWidth="1"/>
    <col min="11010" max="11010" width="8.3984375" style="6" customWidth="1"/>
    <col min="11011" max="11017" width="5.09765625" style="6" customWidth="1"/>
    <col min="11018" max="11018" width="1.59765625" style="6" customWidth="1"/>
    <col min="11019" max="11019" width="4" style="6" customWidth="1"/>
    <col min="11020" max="11264" width="7.09765625" style="6"/>
    <col min="11265" max="11265" width="13.59765625" style="6" customWidth="1"/>
    <col min="11266" max="11266" width="8.3984375" style="6" customWidth="1"/>
    <col min="11267" max="11273" width="5.09765625" style="6" customWidth="1"/>
    <col min="11274" max="11274" width="1.59765625" style="6" customWidth="1"/>
    <col min="11275" max="11275" width="4" style="6" customWidth="1"/>
    <col min="11276" max="11520" width="7.09765625" style="6"/>
    <col min="11521" max="11521" width="13.59765625" style="6" customWidth="1"/>
    <col min="11522" max="11522" width="8.3984375" style="6" customWidth="1"/>
    <col min="11523" max="11529" width="5.09765625" style="6" customWidth="1"/>
    <col min="11530" max="11530" width="1.59765625" style="6" customWidth="1"/>
    <col min="11531" max="11531" width="4" style="6" customWidth="1"/>
    <col min="11532" max="11776" width="7.09765625" style="6"/>
    <col min="11777" max="11777" width="13.59765625" style="6" customWidth="1"/>
    <col min="11778" max="11778" width="8.3984375" style="6" customWidth="1"/>
    <col min="11779" max="11785" width="5.09765625" style="6" customWidth="1"/>
    <col min="11786" max="11786" width="1.59765625" style="6" customWidth="1"/>
    <col min="11787" max="11787" width="4" style="6" customWidth="1"/>
    <col min="11788" max="12032" width="7.09765625" style="6"/>
    <col min="12033" max="12033" width="13.59765625" style="6" customWidth="1"/>
    <col min="12034" max="12034" width="8.3984375" style="6" customWidth="1"/>
    <col min="12035" max="12041" width="5.09765625" style="6" customWidth="1"/>
    <col min="12042" max="12042" width="1.59765625" style="6" customWidth="1"/>
    <col min="12043" max="12043" width="4" style="6" customWidth="1"/>
    <col min="12044" max="12288" width="7.09765625" style="6"/>
    <col min="12289" max="12289" width="13.59765625" style="6" customWidth="1"/>
    <col min="12290" max="12290" width="8.3984375" style="6" customWidth="1"/>
    <col min="12291" max="12297" width="5.09765625" style="6" customWidth="1"/>
    <col min="12298" max="12298" width="1.59765625" style="6" customWidth="1"/>
    <col min="12299" max="12299" width="4" style="6" customWidth="1"/>
    <col min="12300" max="12544" width="7.09765625" style="6"/>
    <col min="12545" max="12545" width="13.59765625" style="6" customWidth="1"/>
    <col min="12546" max="12546" width="8.3984375" style="6" customWidth="1"/>
    <col min="12547" max="12553" width="5.09765625" style="6" customWidth="1"/>
    <col min="12554" max="12554" width="1.59765625" style="6" customWidth="1"/>
    <col min="12555" max="12555" width="4" style="6" customWidth="1"/>
    <col min="12556" max="12800" width="7.09765625" style="6"/>
    <col min="12801" max="12801" width="13.59765625" style="6" customWidth="1"/>
    <col min="12802" max="12802" width="8.3984375" style="6" customWidth="1"/>
    <col min="12803" max="12809" width="5.09765625" style="6" customWidth="1"/>
    <col min="12810" max="12810" width="1.59765625" style="6" customWidth="1"/>
    <col min="12811" max="12811" width="4" style="6" customWidth="1"/>
    <col min="12812" max="13056" width="7.09765625" style="6"/>
    <col min="13057" max="13057" width="13.59765625" style="6" customWidth="1"/>
    <col min="13058" max="13058" width="8.3984375" style="6" customWidth="1"/>
    <col min="13059" max="13065" width="5.09765625" style="6" customWidth="1"/>
    <col min="13066" max="13066" width="1.59765625" style="6" customWidth="1"/>
    <col min="13067" max="13067" width="4" style="6" customWidth="1"/>
    <col min="13068" max="13312" width="7.09765625" style="6"/>
    <col min="13313" max="13313" width="13.59765625" style="6" customWidth="1"/>
    <col min="13314" max="13314" width="8.3984375" style="6" customWidth="1"/>
    <col min="13315" max="13321" width="5.09765625" style="6" customWidth="1"/>
    <col min="13322" max="13322" width="1.59765625" style="6" customWidth="1"/>
    <col min="13323" max="13323" width="4" style="6" customWidth="1"/>
    <col min="13324" max="13568" width="7.09765625" style="6"/>
    <col min="13569" max="13569" width="13.59765625" style="6" customWidth="1"/>
    <col min="13570" max="13570" width="8.3984375" style="6" customWidth="1"/>
    <col min="13571" max="13577" width="5.09765625" style="6" customWidth="1"/>
    <col min="13578" max="13578" width="1.59765625" style="6" customWidth="1"/>
    <col min="13579" max="13579" width="4" style="6" customWidth="1"/>
    <col min="13580" max="13824" width="7.09765625" style="6"/>
    <col min="13825" max="13825" width="13.59765625" style="6" customWidth="1"/>
    <col min="13826" max="13826" width="8.3984375" style="6" customWidth="1"/>
    <col min="13827" max="13833" width="5.09765625" style="6" customWidth="1"/>
    <col min="13834" max="13834" width="1.59765625" style="6" customWidth="1"/>
    <col min="13835" max="13835" width="4" style="6" customWidth="1"/>
    <col min="13836" max="14080" width="7.09765625" style="6"/>
    <col min="14081" max="14081" width="13.59765625" style="6" customWidth="1"/>
    <col min="14082" max="14082" width="8.3984375" style="6" customWidth="1"/>
    <col min="14083" max="14089" width="5.09765625" style="6" customWidth="1"/>
    <col min="14090" max="14090" width="1.59765625" style="6" customWidth="1"/>
    <col min="14091" max="14091" width="4" style="6" customWidth="1"/>
    <col min="14092" max="14336" width="7.09765625" style="6"/>
    <col min="14337" max="14337" width="13.59765625" style="6" customWidth="1"/>
    <col min="14338" max="14338" width="8.3984375" style="6" customWidth="1"/>
    <col min="14339" max="14345" width="5.09765625" style="6" customWidth="1"/>
    <col min="14346" max="14346" width="1.59765625" style="6" customWidth="1"/>
    <col min="14347" max="14347" width="4" style="6" customWidth="1"/>
    <col min="14348" max="14592" width="7.09765625" style="6"/>
    <col min="14593" max="14593" width="13.59765625" style="6" customWidth="1"/>
    <col min="14594" max="14594" width="8.3984375" style="6" customWidth="1"/>
    <col min="14595" max="14601" width="5.09765625" style="6" customWidth="1"/>
    <col min="14602" max="14602" width="1.59765625" style="6" customWidth="1"/>
    <col min="14603" max="14603" width="4" style="6" customWidth="1"/>
    <col min="14604" max="14848" width="7.09765625" style="6"/>
    <col min="14849" max="14849" width="13.59765625" style="6" customWidth="1"/>
    <col min="14850" max="14850" width="8.3984375" style="6" customWidth="1"/>
    <col min="14851" max="14857" width="5.09765625" style="6" customWidth="1"/>
    <col min="14858" max="14858" width="1.59765625" style="6" customWidth="1"/>
    <col min="14859" max="14859" width="4" style="6" customWidth="1"/>
    <col min="14860" max="15104" width="7.09765625" style="6"/>
    <col min="15105" max="15105" width="13.59765625" style="6" customWidth="1"/>
    <col min="15106" max="15106" width="8.3984375" style="6" customWidth="1"/>
    <col min="15107" max="15113" width="5.09765625" style="6" customWidth="1"/>
    <col min="15114" max="15114" width="1.59765625" style="6" customWidth="1"/>
    <col min="15115" max="15115" width="4" style="6" customWidth="1"/>
    <col min="15116" max="15360" width="7.09765625" style="6"/>
    <col min="15361" max="15361" width="13.59765625" style="6" customWidth="1"/>
    <col min="15362" max="15362" width="8.3984375" style="6" customWidth="1"/>
    <col min="15363" max="15369" width="5.09765625" style="6" customWidth="1"/>
    <col min="15370" max="15370" width="1.59765625" style="6" customWidth="1"/>
    <col min="15371" max="15371" width="4" style="6" customWidth="1"/>
    <col min="15372" max="15616" width="7.09765625" style="6"/>
    <col min="15617" max="15617" width="13.59765625" style="6" customWidth="1"/>
    <col min="15618" max="15618" width="8.3984375" style="6" customWidth="1"/>
    <col min="15619" max="15625" width="5.09765625" style="6" customWidth="1"/>
    <col min="15626" max="15626" width="1.59765625" style="6" customWidth="1"/>
    <col min="15627" max="15627" width="4" style="6" customWidth="1"/>
    <col min="15628" max="15872" width="7.09765625" style="6"/>
    <col min="15873" max="15873" width="13.59765625" style="6" customWidth="1"/>
    <col min="15874" max="15874" width="8.3984375" style="6" customWidth="1"/>
    <col min="15875" max="15881" width="5.09765625" style="6" customWidth="1"/>
    <col min="15882" max="15882" width="1.59765625" style="6" customWidth="1"/>
    <col min="15883" max="15883" width="4" style="6" customWidth="1"/>
    <col min="15884" max="16128" width="7.09765625" style="6"/>
    <col min="16129" max="16129" width="13.59765625" style="6" customWidth="1"/>
    <col min="16130" max="16130" width="8.3984375" style="6" customWidth="1"/>
    <col min="16131" max="16137" width="5.09765625" style="6" customWidth="1"/>
    <col min="16138" max="16138" width="1.59765625" style="6" customWidth="1"/>
    <col min="16139" max="16139" width="4" style="6" customWidth="1"/>
    <col min="16140" max="16384" width="7.09765625" style="6"/>
  </cols>
  <sheetData>
    <row r="2" spans="1:16" x14ac:dyDescent="0.15">
      <c r="A2" s="1"/>
    </row>
    <row r="3" spans="1:16" ht="13.5" customHeight="1" x14ac:dyDescent="0.15"/>
    <row r="4" spans="1:16" x14ac:dyDescent="0.15">
      <c r="B4" s="7"/>
    </row>
    <row r="10" spans="1:16" x14ac:dyDescent="0.15">
      <c r="P10" s="8"/>
    </row>
    <row r="11" spans="1:16" x14ac:dyDescent="0.15">
      <c r="H11" s="9"/>
      <c r="I11" s="10"/>
      <c r="J11" s="9"/>
      <c r="K11" s="11"/>
      <c r="L11" s="9"/>
      <c r="P11" s="8"/>
    </row>
    <row r="12" spans="1:16" x14ac:dyDescent="0.15">
      <c r="H12" s="9"/>
      <c r="I12" s="10"/>
      <c r="J12" s="9"/>
      <c r="K12" s="11"/>
      <c r="L12" s="9"/>
      <c r="P12" s="8"/>
    </row>
    <row r="13" spans="1:16" x14ac:dyDescent="0.15">
      <c r="H13" s="9"/>
      <c r="I13" s="10"/>
      <c r="J13" s="9"/>
      <c r="K13" s="11"/>
      <c r="L13" s="9"/>
      <c r="P13" s="8"/>
    </row>
    <row r="14" spans="1:16" x14ac:dyDescent="0.15">
      <c r="H14" s="9"/>
      <c r="I14" s="10"/>
      <c r="J14" s="9"/>
      <c r="K14" s="11"/>
      <c r="L14" s="9"/>
      <c r="P14" s="8"/>
    </row>
    <row r="15" spans="1:16" x14ac:dyDescent="0.15">
      <c r="H15" s="9"/>
      <c r="I15" s="10"/>
      <c r="J15" s="9"/>
      <c r="K15" s="11"/>
      <c r="L15" s="9"/>
      <c r="P15" s="8"/>
    </row>
    <row r="16" spans="1:16" x14ac:dyDescent="0.15">
      <c r="H16" s="9"/>
      <c r="I16" s="10"/>
      <c r="J16" s="9"/>
      <c r="K16" s="11"/>
      <c r="L16" s="9"/>
      <c r="P16" s="8"/>
    </row>
    <row r="17" spans="1:16" x14ac:dyDescent="0.15">
      <c r="H17" s="9"/>
      <c r="I17" s="10"/>
      <c r="J17" s="9"/>
      <c r="K17" s="11"/>
      <c r="L17" s="9"/>
      <c r="P17" s="8"/>
    </row>
    <row r="18" spans="1:16" x14ac:dyDescent="0.15">
      <c r="H18" s="9"/>
      <c r="I18" s="10"/>
      <c r="J18" s="9"/>
      <c r="K18" s="11"/>
      <c r="L18" s="9"/>
      <c r="P18" s="8"/>
    </row>
    <row r="19" spans="1:16" x14ac:dyDescent="0.15">
      <c r="H19" s="9"/>
      <c r="I19" s="10"/>
      <c r="J19" s="9"/>
      <c r="K19" s="11"/>
      <c r="L19" s="9"/>
    </row>
    <row r="20" spans="1:16" x14ac:dyDescent="0.15">
      <c r="H20" s="9"/>
      <c r="I20" s="9"/>
      <c r="J20" s="9"/>
      <c r="K20" s="9"/>
      <c r="L20" s="9"/>
    </row>
    <row r="21" spans="1:16" x14ac:dyDescent="0.15">
      <c r="H21" s="9"/>
      <c r="I21" s="9"/>
      <c r="J21" s="9"/>
      <c r="K21" s="9"/>
      <c r="L21" s="9"/>
    </row>
    <row r="29" spans="1:16" x14ac:dyDescent="0.15">
      <c r="A29" s="6" t="s">
        <v>10</v>
      </c>
    </row>
    <row r="30" spans="1:16" x14ac:dyDescent="0.15">
      <c r="A30" s="6" t="s">
        <v>12</v>
      </c>
    </row>
    <row r="32" spans="1:16" x14ac:dyDescent="0.15">
      <c r="A32" s="12"/>
    </row>
    <row r="33" spans="1:1" ht="17.25" x14ac:dyDescent="0.2">
      <c r="A33" s="13"/>
    </row>
  </sheetData>
  <phoneticPr fontId="1"/>
  <pageMargins left="0.39370078740157483" right="0.39370078740157483" top="0.39370078740157483" bottom="0.39370078740157483" header="0.19685039370078741" footer="0.19685039370078741"/>
  <pageSetup paperSize="9" scale="96" fitToWidth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66DCD-6022-4AB4-9FB0-AE0B131A086D}">
  <dimension ref="A1:K29"/>
  <sheetViews>
    <sheetView zoomScaleNormal="100" workbookViewId="0"/>
  </sheetViews>
  <sheetFormatPr defaultRowHeight="13.5" x14ac:dyDescent="0.2"/>
  <cols>
    <col min="1" max="2" width="8.59765625" style="2"/>
    <col min="3" max="3" width="10.09765625" style="2" bestFit="1" customWidth="1"/>
    <col min="4" max="252" width="8.59765625" style="2"/>
    <col min="253" max="253" width="10.09765625" style="2" bestFit="1" customWidth="1"/>
    <col min="254" max="255" width="10.09765625" style="2" customWidth="1"/>
    <col min="256" max="256" width="10.09765625" style="2" bestFit="1" customWidth="1"/>
    <col min="257" max="264" width="8.59765625" style="2"/>
    <col min="265" max="265" width="6.8984375" style="2" customWidth="1"/>
    <col min="266" max="508" width="8.59765625" style="2"/>
    <col min="509" max="509" width="10.09765625" style="2" bestFit="1" customWidth="1"/>
    <col min="510" max="511" width="10.09765625" style="2" customWidth="1"/>
    <col min="512" max="512" width="10.09765625" style="2" bestFit="1" customWidth="1"/>
    <col min="513" max="520" width="8.59765625" style="2"/>
    <col min="521" max="521" width="6.8984375" style="2" customWidth="1"/>
    <col min="522" max="764" width="8.59765625" style="2"/>
    <col min="765" max="765" width="10.09765625" style="2" bestFit="1" customWidth="1"/>
    <col min="766" max="767" width="10.09765625" style="2" customWidth="1"/>
    <col min="768" max="768" width="10.09765625" style="2" bestFit="1" customWidth="1"/>
    <col min="769" max="776" width="8.59765625" style="2"/>
    <col min="777" max="777" width="6.8984375" style="2" customWidth="1"/>
    <col min="778" max="1020" width="8.59765625" style="2"/>
    <col min="1021" max="1021" width="10.09765625" style="2" bestFit="1" customWidth="1"/>
    <col min="1022" max="1023" width="10.09765625" style="2" customWidth="1"/>
    <col min="1024" max="1024" width="10.09765625" style="2" bestFit="1" customWidth="1"/>
    <col min="1025" max="1032" width="8.59765625" style="2"/>
    <col min="1033" max="1033" width="6.8984375" style="2" customWidth="1"/>
    <col min="1034" max="1276" width="8.59765625" style="2"/>
    <col min="1277" max="1277" width="10.09765625" style="2" bestFit="1" customWidth="1"/>
    <col min="1278" max="1279" width="10.09765625" style="2" customWidth="1"/>
    <col min="1280" max="1280" width="10.09765625" style="2" bestFit="1" customWidth="1"/>
    <col min="1281" max="1288" width="8.59765625" style="2"/>
    <col min="1289" max="1289" width="6.8984375" style="2" customWidth="1"/>
    <col min="1290" max="1532" width="8.59765625" style="2"/>
    <col min="1533" max="1533" width="10.09765625" style="2" bestFit="1" customWidth="1"/>
    <col min="1534" max="1535" width="10.09765625" style="2" customWidth="1"/>
    <col min="1536" max="1536" width="10.09765625" style="2" bestFit="1" customWidth="1"/>
    <col min="1537" max="1544" width="8.59765625" style="2"/>
    <col min="1545" max="1545" width="6.8984375" style="2" customWidth="1"/>
    <col min="1546" max="1788" width="8.59765625" style="2"/>
    <col min="1789" max="1789" width="10.09765625" style="2" bestFit="1" customWidth="1"/>
    <col min="1790" max="1791" width="10.09765625" style="2" customWidth="1"/>
    <col min="1792" max="1792" width="10.09765625" style="2" bestFit="1" customWidth="1"/>
    <col min="1793" max="1800" width="8.59765625" style="2"/>
    <col min="1801" max="1801" width="6.8984375" style="2" customWidth="1"/>
    <col min="1802" max="2044" width="8.59765625" style="2"/>
    <col min="2045" max="2045" width="10.09765625" style="2" bestFit="1" customWidth="1"/>
    <col min="2046" max="2047" width="10.09765625" style="2" customWidth="1"/>
    <col min="2048" max="2048" width="10.09765625" style="2" bestFit="1" customWidth="1"/>
    <col min="2049" max="2056" width="8.59765625" style="2"/>
    <col min="2057" max="2057" width="6.8984375" style="2" customWidth="1"/>
    <col min="2058" max="2300" width="8.59765625" style="2"/>
    <col min="2301" max="2301" width="10.09765625" style="2" bestFit="1" customWidth="1"/>
    <col min="2302" max="2303" width="10.09765625" style="2" customWidth="1"/>
    <col min="2304" max="2304" width="10.09765625" style="2" bestFit="1" customWidth="1"/>
    <col min="2305" max="2312" width="8.59765625" style="2"/>
    <col min="2313" max="2313" width="6.8984375" style="2" customWidth="1"/>
    <col min="2314" max="2556" width="8.59765625" style="2"/>
    <col min="2557" max="2557" width="10.09765625" style="2" bestFit="1" customWidth="1"/>
    <col min="2558" max="2559" width="10.09765625" style="2" customWidth="1"/>
    <col min="2560" max="2560" width="10.09765625" style="2" bestFit="1" customWidth="1"/>
    <col min="2561" max="2568" width="8.59765625" style="2"/>
    <col min="2569" max="2569" width="6.8984375" style="2" customWidth="1"/>
    <col min="2570" max="2812" width="8.59765625" style="2"/>
    <col min="2813" max="2813" width="10.09765625" style="2" bestFit="1" customWidth="1"/>
    <col min="2814" max="2815" width="10.09765625" style="2" customWidth="1"/>
    <col min="2816" max="2816" width="10.09765625" style="2" bestFit="1" customWidth="1"/>
    <col min="2817" max="2824" width="8.59765625" style="2"/>
    <col min="2825" max="2825" width="6.8984375" style="2" customWidth="1"/>
    <col min="2826" max="3068" width="8.59765625" style="2"/>
    <col min="3069" max="3069" width="10.09765625" style="2" bestFit="1" customWidth="1"/>
    <col min="3070" max="3071" width="10.09765625" style="2" customWidth="1"/>
    <col min="3072" max="3072" width="10.09765625" style="2" bestFit="1" customWidth="1"/>
    <col min="3073" max="3080" width="8.59765625" style="2"/>
    <col min="3081" max="3081" width="6.8984375" style="2" customWidth="1"/>
    <col min="3082" max="3324" width="8.59765625" style="2"/>
    <col min="3325" max="3325" width="10.09765625" style="2" bestFit="1" customWidth="1"/>
    <col min="3326" max="3327" width="10.09765625" style="2" customWidth="1"/>
    <col min="3328" max="3328" width="10.09765625" style="2" bestFit="1" customWidth="1"/>
    <col min="3329" max="3336" width="8.59765625" style="2"/>
    <col min="3337" max="3337" width="6.8984375" style="2" customWidth="1"/>
    <col min="3338" max="3580" width="8.59765625" style="2"/>
    <col min="3581" max="3581" width="10.09765625" style="2" bestFit="1" customWidth="1"/>
    <col min="3582" max="3583" width="10.09765625" style="2" customWidth="1"/>
    <col min="3584" max="3584" width="10.09765625" style="2" bestFit="1" customWidth="1"/>
    <col min="3585" max="3592" width="8.59765625" style="2"/>
    <col min="3593" max="3593" width="6.8984375" style="2" customWidth="1"/>
    <col min="3594" max="3836" width="8.59765625" style="2"/>
    <col min="3837" max="3837" width="10.09765625" style="2" bestFit="1" customWidth="1"/>
    <col min="3838" max="3839" width="10.09765625" style="2" customWidth="1"/>
    <col min="3840" max="3840" width="10.09765625" style="2" bestFit="1" customWidth="1"/>
    <col min="3841" max="3848" width="8.59765625" style="2"/>
    <col min="3849" max="3849" width="6.8984375" style="2" customWidth="1"/>
    <col min="3850" max="4092" width="8.59765625" style="2"/>
    <col min="4093" max="4093" width="10.09765625" style="2" bestFit="1" customWidth="1"/>
    <col min="4094" max="4095" width="10.09765625" style="2" customWidth="1"/>
    <col min="4096" max="4096" width="10.09765625" style="2" bestFit="1" customWidth="1"/>
    <col min="4097" max="4104" width="8.59765625" style="2"/>
    <col min="4105" max="4105" width="6.8984375" style="2" customWidth="1"/>
    <col min="4106" max="4348" width="8.59765625" style="2"/>
    <col min="4349" max="4349" width="10.09765625" style="2" bestFit="1" customWidth="1"/>
    <col min="4350" max="4351" width="10.09765625" style="2" customWidth="1"/>
    <col min="4352" max="4352" width="10.09765625" style="2" bestFit="1" customWidth="1"/>
    <col min="4353" max="4360" width="8.59765625" style="2"/>
    <col min="4361" max="4361" width="6.8984375" style="2" customWidth="1"/>
    <col min="4362" max="4604" width="8.59765625" style="2"/>
    <col min="4605" max="4605" width="10.09765625" style="2" bestFit="1" customWidth="1"/>
    <col min="4606" max="4607" width="10.09765625" style="2" customWidth="1"/>
    <col min="4608" max="4608" width="10.09765625" style="2" bestFit="1" customWidth="1"/>
    <col min="4609" max="4616" width="8.59765625" style="2"/>
    <col min="4617" max="4617" width="6.8984375" style="2" customWidth="1"/>
    <col min="4618" max="4860" width="8.59765625" style="2"/>
    <col min="4861" max="4861" width="10.09765625" style="2" bestFit="1" customWidth="1"/>
    <col min="4862" max="4863" width="10.09765625" style="2" customWidth="1"/>
    <col min="4864" max="4864" width="10.09765625" style="2" bestFit="1" customWidth="1"/>
    <col min="4865" max="4872" width="8.59765625" style="2"/>
    <col min="4873" max="4873" width="6.8984375" style="2" customWidth="1"/>
    <col min="4874" max="5116" width="8.59765625" style="2"/>
    <col min="5117" max="5117" width="10.09765625" style="2" bestFit="1" customWidth="1"/>
    <col min="5118" max="5119" width="10.09765625" style="2" customWidth="1"/>
    <col min="5120" max="5120" width="10.09765625" style="2" bestFit="1" customWidth="1"/>
    <col min="5121" max="5128" width="8.59765625" style="2"/>
    <col min="5129" max="5129" width="6.8984375" style="2" customWidth="1"/>
    <col min="5130" max="5372" width="8.59765625" style="2"/>
    <col min="5373" max="5373" width="10.09765625" style="2" bestFit="1" customWidth="1"/>
    <col min="5374" max="5375" width="10.09765625" style="2" customWidth="1"/>
    <col min="5376" max="5376" width="10.09765625" style="2" bestFit="1" customWidth="1"/>
    <col min="5377" max="5384" width="8.59765625" style="2"/>
    <col min="5385" max="5385" width="6.8984375" style="2" customWidth="1"/>
    <col min="5386" max="5628" width="8.59765625" style="2"/>
    <col min="5629" max="5629" width="10.09765625" style="2" bestFit="1" customWidth="1"/>
    <col min="5630" max="5631" width="10.09765625" style="2" customWidth="1"/>
    <col min="5632" max="5632" width="10.09765625" style="2" bestFit="1" customWidth="1"/>
    <col min="5633" max="5640" width="8.59765625" style="2"/>
    <col min="5641" max="5641" width="6.8984375" style="2" customWidth="1"/>
    <col min="5642" max="5884" width="8.59765625" style="2"/>
    <col min="5885" max="5885" width="10.09765625" style="2" bestFit="1" customWidth="1"/>
    <col min="5886" max="5887" width="10.09765625" style="2" customWidth="1"/>
    <col min="5888" max="5888" width="10.09765625" style="2" bestFit="1" customWidth="1"/>
    <col min="5889" max="5896" width="8.59765625" style="2"/>
    <col min="5897" max="5897" width="6.8984375" style="2" customWidth="1"/>
    <col min="5898" max="6140" width="8.59765625" style="2"/>
    <col min="6141" max="6141" width="10.09765625" style="2" bestFit="1" customWidth="1"/>
    <col min="6142" max="6143" width="10.09765625" style="2" customWidth="1"/>
    <col min="6144" max="6144" width="10.09765625" style="2" bestFit="1" customWidth="1"/>
    <col min="6145" max="6152" width="8.59765625" style="2"/>
    <col min="6153" max="6153" width="6.8984375" style="2" customWidth="1"/>
    <col min="6154" max="6396" width="8.59765625" style="2"/>
    <col min="6397" max="6397" width="10.09765625" style="2" bestFit="1" customWidth="1"/>
    <col min="6398" max="6399" width="10.09765625" style="2" customWidth="1"/>
    <col min="6400" max="6400" width="10.09765625" style="2" bestFit="1" customWidth="1"/>
    <col min="6401" max="6408" width="8.59765625" style="2"/>
    <col min="6409" max="6409" width="6.8984375" style="2" customWidth="1"/>
    <col min="6410" max="6652" width="8.59765625" style="2"/>
    <col min="6653" max="6653" width="10.09765625" style="2" bestFit="1" customWidth="1"/>
    <col min="6654" max="6655" width="10.09765625" style="2" customWidth="1"/>
    <col min="6656" max="6656" width="10.09765625" style="2" bestFit="1" customWidth="1"/>
    <col min="6657" max="6664" width="8.59765625" style="2"/>
    <col min="6665" max="6665" width="6.8984375" style="2" customWidth="1"/>
    <col min="6666" max="6908" width="8.59765625" style="2"/>
    <col min="6909" max="6909" width="10.09765625" style="2" bestFit="1" customWidth="1"/>
    <col min="6910" max="6911" width="10.09765625" style="2" customWidth="1"/>
    <col min="6912" max="6912" width="10.09765625" style="2" bestFit="1" customWidth="1"/>
    <col min="6913" max="6920" width="8.59765625" style="2"/>
    <col min="6921" max="6921" width="6.8984375" style="2" customWidth="1"/>
    <col min="6922" max="7164" width="8.59765625" style="2"/>
    <col min="7165" max="7165" width="10.09765625" style="2" bestFit="1" customWidth="1"/>
    <col min="7166" max="7167" width="10.09765625" style="2" customWidth="1"/>
    <col min="7168" max="7168" width="10.09765625" style="2" bestFit="1" customWidth="1"/>
    <col min="7169" max="7176" width="8.59765625" style="2"/>
    <col min="7177" max="7177" width="6.8984375" style="2" customWidth="1"/>
    <col min="7178" max="7420" width="8.59765625" style="2"/>
    <col min="7421" max="7421" width="10.09765625" style="2" bestFit="1" customWidth="1"/>
    <col min="7422" max="7423" width="10.09765625" style="2" customWidth="1"/>
    <col min="7424" max="7424" width="10.09765625" style="2" bestFit="1" customWidth="1"/>
    <col min="7425" max="7432" width="8.59765625" style="2"/>
    <col min="7433" max="7433" width="6.8984375" style="2" customWidth="1"/>
    <col min="7434" max="7676" width="8.59765625" style="2"/>
    <col min="7677" max="7677" width="10.09765625" style="2" bestFit="1" customWidth="1"/>
    <col min="7678" max="7679" width="10.09765625" style="2" customWidth="1"/>
    <col min="7680" max="7680" width="10.09765625" style="2" bestFit="1" customWidth="1"/>
    <col min="7681" max="7688" width="8.59765625" style="2"/>
    <col min="7689" max="7689" width="6.8984375" style="2" customWidth="1"/>
    <col min="7690" max="7932" width="8.59765625" style="2"/>
    <col min="7933" max="7933" width="10.09765625" style="2" bestFit="1" customWidth="1"/>
    <col min="7934" max="7935" width="10.09765625" style="2" customWidth="1"/>
    <col min="7936" max="7936" width="10.09765625" style="2" bestFit="1" customWidth="1"/>
    <col min="7937" max="7944" width="8.59765625" style="2"/>
    <col min="7945" max="7945" width="6.8984375" style="2" customWidth="1"/>
    <col min="7946" max="8188" width="8.59765625" style="2"/>
    <col min="8189" max="8189" width="10.09765625" style="2" bestFit="1" customWidth="1"/>
    <col min="8190" max="8191" width="10.09765625" style="2" customWidth="1"/>
    <col min="8192" max="8192" width="10.09765625" style="2" bestFit="1" customWidth="1"/>
    <col min="8193" max="8200" width="8.59765625" style="2"/>
    <col min="8201" max="8201" width="6.8984375" style="2" customWidth="1"/>
    <col min="8202" max="8444" width="8.59765625" style="2"/>
    <col min="8445" max="8445" width="10.09765625" style="2" bestFit="1" customWidth="1"/>
    <col min="8446" max="8447" width="10.09765625" style="2" customWidth="1"/>
    <col min="8448" max="8448" width="10.09765625" style="2" bestFit="1" customWidth="1"/>
    <col min="8449" max="8456" width="8.59765625" style="2"/>
    <col min="8457" max="8457" width="6.8984375" style="2" customWidth="1"/>
    <col min="8458" max="8700" width="8.59765625" style="2"/>
    <col min="8701" max="8701" width="10.09765625" style="2" bestFit="1" customWidth="1"/>
    <col min="8702" max="8703" width="10.09765625" style="2" customWidth="1"/>
    <col min="8704" max="8704" width="10.09765625" style="2" bestFit="1" customWidth="1"/>
    <col min="8705" max="8712" width="8.59765625" style="2"/>
    <col min="8713" max="8713" width="6.8984375" style="2" customWidth="1"/>
    <col min="8714" max="8956" width="8.59765625" style="2"/>
    <col min="8957" max="8957" width="10.09765625" style="2" bestFit="1" customWidth="1"/>
    <col min="8958" max="8959" width="10.09765625" style="2" customWidth="1"/>
    <col min="8960" max="8960" width="10.09765625" style="2" bestFit="1" customWidth="1"/>
    <col min="8961" max="8968" width="8.59765625" style="2"/>
    <col min="8969" max="8969" width="6.8984375" style="2" customWidth="1"/>
    <col min="8970" max="9212" width="8.59765625" style="2"/>
    <col min="9213" max="9213" width="10.09765625" style="2" bestFit="1" customWidth="1"/>
    <col min="9214" max="9215" width="10.09765625" style="2" customWidth="1"/>
    <col min="9216" max="9216" width="10.09765625" style="2" bestFit="1" customWidth="1"/>
    <col min="9217" max="9224" width="8.59765625" style="2"/>
    <col min="9225" max="9225" width="6.8984375" style="2" customWidth="1"/>
    <col min="9226" max="9468" width="8.59765625" style="2"/>
    <col min="9469" max="9469" width="10.09765625" style="2" bestFit="1" customWidth="1"/>
    <col min="9470" max="9471" width="10.09765625" style="2" customWidth="1"/>
    <col min="9472" max="9472" width="10.09765625" style="2" bestFit="1" customWidth="1"/>
    <col min="9473" max="9480" width="8.59765625" style="2"/>
    <col min="9481" max="9481" width="6.8984375" style="2" customWidth="1"/>
    <col min="9482" max="9724" width="8.59765625" style="2"/>
    <col min="9725" max="9725" width="10.09765625" style="2" bestFit="1" customWidth="1"/>
    <col min="9726" max="9727" width="10.09765625" style="2" customWidth="1"/>
    <col min="9728" max="9728" width="10.09765625" style="2" bestFit="1" customWidth="1"/>
    <col min="9729" max="9736" width="8.59765625" style="2"/>
    <col min="9737" max="9737" width="6.8984375" style="2" customWidth="1"/>
    <col min="9738" max="9980" width="8.59765625" style="2"/>
    <col min="9981" max="9981" width="10.09765625" style="2" bestFit="1" customWidth="1"/>
    <col min="9982" max="9983" width="10.09765625" style="2" customWidth="1"/>
    <col min="9984" max="9984" width="10.09765625" style="2" bestFit="1" customWidth="1"/>
    <col min="9985" max="9992" width="8.59765625" style="2"/>
    <col min="9993" max="9993" width="6.8984375" style="2" customWidth="1"/>
    <col min="9994" max="10236" width="8.59765625" style="2"/>
    <col min="10237" max="10237" width="10.09765625" style="2" bestFit="1" customWidth="1"/>
    <col min="10238" max="10239" width="10.09765625" style="2" customWidth="1"/>
    <col min="10240" max="10240" width="10.09765625" style="2" bestFit="1" customWidth="1"/>
    <col min="10241" max="10248" width="8.59765625" style="2"/>
    <col min="10249" max="10249" width="6.8984375" style="2" customWidth="1"/>
    <col min="10250" max="10492" width="8.59765625" style="2"/>
    <col min="10493" max="10493" width="10.09765625" style="2" bestFit="1" customWidth="1"/>
    <col min="10494" max="10495" width="10.09765625" style="2" customWidth="1"/>
    <col min="10496" max="10496" width="10.09765625" style="2" bestFit="1" customWidth="1"/>
    <col min="10497" max="10504" width="8.59765625" style="2"/>
    <col min="10505" max="10505" width="6.8984375" style="2" customWidth="1"/>
    <col min="10506" max="10748" width="8.59765625" style="2"/>
    <col min="10749" max="10749" width="10.09765625" style="2" bestFit="1" customWidth="1"/>
    <col min="10750" max="10751" width="10.09765625" style="2" customWidth="1"/>
    <col min="10752" max="10752" width="10.09765625" style="2" bestFit="1" customWidth="1"/>
    <col min="10753" max="10760" width="8.59765625" style="2"/>
    <col min="10761" max="10761" width="6.8984375" style="2" customWidth="1"/>
    <col min="10762" max="11004" width="8.59765625" style="2"/>
    <col min="11005" max="11005" width="10.09765625" style="2" bestFit="1" customWidth="1"/>
    <col min="11006" max="11007" width="10.09765625" style="2" customWidth="1"/>
    <col min="11008" max="11008" width="10.09765625" style="2" bestFit="1" customWidth="1"/>
    <col min="11009" max="11016" width="8.59765625" style="2"/>
    <col min="11017" max="11017" width="6.8984375" style="2" customWidth="1"/>
    <col min="11018" max="11260" width="8.59765625" style="2"/>
    <col min="11261" max="11261" width="10.09765625" style="2" bestFit="1" customWidth="1"/>
    <col min="11262" max="11263" width="10.09765625" style="2" customWidth="1"/>
    <col min="11264" max="11264" width="10.09765625" style="2" bestFit="1" customWidth="1"/>
    <col min="11265" max="11272" width="8.59765625" style="2"/>
    <col min="11273" max="11273" width="6.8984375" style="2" customWidth="1"/>
    <col min="11274" max="11516" width="8.59765625" style="2"/>
    <col min="11517" max="11517" width="10.09765625" style="2" bestFit="1" customWidth="1"/>
    <col min="11518" max="11519" width="10.09765625" style="2" customWidth="1"/>
    <col min="11520" max="11520" width="10.09765625" style="2" bestFit="1" customWidth="1"/>
    <col min="11521" max="11528" width="8.59765625" style="2"/>
    <col min="11529" max="11529" width="6.8984375" style="2" customWidth="1"/>
    <col min="11530" max="11772" width="8.59765625" style="2"/>
    <col min="11773" max="11773" width="10.09765625" style="2" bestFit="1" customWidth="1"/>
    <col min="11774" max="11775" width="10.09765625" style="2" customWidth="1"/>
    <col min="11776" max="11776" width="10.09765625" style="2" bestFit="1" customWidth="1"/>
    <col min="11777" max="11784" width="8.59765625" style="2"/>
    <col min="11785" max="11785" width="6.8984375" style="2" customWidth="1"/>
    <col min="11786" max="12028" width="8.59765625" style="2"/>
    <col min="12029" max="12029" width="10.09765625" style="2" bestFit="1" customWidth="1"/>
    <col min="12030" max="12031" width="10.09765625" style="2" customWidth="1"/>
    <col min="12032" max="12032" width="10.09765625" style="2" bestFit="1" customWidth="1"/>
    <col min="12033" max="12040" width="8.59765625" style="2"/>
    <col min="12041" max="12041" width="6.8984375" style="2" customWidth="1"/>
    <col min="12042" max="12284" width="8.59765625" style="2"/>
    <col min="12285" max="12285" width="10.09765625" style="2" bestFit="1" customWidth="1"/>
    <col min="12286" max="12287" width="10.09765625" style="2" customWidth="1"/>
    <col min="12288" max="12288" width="10.09765625" style="2" bestFit="1" customWidth="1"/>
    <col min="12289" max="12296" width="8.59765625" style="2"/>
    <col min="12297" max="12297" width="6.8984375" style="2" customWidth="1"/>
    <col min="12298" max="12540" width="8.59765625" style="2"/>
    <col min="12541" max="12541" width="10.09765625" style="2" bestFit="1" customWidth="1"/>
    <col min="12542" max="12543" width="10.09765625" style="2" customWidth="1"/>
    <col min="12544" max="12544" width="10.09765625" style="2" bestFit="1" customWidth="1"/>
    <col min="12545" max="12552" width="8.59765625" style="2"/>
    <col min="12553" max="12553" width="6.8984375" style="2" customWidth="1"/>
    <col min="12554" max="12796" width="8.59765625" style="2"/>
    <col min="12797" max="12797" width="10.09765625" style="2" bestFit="1" customWidth="1"/>
    <col min="12798" max="12799" width="10.09765625" style="2" customWidth="1"/>
    <col min="12800" max="12800" width="10.09765625" style="2" bestFit="1" customWidth="1"/>
    <col min="12801" max="12808" width="8.59765625" style="2"/>
    <col min="12809" max="12809" width="6.8984375" style="2" customWidth="1"/>
    <col min="12810" max="13052" width="8.59765625" style="2"/>
    <col min="13053" max="13053" width="10.09765625" style="2" bestFit="1" customWidth="1"/>
    <col min="13054" max="13055" width="10.09765625" style="2" customWidth="1"/>
    <col min="13056" max="13056" width="10.09765625" style="2" bestFit="1" customWidth="1"/>
    <col min="13057" max="13064" width="8.59765625" style="2"/>
    <col min="13065" max="13065" width="6.8984375" style="2" customWidth="1"/>
    <col min="13066" max="13308" width="8.59765625" style="2"/>
    <col min="13309" max="13309" width="10.09765625" style="2" bestFit="1" customWidth="1"/>
    <col min="13310" max="13311" width="10.09765625" style="2" customWidth="1"/>
    <col min="13312" max="13312" width="10.09765625" style="2" bestFit="1" customWidth="1"/>
    <col min="13313" max="13320" width="8.59765625" style="2"/>
    <col min="13321" max="13321" width="6.8984375" style="2" customWidth="1"/>
    <col min="13322" max="13564" width="8.59765625" style="2"/>
    <col min="13565" max="13565" width="10.09765625" style="2" bestFit="1" customWidth="1"/>
    <col min="13566" max="13567" width="10.09765625" style="2" customWidth="1"/>
    <col min="13568" max="13568" width="10.09765625" style="2" bestFit="1" customWidth="1"/>
    <col min="13569" max="13576" width="8.59765625" style="2"/>
    <col min="13577" max="13577" width="6.8984375" style="2" customWidth="1"/>
    <col min="13578" max="13820" width="8.59765625" style="2"/>
    <col min="13821" max="13821" width="10.09765625" style="2" bestFit="1" customWidth="1"/>
    <col min="13822" max="13823" width="10.09765625" style="2" customWidth="1"/>
    <col min="13824" max="13824" width="10.09765625" style="2" bestFit="1" customWidth="1"/>
    <col min="13825" max="13832" width="8.59765625" style="2"/>
    <col min="13833" max="13833" width="6.8984375" style="2" customWidth="1"/>
    <col min="13834" max="14076" width="8.59765625" style="2"/>
    <col min="14077" max="14077" width="10.09765625" style="2" bestFit="1" customWidth="1"/>
    <col min="14078" max="14079" width="10.09765625" style="2" customWidth="1"/>
    <col min="14080" max="14080" width="10.09765625" style="2" bestFit="1" customWidth="1"/>
    <col min="14081" max="14088" width="8.59765625" style="2"/>
    <col min="14089" max="14089" width="6.8984375" style="2" customWidth="1"/>
    <col min="14090" max="14332" width="8.59765625" style="2"/>
    <col min="14333" max="14333" width="10.09765625" style="2" bestFit="1" customWidth="1"/>
    <col min="14334" max="14335" width="10.09765625" style="2" customWidth="1"/>
    <col min="14336" max="14336" width="10.09765625" style="2" bestFit="1" customWidth="1"/>
    <col min="14337" max="14344" width="8.59765625" style="2"/>
    <col min="14345" max="14345" width="6.8984375" style="2" customWidth="1"/>
    <col min="14346" max="14588" width="8.59765625" style="2"/>
    <col min="14589" max="14589" width="10.09765625" style="2" bestFit="1" customWidth="1"/>
    <col min="14590" max="14591" width="10.09765625" style="2" customWidth="1"/>
    <col min="14592" max="14592" width="10.09765625" style="2" bestFit="1" customWidth="1"/>
    <col min="14593" max="14600" width="8.59765625" style="2"/>
    <col min="14601" max="14601" width="6.8984375" style="2" customWidth="1"/>
    <col min="14602" max="14844" width="8.59765625" style="2"/>
    <col min="14845" max="14845" width="10.09765625" style="2" bestFit="1" customWidth="1"/>
    <col min="14846" max="14847" width="10.09765625" style="2" customWidth="1"/>
    <col min="14848" max="14848" width="10.09765625" style="2" bestFit="1" customWidth="1"/>
    <col min="14849" max="14856" width="8.59765625" style="2"/>
    <col min="14857" max="14857" width="6.8984375" style="2" customWidth="1"/>
    <col min="14858" max="15100" width="8.59765625" style="2"/>
    <col min="15101" max="15101" width="10.09765625" style="2" bestFit="1" customWidth="1"/>
    <col min="15102" max="15103" width="10.09765625" style="2" customWidth="1"/>
    <col min="15104" max="15104" width="10.09765625" style="2" bestFit="1" customWidth="1"/>
    <col min="15105" max="15112" width="8.59765625" style="2"/>
    <col min="15113" max="15113" width="6.8984375" style="2" customWidth="1"/>
    <col min="15114" max="15356" width="8.59765625" style="2"/>
    <col min="15357" max="15357" width="10.09765625" style="2" bestFit="1" customWidth="1"/>
    <col min="15358" max="15359" width="10.09765625" style="2" customWidth="1"/>
    <col min="15360" max="15360" width="10.09765625" style="2" bestFit="1" customWidth="1"/>
    <col min="15361" max="15368" width="8.59765625" style="2"/>
    <col min="15369" max="15369" width="6.8984375" style="2" customWidth="1"/>
    <col min="15370" max="15612" width="8.59765625" style="2"/>
    <col min="15613" max="15613" width="10.09765625" style="2" bestFit="1" customWidth="1"/>
    <col min="15614" max="15615" width="10.09765625" style="2" customWidth="1"/>
    <col min="15616" max="15616" width="10.09765625" style="2" bestFit="1" customWidth="1"/>
    <col min="15617" max="15624" width="8.59765625" style="2"/>
    <col min="15625" max="15625" width="6.8984375" style="2" customWidth="1"/>
    <col min="15626" max="15868" width="8.59765625" style="2"/>
    <col min="15869" max="15869" width="10.09765625" style="2" bestFit="1" customWidth="1"/>
    <col min="15870" max="15871" width="10.09765625" style="2" customWidth="1"/>
    <col min="15872" max="15872" width="10.09765625" style="2" bestFit="1" customWidth="1"/>
    <col min="15873" max="15880" width="8.59765625" style="2"/>
    <col min="15881" max="15881" width="6.8984375" style="2" customWidth="1"/>
    <col min="15882" max="16124" width="8.59765625" style="2"/>
    <col min="16125" max="16125" width="10.09765625" style="2" bestFit="1" customWidth="1"/>
    <col min="16126" max="16127" width="10.09765625" style="2" customWidth="1"/>
    <col min="16128" max="16128" width="10.09765625" style="2" bestFit="1" customWidth="1"/>
    <col min="16129" max="16136" width="8.59765625" style="2"/>
    <col min="16137" max="16137" width="6.8984375" style="2" customWidth="1"/>
    <col min="16138" max="16378" width="8.59765625" style="2"/>
    <col min="16379" max="16384" width="9.09765625" style="2" customWidth="1"/>
  </cols>
  <sheetData>
    <row r="1" spans="1:11" x14ac:dyDescent="0.2">
      <c r="A1" s="1" t="s">
        <v>11</v>
      </c>
    </row>
    <row r="2" spans="1:11" x14ac:dyDescent="0.2">
      <c r="J2" s="2" t="s">
        <v>0</v>
      </c>
    </row>
    <row r="3" spans="1:11" x14ac:dyDescent="0.2">
      <c r="B3" s="3"/>
      <c r="C3" s="3" t="s">
        <v>1</v>
      </c>
      <c r="D3" s="3"/>
      <c r="E3" s="3"/>
      <c r="F3" s="3"/>
      <c r="G3" s="3"/>
      <c r="H3" s="3"/>
      <c r="I3" s="3"/>
      <c r="J3" s="3"/>
    </row>
    <row r="4" spans="1:11" x14ac:dyDescent="0.2">
      <c r="B4" s="4"/>
      <c r="C4" s="4"/>
      <c r="D4" s="4" t="s">
        <v>2</v>
      </c>
      <c r="E4" s="4" t="s">
        <v>3</v>
      </c>
      <c r="F4" s="4" t="s">
        <v>9</v>
      </c>
      <c r="G4" s="4" t="s">
        <v>4</v>
      </c>
      <c r="H4" s="4" t="s">
        <v>5</v>
      </c>
      <c r="I4" s="4" t="s">
        <v>6</v>
      </c>
      <c r="J4" s="4" t="s">
        <v>7</v>
      </c>
    </row>
    <row r="5" spans="1:11" x14ac:dyDescent="0.2">
      <c r="A5" s="5">
        <v>2000</v>
      </c>
      <c r="B5" s="5">
        <v>2000</v>
      </c>
      <c r="C5" s="14">
        <v>15287.944</v>
      </c>
      <c r="D5" s="14">
        <v>348.81299999999999</v>
      </c>
      <c r="E5" s="14">
        <v>144.80800000000002</v>
      </c>
      <c r="F5" s="14">
        <v>6195.54</v>
      </c>
      <c r="G5" s="14">
        <v>156.09700000000001</v>
      </c>
      <c r="H5" s="14">
        <v>2057.6950000000002</v>
      </c>
      <c r="I5" s="14">
        <v>205.34199999999998</v>
      </c>
      <c r="J5" s="14">
        <v>6179.6489999999994</v>
      </c>
      <c r="K5" s="15"/>
    </row>
    <row r="6" spans="1:11" x14ac:dyDescent="0.2">
      <c r="A6" s="5">
        <v>2001</v>
      </c>
      <c r="B6" s="5"/>
      <c r="C6" s="14">
        <v>14426.510999999999</v>
      </c>
      <c r="D6" s="14">
        <v>388.32499999999993</v>
      </c>
      <c r="E6" s="14">
        <v>106.274</v>
      </c>
      <c r="F6" s="14">
        <v>5802.366</v>
      </c>
      <c r="G6" s="14">
        <v>245.994</v>
      </c>
      <c r="H6" s="14">
        <v>2011.92</v>
      </c>
      <c r="I6" s="14">
        <v>96.402000000000001</v>
      </c>
      <c r="J6" s="14">
        <v>5775.23</v>
      </c>
    </row>
    <row r="7" spans="1:11" x14ac:dyDescent="0.2">
      <c r="A7" s="5">
        <v>2002</v>
      </c>
      <c r="B7" s="5"/>
      <c r="C7" s="14">
        <v>13827.213</v>
      </c>
      <c r="D7" s="14">
        <v>283.94100000000003</v>
      </c>
      <c r="E7" s="14">
        <v>101.84599999999999</v>
      </c>
      <c r="F7" s="14">
        <v>6014.799</v>
      </c>
      <c r="G7" s="14">
        <v>246.67600000000002</v>
      </c>
      <c r="H7" s="14">
        <v>1374.126</v>
      </c>
      <c r="I7" s="14">
        <v>127.703</v>
      </c>
      <c r="J7" s="14">
        <v>5678.1220000000003</v>
      </c>
    </row>
    <row r="8" spans="1:11" x14ac:dyDescent="0.2">
      <c r="A8" s="5">
        <v>2003</v>
      </c>
      <c r="B8" s="5"/>
      <c r="C8" s="14">
        <v>14243.326999999997</v>
      </c>
      <c r="D8" s="14">
        <v>266.529</v>
      </c>
      <c r="E8" s="14">
        <v>40.542999999999999</v>
      </c>
      <c r="F8" s="14">
        <v>5365.5449999999992</v>
      </c>
      <c r="G8" s="14">
        <v>182.648</v>
      </c>
      <c r="H8" s="14">
        <v>1307.4829999999999</v>
      </c>
      <c r="I8" s="14">
        <v>155.69899999999998</v>
      </c>
      <c r="J8" s="14">
        <v>6924.88</v>
      </c>
    </row>
    <row r="9" spans="1:11" x14ac:dyDescent="0.2">
      <c r="A9" s="5">
        <v>2004</v>
      </c>
      <c r="B9" s="5"/>
      <c r="C9" s="14">
        <v>15637.146999999999</v>
      </c>
      <c r="D9" s="14">
        <v>112.417</v>
      </c>
      <c r="E9" s="14">
        <v>25.655999999999999</v>
      </c>
      <c r="F9" s="14">
        <v>5888.1260000000011</v>
      </c>
      <c r="G9" s="14">
        <v>155.34900000000002</v>
      </c>
      <c r="H9" s="14">
        <v>1524.6220000000003</v>
      </c>
      <c r="I9" s="14">
        <v>161.31199999999998</v>
      </c>
      <c r="J9" s="14">
        <v>7769.6649999999991</v>
      </c>
    </row>
    <row r="10" spans="1:11" x14ac:dyDescent="0.2">
      <c r="A10" s="5">
        <v>2005</v>
      </c>
      <c r="B10" s="5">
        <v>2005</v>
      </c>
      <c r="C10" s="14">
        <v>21715.339999999997</v>
      </c>
      <c r="D10" s="14">
        <v>521.03399999999999</v>
      </c>
      <c r="E10" s="14">
        <v>0</v>
      </c>
      <c r="F10" s="14">
        <v>6688.9599999999991</v>
      </c>
      <c r="G10" s="14">
        <v>382.82799999999997</v>
      </c>
      <c r="H10" s="14">
        <v>4087.3850000000002</v>
      </c>
      <c r="I10" s="14">
        <v>167.98399999999998</v>
      </c>
      <c r="J10" s="14">
        <v>9867.1490000000013</v>
      </c>
    </row>
    <row r="11" spans="1:11" x14ac:dyDescent="0.2">
      <c r="A11" s="5">
        <v>2006</v>
      </c>
      <c r="B11" s="5"/>
      <c r="C11" s="14">
        <v>23319.113000000001</v>
      </c>
      <c r="D11" s="14">
        <v>317.03899999999999</v>
      </c>
      <c r="E11" s="14">
        <v>23.137</v>
      </c>
      <c r="F11" s="14">
        <v>7955.0069999999996</v>
      </c>
      <c r="G11" s="14">
        <v>498.96700000000004</v>
      </c>
      <c r="H11" s="14">
        <v>4950.38</v>
      </c>
      <c r="I11" s="14">
        <v>165.28200000000001</v>
      </c>
      <c r="J11" s="14">
        <v>9409.3009999999995</v>
      </c>
    </row>
    <row r="12" spans="1:11" x14ac:dyDescent="0.2">
      <c r="A12" s="5">
        <v>2007</v>
      </c>
      <c r="B12" s="5"/>
      <c r="C12" s="14">
        <v>29001.424999999999</v>
      </c>
      <c r="D12" s="14">
        <v>535.79600000000005</v>
      </c>
      <c r="E12" s="14">
        <v>12.324999999999999</v>
      </c>
      <c r="F12" s="14">
        <v>9277.0629999999983</v>
      </c>
      <c r="G12" s="14">
        <v>644.18500000000006</v>
      </c>
      <c r="H12" s="14">
        <v>8999.2570000000014</v>
      </c>
      <c r="I12" s="14">
        <v>349.68799999999993</v>
      </c>
      <c r="J12" s="14">
        <v>9183.110999999999</v>
      </c>
    </row>
    <row r="13" spans="1:11" x14ac:dyDescent="0.2">
      <c r="A13" s="5">
        <v>2008</v>
      </c>
      <c r="B13" s="5"/>
      <c r="C13" s="14">
        <v>34152.710000000006</v>
      </c>
      <c r="D13" s="14">
        <v>710.14400000000001</v>
      </c>
      <c r="E13" s="14">
        <v>37.960999999999999</v>
      </c>
      <c r="F13" s="14">
        <v>10080.362000000003</v>
      </c>
      <c r="G13" s="14">
        <v>444.08899999999994</v>
      </c>
      <c r="H13" s="14">
        <v>13050.481999999998</v>
      </c>
      <c r="I13" s="14">
        <v>560.79100000000005</v>
      </c>
      <c r="J13" s="14">
        <v>9268.8809999999994</v>
      </c>
    </row>
    <row r="14" spans="1:11" x14ac:dyDescent="0.2">
      <c r="A14" s="5">
        <v>2009</v>
      </c>
      <c r="B14" s="5"/>
      <c r="C14" s="14">
        <v>29932.048999999999</v>
      </c>
      <c r="D14" s="14">
        <v>1551.864</v>
      </c>
      <c r="E14" s="14">
        <v>0</v>
      </c>
      <c r="F14" s="14">
        <v>8321.43</v>
      </c>
      <c r="G14" s="14">
        <v>356.88000000000005</v>
      </c>
      <c r="H14" s="14">
        <v>11319.493</v>
      </c>
      <c r="I14" s="14">
        <v>608.07399999999996</v>
      </c>
      <c r="J14" s="14">
        <v>7774.308</v>
      </c>
    </row>
    <row r="15" spans="1:11" x14ac:dyDescent="0.2">
      <c r="A15" s="5">
        <v>2010</v>
      </c>
      <c r="B15" s="5">
        <v>2010</v>
      </c>
      <c r="C15" s="14">
        <v>30284.598999999998</v>
      </c>
      <c r="D15" s="14">
        <v>2197.5230000000001</v>
      </c>
      <c r="E15" s="14">
        <v>0</v>
      </c>
      <c r="F15" s="14">
        <v>8935.5869999999995</v>
      </c>
      <c r="G15" s="14">
        <v>197.786</v>
      </c>
      <c r="H15" s="14">
        <v>11045.636999999999</v>
      </c>
      <c r="I15" s="14">
        <v>736.04600000000005</v>
      </c>
      <c r="J15" s="14">
        <v>7172.0199999999986</v>
      </c>
    </row>
    <row r="16" spans="1:11" x14ac:dyDescent="0.2">
      <c r="A16" s="5">
        <v>2011</v>
      </c>
      <c r="B16" s="5"/>
      <c r="C16" s="14">
        <v>25346.917999999994</v>
      </c>
      <c r="D16" s="14">
        <v>1253.6019999999999</v>
      </c>
      <c r="E16" s="14">
        <v>51.033000000000001</v>
      </c>
      <c r="F16" s="14">
        <v>8693.5139999999992</v>
      </c>
      <c r="G16" s="14">
        <v>600.34100000000001</v>
      </c>
      <c r="H16" s="14">
        <v>7613.6769999999988</v>
      </c>
      <c r="I16" s="14">
        <v>342.25700000000001</v>
      </c>
      <c r="J16" s="14">
        <v>6792.4939999999988</v>
      </c>
    </row>
    <row r="17" spans="1:11" x14ac:dyDescent="0.2">
      <c r="A17" s="5">
        <v>2012</v>
      </c>
      <c r="B17" s="5"/>
      <c r="C17" s="14">
        <v>24734.516000000003</v>
      </c>
      <c r="D17" s="14">
        <v>1148.4450000000002</v>
      </c>
      <c r="E17" s="14">
        <v>57.534999999999997</v>
      </c>
      <c r="F17" s="14">
        <v>9046.8870000000006</v>
      </c>
      <c r="G17" s="14">
        <v>144.24200000000002</v>
      </c>
      <c r="H17" s="14">
        <v>6409.64</v>
      </c>
      <c r="I17" s="14">
        <v>786.58100000000013</v>
      </c>
      <c r="J17" s="14">
        <v>7141.1860000000015</v>
      </c>
    </row>
    <row r="18" spans="1:11" x14ac:dyDescent="0.2">
      <c r="A18" s="5">
        <v>2013</v>
      </c>
      <c r="B18" s="5"/>
      <c r="C18" s="14">
        <v>29982.202000000005</v>
      </c>
      <c r="D18" s="14">
        <v>1747.9189999999999</v>
      </c>
      <c r="E18" s="14">
        <v>17.109000000000002</v>
      </c>
      <c r="F18" s="14">
        <v>10456.882</v>
      </c>
      <c r="G18" s="14">
        <v>731.88</v>
      </c>
      <c r="H18" s="14">
        <v>10347.67</v>
      </c>
      <c r="I18" s="14">
        <v>559.18499999999995</v>
      </c>
      <c r="J18" s="14">
        <v>6121.5570000000007</v>
      </c>
    </row>
    <row r="19" spans="1:11" x14ac:dyDescent="0.2">
      <c r="A19" s="5">
        <v>2014</v>
      </c>
      <c r="B19" s="5"/>
      <c r="C19" s="14">
        <v>28806.850999999995</v>
      </c>
      <c r="D19" s="14">
        <v>3111.578</v>
      </c>
      <c r="E19" s="14">
        <v>13.516999999999999</v>
      </c>
      <c r="F19" s="14">
        <v>10030.522000000001</v>
      </c>
      <c r="G19" s="14">
        <v>711.21600000000001</v>
      </c>
      <c r="H19" s="14">
        <v>8443.1329999999998</v>
      </c>
      <c r="I19" s="14">
        <v>722.18200000000002</v>
      </c>
      <c r="J19" s="14">
        <v>5774.7029999999995</v>
      </c>
    </row>
    <row r="20" spans="1:11" x14ac:dyDescent="0.2">
      <c r="A20" s="5">
        <v>2015</v>
      </c>
      <c r="B20" s="5">
        <v>2015</v>
      </c>
      <c r="C20" s="14">
        <v>32464.862000000001</v>
      </c>
      <c r="D20" s="14">
        <v>3967.1080000000002</v>
      </c>
      <c r="E20" s="14">
        <v>17.488</v>
      </c>
      <c r="F20" s="14">
        <v>10681.045</v>
      </c>
      <c r="G20" s="14">
        <v>491.28500000000003</v>
      </c>
      <c r="H20" s="14">
        <v>9414.1320000000014</v>
      </c>
      <c r="I20" s="14">
        <v>1054.9079999999999</v>
      </c>
      <c r="J20" s="14">
        <v>6838.8959999999997</v>
      </c>
    </row>
    <row r="21" spans="1:11" x14ac:dyDescent="0.2">
      <c r="A21" s="5">
        <v>2016</v>
      </c>
      <c r="B21" s="5"/>
      <c r="C21" s="14">
        <v>32500.786999999997</v>
      </c>
      <c r="D21" s="14">
        <v>3100.4130000000005</v>
      </c>
      <c r="E21" s="14">
        <v>51.221999999999994</v>
      </c>
      <c r="F21" s="14">
        <v>10946.888000000001</v>
      </c>
      <c r="G21" s="14">
        <v>572.67499999999995</v>
      </c>
      <c r="H21" s="14">
        <v>8822.5429999999997</v>
      </c>
      <c r="I21" s="14">
        <v>1041.5450000000001</v>
      </c>
      <c r="J21" s="14">
        <v>7965.5010000000002</v>
      </c>
    </row>
    <row r="22" spans="1:11" x14ac:dyDescent="0.2">
      <c r="A22" s="5">
        <v>2017</v>
      </c>
      <c r="B22" s="5"/>
      <c r="C22" s="14">
        <v>31522.903999999999</v>
      </c>
      <c r="D22" s="14">
        <v>3759.2060000000001</v>
      </c>
      <c r="E22" s="14">
        <v>6.673</v>
      </c>
      <c r="F22" s="14">
        <v>9878.6200000000008</v>
      </c>
      <c r="G22" s="14">
        <v>516.88099999999997</v>
      </c>
      <c r="H22" s="14">
        <v>9023.4449999999997</v>
      </c>
      <c r="I22" s="14">
        <v>1243.777</v>
      </c>
      <c r="J22" s="14">
        <v>7094.3019999999997</v>
      </c>
    </row>
    <row r="23" spans="1:11" x14ac:dyDescent="0.2">
      <c r="A23" s="5">
        <v>2018</v>
      </c>
      <c r="B23" s="5"/>
      <c r="C23" s="14">
        <v>31951.921999999999</v>
      </c>
      <c r="D23" s="14">
        <v>3318.393</v>
      </c>
      <c r="E23" s="14">
        <v>0</v>
      </c>
      <c r="F23" s="14">
        <v>10709.428</v>
      </c>
      <c r="G23" s="14">
        <v>697.399</v>
      </c>
      <c r="H23" s="14">
        <v>8412.9320000000007</v>
      </c>
      <c r="I23" s="14">
        <v>1113.0930000000001</v>
      </c>
      <c r="J23" s="14">
        <v>7700.6769999999997</v>
      </c>
    </row>
    <row r="24" spans="1:11" x14ac:dyDescent="0.2">
      <c r="A24" s="5">
        <v>2019</v>
      </c>
      <c r="B24" s="5"/>
      <c r="C24" s="14">
        <v>33586.133999999998</v>
      </c>
      <c r="D24" s="14">
        <v>3117.453</v>
      </c>
      <c r="E24" s="14">
        <v>3.24</v>
      </c>
      <c r="F24" s="14">
        <v>10607.852999999999</v>
      </c>
      <c r="G24" s="14">
        <v>996.24</v>
      </c>
      <c r="H24" s="14">
        <v>9067.8529999999992</v>
      </c>
      <c r="I24" s="14">
        <v>1809.646</v>
      </c>
      <c r="J24" s="14">
        <v>7983.8490000000002</v>
      </c>
    </row>
    <row r="25" spans="1:11" x14ac:dyDescent="0.2">
      <c r="A25" s="5">
        <v>2020</v>
      </c>
      <c r="B25" s="5"/>
      <c r="C25" s="14">
        <v>18483.396000000001</v>
      </c>
      <c r="D25" s="14">
        <v>2451.4850000000001</v>
      </c>
      <c r="E25" s="14">
        <v>0</v>
      </c>
      <c r="F25" s="14">
        <v>3780.0340000000001</v>
      </c>
      <c r="G25" s="14">
        <v>1299.9949999999999</v>
      </c>
      <c r="H25" s="17">
        <v>2899.71</v>
      </c>
      <c r="I25" s="14">
        <v>1292.047</v>
      </c>
      <c r="J25" s="14">
        <v>6760.125</v>
      </c>
      <c r="K25" s="15"/>
    </row>
    <row r="26" spans="1:11" x14ac:dyDescent="0.2">
      <c r="A26" s="5">
        <v>2021</v>
      </c>
      <c r="B26" s="5">
        <v>2021</v>
      </c>
      <c r="C26" s="14">
        <v>23940.993999999999</v>
      </c>
      <c r="D26" s="14">
        <v>3984.1489999999999</v>
      </c>
      <c r="E26" s="14">
        <v>0</v>
      </c>
      <c r="F26" s="14">
        <v>5713.857</v>
      </c>
      <c r="G26" s="14">
        <v>384.81900000000002</v>
      </c>
      <c r="H26" s="17">
        <v>5938.0690000000004</v>
      </c>
      <c r="I26" s="14">
        <v>446.97399999999999</v>
      </c>
      <c r="J26" s="14">
        <v>7473.1260000000002</v>
      </c>
      <c r="K26" s="15"/>
    </row>
    <row r="27" spans="1:11" x14ac:dyDescent="0.2">
      <c r="B27" s="2">
        <v>2021</v>
      </c>
      <c r="C27" s="18" t="s">
        <v>8</v>
      </c>
      <c r="D27" s="16">
        <v>0.16641535434994889</v>
      </c>
      <c r="E27" s="16">
        <v>0</v>
      </c>
      <c r="F27" s="16">
        <v>0.238664150703183</v>
      </c>
      <c r="G27" s="16">
        <v>1.6073643391748899E-2</v>
      </c>
      <c r="H27" s="16">
        <v>0.24802934247425151</v>
      </c>
      <c r="I27" s="16">
        <v>1.8669817969963989E-2</v>
      </c>
      <c r="J27" s="16">
        <v>0.31214769111090379</v>
      </c>
    </row>
    <row r="28" spans="1:11" x14ac:dyDescent="0.2">
      <c r="C28" s="19"/>
      <c r="D28" s="19"/>
      <c r="E28" s="19"/>
      <c r="F28" s="19"/>
      <c r="G28" s="19"/>
      <c r="H28" s="19"/>
      <c r="I28" s="19"/>
      <c r="J28" s="19"/>
    </row>
    <row r="29" spans="1:11" x14ac:dyDescent="0.15">
      <c r="A29" s="6" t="s">
        <v>12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 Eui Soon</dc:creator>
  <cp:lastModifiedBy>宮山 茂己</cp:lastModifiedBy>
  <cp:lastPrinted>2023-05-02T04:03:53Z</cp:lastPrinted>
  <dcterms:created xsi:type="dcterms:W3CDTF">1999-01-27T06:53:25Z</dcterms:created>
  <dcterms:modified xsi:type="dcterms:W3CDTF">2023-07-14T06:38:25Z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976293087005615</vt:r8>
  </property>
</Properties>
</file>