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0E175BEA-A751-4F6C-8D35-A98F5B73D7A4}" xr6:coauthVersionLast="47" xr6:coauthVersionMax="47" xr10:uidLastSave="{00000000-0000-0000-0000-000000000000}"/>
  <bookViews>
    <workbookView xWindow="1950" yWindow="1950" windowWidth="20940" windowHeight="15555" xr2:uid="{00000000-000D-0000-FFFF-FFFF00000000}"/>
  </bookViews>
  <sheets>
    <sheet name="グラフ" sheetId="3" r:id="rId1"/>
    <sheet name="データ" sheetId="4" r:id="rId2"/>
  </sheets>
  <externalReferences>
    <externalReference r:id="rId3"/>
  </externalReferences>
  <definedNames>
    <definedName name="\I" localSheetId="1">#REF!</definedName>
    <definedName name="\I">#REF!</definedName>
    <definedName name="\P" localSheetId="1">#REF!</definedName>
    <definedName name="\P">#REF!</definedName>
    <definedName name="aa" localSheetId="1">'[1]Oil Consumption – barrels'!#REF!</definedName>
    <definedName name="aa">'[1]Oil Consumption – barrels'!#REF!</definedName>
    <definedName name="INIT" localSheetId="1">#REF!</definedName>
    <definedName name="INIT">#REF!</definedName>
    <definedName name="LEAP" localSheetId="1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<sst xmlns="http://schemas.openxmlformats.org/spreadsheetml/2006/main" count="31" uniqueCount="31">
  <si>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3時</t>
  </si>
  <si>
    <t>4時</t>
  </si>
  <si>
    <t>5時</t>
  </si>
  <si>
    <t>6時</t>
  </si>
  <si>
    <t>7時</t>
  </si>
  <si>
    <t>8時</t>
  </si>
  <si>
    <t>9時</t>
  </si>
  <si>
    <t>10時</t>
  </si>
  <si>
    <t>11時</t>
  </si>
  <si>
    <t>12時</t>
  </si>
  <si>
    <t>13時</t>
  </si>
  <si>
    <t>14時</t>
  </si>
  <si>
    <t>15時</t>
  </si>
  <si>
    <t>16時</t>
  </si>
  <si>
    <t>17時</t>
  </si>
  <si>
    <t>18時</t>
  </si>
  <si>
    <t>19時</t>
  </si>
  <si>
    <t>20時</t>
  </si>
  <si>
    <t>21時</t>
  </si>
  <si>
    <t>22時</t>
  </si>
  <si>
    <t>23時</t>
  </si>
  <si>
    <t>24時</t>
  </si>
  <si>
    <t>1時</t>
  </si>
  <si>
    <t>2時</t>
  </si>
  <si>
    <t>出典：電気事業連合会調べ</t>
    <rPh sb="0" eb="2">
      <t>シュッテン</t>
    </rPh>
    <rPh sb="3" eb="5">
      <t>デンキ</t>
    </rPh>
    <rPh sb="5" eb="7">
      <t>ジギョウ</t>
    </rPh>
    <rPh sb="7" eb="9">
      <t>レンゴウ</t>
    </rPh>
    <rPh sb="9" eb="10">
      <t>カイ</t>
    </rPh>
    <rPh sb="10" eb="11">
      <t>シラ</t>
    </rPh>
    <phoneticPr fontId="3"/>
  </si>
  <si>
    <t>（注）1975年のみ9電力計</t>
    <rPh sb="1" eb="2">
      <t>チュウ</t>
    </rPh>
    <rPh sb="7" eb="8">
      <t>ネン</t>
    </rPh>
    <rPh sb="11" eb="13">
      <t>デンリョク</t>
    </rPh>
    <rPh sb="13" eb="14">
      <t>ケイ</t>
    </rPh>
    <phoneticPr fontId="3"/>
  </si>
  <si>
    <t>時</t>
    <rPh sb="0" eb="1">
      <t>ジ</t>
    </rPh>
    <phoneticPr fontId="3"/>
  </si>
  <si>
    <t>出典</t>
    <phoneticPr fontId="3"/>
  </si>
  <si>
    <t>https://www.ene100.jp/zumen/1-2-10</t>
    <phoneticPr fontId="3"/>
  </si>
  <si>
    <t>（百万kw）</t>
    <phoneticPr fontId="3"/>
  </si>
  <si>
    <t>【第214-1-2】最大電力発生日における1日の電気使用量の推移（10電力計）</t>
    <rPh sb="1" eb="2">
      <t>ダイ</t>
    </rPh>
    <rPh sb="10" eb="12">
      <t>サイダイ</t>
    </rPh>
    <rPh sb="12" eb="14">
      <t>デンリョク</t>
    </rPh>
    <rPh sb="14" eb="17">
      <t>ハッセイビ</t>
    </rPh>
    <rPh sb="22" eb="23">
      <t>ニチ</t>
    </rPh>
    <rPh sb="24" eb="26">
      <t>デンキ</t>
    </rPh>
    <rPh sb="26" eb="29">
      <t>シヨウリョウ</t>
    </rPh>
    <rPh sb="30" eb="32">
      <t>スイイ</t>
    </rPh>
    <rPh sb="35" eb="38">
      <t>デンリョクケイ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</si>
</sst>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>
    <font>
      <sz val="12"/>
      <name val="Osaka"/>
      <family val="3"/>
      <charset val="128"/>
    </font>
    <font>
      <b/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8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4"/>
      <name val="Osaka"/>
      <family val="3"/>
      <charset val="128"/>
    </font>
    <font>
      <sz val="14"/>
      <name val="Osaka"/>
      <family val="3"/>
      <charset val="128"/>
    </font>
    <font>
      <sz val="14"/>
      <name val="ＭＳ Ｐゴシック"/>
      <family val="3"/>
      <charset val="128"/>
    </font>
    <font>
      <u/>
      <sz val="12"/>
      <color theme="10"/>
      <name val="Osaka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6" fontId="7" fillId="0" borderId="4" xfId="0" applyNumberFormat="1" applyFont="1" applyBorder="1"/>
    <xf numFmtId="176" fontId="7" fillId="0" borderId="1" xfId="0" applyNumberFormat="1" applyFont="1" applyBorder="1"/>
    <xf numFmtId="176" fontId="7" fillId="0" borderId="5" xfId="0" applyNumberFormat="1" applyFont="1" applyBorder="1"/>
    <xf numFmtId="176" fontId="7" fillId="0" borderId="2" xfId="0" applyNumberFormat="1" applyFont="1" applyBorder="1"/>
    <xf numFmtId="176" fontId="7" fillId="0" borderId="5" xfId="0" applyNumberFormat="1" applyFont="1" applyBorder="1" applyAlignment="1">
      <alignment horizontal="right"/>
    </xf>
    <xf numFmtId="176" fontId="7" fillId="0" borderId="6" xfId="0" applyNumberFormat="1" applyFont="1" applyBorder="1"/>
    <xf numFmtId="176" fontId="7" fillId="0" borderId="3" xfId="0" applyNumberFormat="1" applyFont="1" applyBorder="1"/>
    <xf numFmtId="0" fontId="1" fillId="0" borderId="7" xfId="0" applyFont="1" applyBorder="1" applyAlignment="1">
      <alignment horizontal="center" vertical="center"/>
    </xf>
    <xf numFmtId="176" fontId="8" fillId="0" borderId="1" xfId="1" applyNumberFormat="1" applyFont="1" applyFill="1" applyBorder="1"/>
    <xf numFmtId="176" fontId="8" fillId="0" borderId="2" xfId="1" applyNumberFormat="1" applyFont="1" applyFill="1" applyBorder="1"/>
    <xf numFmtId="176" fontId="8" fillId="0" borderId="3" xfId="1" applyNumberFormat="1" applyFont="1" applyFill="1" applyBorder="1"/>
    <xf numFmtId="14" fontId="7" fillId="0" borderId="8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2"/>
    <xf numFmtId="176" fontId="8" fillId="0" borderId="11" xfId="1" applyNumberFormat="1" applyFont="1" applyFill="1" applyBorder="1"/>
    <xf numFmtId="176" fontId="8" fillId="0" borderId="12" xfId="1" applyNumberFormat="1" applyFont="1" applyFill="1" applyBorder="1"/>
    <xf numFmtId="176" fontId="8" fillId="0" borderId="13" xfId="1" applyNumberFormat="1" applyFont="1" applyFill="1" applyBorder="1"/>
    <xf numFmtId="176" fontId="8" fillId="0" borderId="14" xfId="1" applyNumberFormat="1" applyFont="1" applyFill="1" applyBorder="1"/>
    <xf numFmtId="176" fontId="8" fillId="0" borderId="15" xfId="1" applyNumberFormat="1" applyFont="1" applyFill="1" applyBorder="1"/>
    <xf numFmtId="176" fontId="8" fillId="0" borderId="16" xfId="1" applyNumberFormat="1" applyFont="1" applyFill="1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2093092128747"/>
          <c:y val="7.8757557312464713E-2"/>
          <c:w val="0.70358746218912105"/>
          <c:h val="0.799179264639984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1975/7/31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0509797842127791E-2"/>
                  <c:y val="2.092681254039217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3D06E1E-96CA-428E-BED4-B69FBD7F9509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427-4788-9D35-A542C2BAA208}"/>
                </c:ext>
              </c:extLst>
            </c:dLbl>
            <c:dLbl>
              <c:idx val="14"/>
              <c:layout>
                <c:manualLayout>
                  <c:x val="-1.3673209853840924E-2"/>
                  <c:y val="-2.5134649318041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27-4788-9D35-A542C2BAA208}"/>
                </c:ext>
              </c:extLst>
            </c:dLbl>
            <c:dLbl>
              <c:idx val="23"/>
              <c:layout>
                <c:manualLayout>
                  <c:x val="1.3672409078479528E-2"/>
                  <c:y val="8.375209380234428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BC19E11-25E5-4B34-856B-6645BA9EA9D7}" type="SERIESNAME">
                      <a:rPr lang="en-US" altLang="ja-JP" sz="1050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30B1-4613-8998-99464E9DC47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データ!$C$5:$C$28</c:f>
              <c:numCache>
                <c:formatCode>0_ </c:formatCode>
                <c:ptCount val="24"/>
                <c:pt idx="0">
                  <c:v>39.700000000000003</c:v>
                </c:pt>
                <c:pt idx="1">
                  <c:v>35.4</c:v>
                </c:pt>
                <c:pt idx="2">
                  <c:v>33.299999999999997</c:v>
                </c:pt>
                <c:pt idx="3">
                  <c:v>32.5</c:v>
                </c:pt>
                <c:pt idx="4">
                  <c:v>32.200000000000003</c:v>
                </c:pt>
                <c:pt idx="5">
                  <c:v>33.200000000000003</c:v>
                </c:pt>
                <c:pt idx="6">
                  <c:v>36.4</c:v>
                </c:pt>
                <c:pt idx="7">
                  <c:v>43.1</c:v>
                </c:pt>
                <c:pt idx="8">
                  <c:v>58.6</c:v>
                </c:pt>
                <c:pt idx="9">
                  <c:v>67.400000000000006</c:v>
                </c:pt>
                <c:pt idx="10">
                  <c:v>70</c:v>
                </c:pt>
                <c:pt idx="11">
                  <c:v>70.3</c:v>
                </c:pt>
                <c:pt idx="12">
                  <c:v>64.8</c:v>
                </c:pt>
                <c:pt idx="13">
                  <c:v>72.400000000000006</c:v>
                </c:pt>
                <c:pt idx="14">
                  <c:v>72.5</c:v>
                </c:pt>
                <c:pt idx="15">
                  <c:v>71</c:v>
                </c:pt>
                <c:pt idx="16">
                  <c:v>68.7</c:v>
                </c:pt>
                <c:pt idx="17">
                  <c:v>61.2</c:v>
                </c:pt>
                <c:pt idx="18">
                  <c:v>57.4</c:v>
                </c:pt>
                <c:pt idx="19">
                  <c:v>58.6</c:v>
                </c:pt>
                <c:pt idx="20">
                  <c:v>57.4</c:v>
                </c:pt>
                <c:pt idx="21">
                  <c:v>53.9</c:v>
                </c:pt>
                <c:pt idx="22">
                  <c:v>49.7</c:v>
                </c:pt>
                <c:pt idx="23">
                  <c:v>45.2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BD-458A-8C32-9CA54A4995DB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1985/8/29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3244172001059344E-2"/>
                  <c:y val="-2.094709109853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27-4788-9D35-A542C2BAA208}"/>
                </c:ext>
              </c:extLst>
            </c:dLbl>
            <c:dLbl>
              <c:idx val="14"/>
              <c:layout>
                <c:manualLayout>
                  <c:x val="-1.9142493795377292E-2"/>
                  <c:y val="-2.513464931804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27-4788-9D35-A542C2BAA208}"/>
                </c:ext>
              </c:extLst>
            </c:dLbl>
            <c:dLbl>
              <c:idx val="23"/>
              <c:layout>
                <c:manualLayout>
                  <c:x val="-1.1478278059402736E-2"/>
                  <c:y val="5.012208803972198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66685829570728"/>
                      <c:h val="3.30613038948020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4BD-458A-8C32-9CA54A4995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データ!$D$5:$D$28</c:f>
              <c:numCache>
                <c:formatCode>0_ </c:formatCode>
                <c:ptCount val="24"/>
                <c:pt idx="0">
                  <c:v>63.5</c:v>
                </c:pt>
                <c:pt idx="1">
                  <c:v>58.4</c:v>
                </c:pt>
                <c:pt idx="2">
                  <c:v>54.2</c:v>
                </c:pt>
                <c:pt idx="3">
                  <c:v>51.4</c:v>
                </c:pt>
                <c:pt idx="4">
                  <c:v>50.4</c:v>
                </c:pt>
                <c:pt idx="5">
                  <c:v>51.5</c:v>
                </c:pt>
                <c:pt idx="6">
                  <c:v>55.5</c:v>
                </c:pt>
                <c:pt idx="7">
                  <c:v>64.5</c:v>
                </c:pt>
                <c:pt idx="8">
                  <c:v>85.7</c:v>
                </c:pt>
                <c:pt idx="9">
                  <c:v>100.4</c:v>
                </c:pt>
                <c:pt idx="10">
                  <c:v>105.6</c:v>
                </c:pt>
                <c:pt idx="11">
                  <c:v>107.8</c:v>
                </c:pt>
                <c:pt idx="12">
                  <c:v>99.7</c:v>
                </c:pt>
                <c:pt idx="13">
                  <c:v>109.1</c:v>
                </c:pt>
                <c:pt idx="14">
                  <c:v>110.3</c:v>
                </c:pt>
                <c:pt idx="15">
                  <c:v>108.8</c:v>
                </c:pt>
                <c:pt idx="16">
                  <c:v>108.1</c:v>
                </c:pt>
                <c:pt idx="17">
                  <c:v>99.8</c:v>
                </c:pt>
                <c:pt idx="18">
                  <c:v>96.6</c:v>
                </c:pt>
                <c:pt idx="19">
                  <c:v>93.2</c:v>
                </c:pt>
                <c:pt idx="20">
                  <c:v>87.8</c:v>
                </c:pt>
                <c:pt idx="21">
                  <c:v>81.7</c:v>
                </c:pt>
                <c:pt idx="22">
                  <c:v>76.7</c:v>
                </c:pt>
                <c:pt idx="23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BD-458A-8C32-9CA54A4995DB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1990/8/7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8.2044143579673538E-3"/>
                  <c:y val="1.43654624830186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2904815-524E-4A1C-8D41-FA621514CA06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427-4788-9D35-A542C2BAA208}"/>
                </c:ext>
              </c:extLst>
            </c:dLbl>
            <c:dLbl>
              <c:idx val="14"/>
              <c:layout>
                <c:manualLayout>
                  <c:x val="-1.9415596020144813E-2"/>
                  <c:y val="-2.680594573919466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48E2C0F-AA34-494F-B442-0BBCFA494211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427-4788-9D35-A542C2BAA208}"/>
                </c:ext>
              </c:extLst>
            </c:dLbl>
            <c:dLbl>
              <c:idx val="23"/>
              <c:layout>
                <c:manualLayout>
                  <c:x val="9.8486837239541072E-3"/>
                  <c:y val="1.924243049538969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9AE4171-B55E-4F11-B1E5-86D4077BDD31}" type="SERIESNAME">
                      <a:rPr lang="en-US" altLang="ja-JP" sz="1050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546727478910715E-2"/>
                      <c:h val="2.649084336405784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0B1-4613-8998-99464E9DC47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データ!$E$5:$E$28</c:f>
              <c:numCache>
                <c:formatCode>0_ </c:formatCode>
                <c:ptCount val="24"/>
                <c:pt idx="0">
                  <c:v>80.7</c:v>
                </c:pt>
                <c:pt idx="1">
                  <c:v>75.2</c:v>
                </c:pt>
                <c:pt idx="2">
                  <c:v>69.900000000000006</c:v>
                </c:pt>
                <c:pt idx="3">
                  <c:v>66.400000000000006</c:v>
                </c:pt>
                <c:pt idx="4">
                  <c:v>64.900000000000006</c:v>
                </c:pt>
                <c:pt idx="5">
                  <c:v>65.3</c:v>
                </c:pt>
                <c:pt idx="6">
                  <c:v>71.3</c:v>
                </c:pt>
                <c:pt idx="7">
                  <c:v>85.1</c:v>
                </c:pt>
                <c:pt idx="8">
                  <c:v>112.4</c:v>
                </c:pt>
                <c:pt idx="9">
                  <c:v>129.9</c:v>
                </c:pt>
                <c:pt idx="10">
                  <c:v>136.5</c:v>
                </c:pt>
                <c:pt idx="11">
                  <c:v>139.69999999999999</c:v>
                </c:pt>
                <c:pt idx="12">
                  <c:v>131.6</c:v>
                </c:pt>
                <c:pt idx="13">
                  <c:v>142.19999999999999</c:v>
                </c:pt>
                <c:pt idx="14">
                  <c:v>143.69999999999999</c:v>
                </c:pt>
                <c:pt idx="15">
                  <c:v>142.30000000000001</c:v>
                </c:pt>
                <c:pt idx="16">
                  <c:v>141.5</c:v>
                </c:pt>
                <c:pt idx="17">
                  <c:v>132.69999999999999</c:v>
                </c:pt>
                <c:pt idx="18">
                  <c:v>126.6</c:v>
                </c:pt>
                <c:pt idx="19">
                  <c:v>122</c:v>
                </c:pt>
                <c:pt idx="20">
                  <c:v>114.3</c:v>
                </c:pt>
                <c:pt idx="21">
                  <c:v>107.1</c:v>
                </c:pt>
                <c:pt idx="22">
                  <c:v>100</c:v>
                </c:pt>
                <c:pt idx="23">
                  <c:v>91.2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BD-458A-8C32-9CA54A4995DB}"/>
            </c:ext>
          </c:extLst>
        </c:ser>
        <c:ser>
          <c:idx val="4"/>
          <c:order val="4"/>
          <c:tx>
            <c:strRef>
              <c:f>データ!$G$4</c:f>
              <c:strCache>
                <c:ptCount val="1"/>
                <c:pt idx="0">
                  <c:v>2001/7/24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1.3672355250097428E-2"/>
                  <c:y val="3.1407035175879394E-2"/>
                </c:manualLayout>
              </c:layout>
              <c:tx>
                <c:rich>
                  <a:bodyPr/>
                  <a:lstStyle/>
                  <a:p>
                    <a:fld id="{085F5FD5-7FFD-4ECE-ADBE-900B1C326BDB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0B1-4613-8998-99464E9DC471}"/>
                </c:ext>
              </c:extLst>
            </c:dLbl>
            <c:dLbl>
              <c:idx val="14"/>
              <c:layout>
                <c:manualLayout>
                  <c:x val="-2.105437747158876E-2"/>
                  <c:y val="-2.5972915531615591E-2"/>
                </c:manualLayout>
              </c:layout>
              <c:tx>
                <c:rich>
                  <a:bodyPr/>
                  <a:lstStyle/>
                  <a:p>
                    <a:fld id="{E2EDE3FA-C593-4BF8-991F-8DF3B0FB4318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2427-4788-9D35-A542C2BAA208}"/>
                </c:ext>
              </c:extLst>
            </c:dLbl>
            <c:dLbl>
              <c:idx val="17"/>
              <c:layout>
                <c:manualLayout>
                  <c:x val="0.18916794602492892"/>
                  <c:y val="-0.10214547694105743"/>
                </c:manualLayout>
              </c:layout>
              <c:tx>
                <c:rich>
                  <a:bodyPr/>
                  <a:lstStyle/>
                  <a:p>
                    <a:fld id="{0D7D6737-C5DE-4B46-8583-60202C8AC36E}" type="SERIESNAME">
                      <a:rPr lang="en-US" altLang="ja-JP" sz="1050"/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08B-4228-B6C9-B435426F1F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データ!$G$5:$G$28</c:f>
              <c:numCache>
                <c:formatCode>0_ </c:formatCode>
                <c:ptCount val="24"/>
                <c:pt idx="0">
                  <c:v>109.1</c:v>
                </c:pt>
                <c:pt idx="1">
                  <c:v>101</c:v>
                </c:pt>
                <c:pt idx="2">
                  <c:v>94.8</c:v>
                </c:pt>
                <c:pt idx="3">
                  <c:v>90.6</c:v>
                </c:pt>
                <c:pt idx="4">
                  <c:v>88.2</c:v>
                </c:pt>
                <c:pt idx="5">
                  <c:v>88.5</c:v>
                </c:pt>
                <c:pt idx="6">
                  <c:v>98.1</c:v>
                </c:pt>
                <c:pt idx="7">
                  <c:v>116.7</c:v>
                </c:pt>
                <c:pt idx="8">
                  <c:v>146</c:v>
                </c:pt>
                <c:pt idx="9">
                  <c:v>166.3</c:v>
                </c:pt>
                <c:pt idx="10">
                  <c:v>174.6</c:v>
                </c:pt>
                <c:pt idx="11">
                  <c:v>178.9</c:v>
                </c:pt>
                <c:pt idx="12">
                  <c:v>173.6</c:v>
                </c:pt>
                <c:pt idx="13">
                  <c:v>181.9</c:v>
                </c:pt>
                <c:pt idx="14">
                  <c:v>182.7</c:v>
                </c:pt>
                <c:pt idx="15">
                  <c:v>179.9</c:v>
                </c:pt>
                <c:pt idx="16">
                  <c:v>177.8</c:v>
                </c:pt>
                <c:pt idx="17">
                  <c:v>168.5</c:v>
                </c:pt>
                <c:pt idx="18">
                  <c:v>162.9</c:v>
                </c:pt>
                <c:pt idx="19">
                  <c:v>160.19999999999999</c:v>
                </c:pt>
                <c:pt idx="20">
                  <c:v>151.4</c:v>
                </c:pt>
                <c:pt idx="21">
                  <c:v>141</c:v>
                </c:pt>
                <c:pt idx="22">
                  <c:v>132.6</c:v>
                </c:pt>
                <c:pt idx="23">
                  <c:v>121.4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4BD-458A-8C32-9CA54A4995DB}"/>
            </c:ext>
          </c:extLst>
        </c:ser>
        <c:ser>
          <c:idx val="12"/>
          <c:order val="11"/>
          <c:tx>
            <c:strRef>
              <c:f>データ!$O$4</c:f>
              <c:strCache>
                <c:ptCount val="1"/>
                <c:pt idx="0">
                  <c:v>2018/1/25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2F4-45AB-A5B8-E97F3B343464}"/>
                </c:ext>
              </c:extLst>
            </c:dLbl>
            <c:dLbl>
              <c:idx val="4"/>
              <c:layout>
                <c:manualLayout>
                  <c:x val="-2.3786116153036243E-2"/>
                  <c:y val="-3.099236339176202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FDC19-5117-4599-B627-A74A1EF09E31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4-7EE7-442C-8ADF-F5E8A1C088E3}"/>
                </c:ext>
              </c:extLst>
            </c:dLbl>
            <c:dLbl>
              <c:idx val="18"/>
              <c:layout>
                <c:manualLayout>
                  <c:x val="3.2540333606781512E-2"/>
                  <c:y val="-2.66646882707501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D2C7C4C-F862-48FB-91F6-0E8145D2FE17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2F4-45AB-A5B8-E97F3B343464}"/>
                </c:ext>
              </c:extLst>
            </c:dLbl>
            <c:dLbl>
              <c:idx val="19"/>
              <c:layout>
                <c:manualLayout>
                  <c:x val="0.12481993486271985"/>
                  <c:y val="1.48570444581365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75364EB-2DB6-447F-AAA1-809098F54EAA}" type="SERIESNAME">
                      <a:rPr lang="en-US" altLang="ja-JP" sz="1050"/>
                      <a:pPr>
                        <a:defRPr sz="1050"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992796447420631E-2"/>
                      <c:h val="3.500977877797512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30B1-4613-8998-99464E9DC471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1810-41C7-86FA-E0F63F03AB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データ!$O$5:$O$28</c:f>
              <c:numCache>
                <c:formatCode>0_ </c:formatCode>
                <c:ptCount val="24"/>
                <c:pt idx="0">
                  <c:v>121.5</c:v>
                </c:pt>
                <c:pt idx="1">
                  <c:v>118.7</c:v>
                </c:pt>
                <c:pt idx="2">
                  <c:v>118.10000000000001</c:v>
                </c:pt>
                <c:pt idx="3">
                  <c:v>117.4</c:v>
                </c:pt>
                <c:pt idx="4">
                  <c:v>117.4</c:v>
                </c:pt>
                <c:pt idx="5">
                  <c:v>121.60000000000001</c:v>
                </c:pt>
                <c:pt idx="6">
                  <c:v>134.1</c:v>
                </c:pt>
                <c:pt idx="7">
                  <c:v>142.20000000000002</c:v>
                </c:pt>
                <c:pt idx="8">
                  <c:v>150.4</c:v>
                </c:pt>
                <c:pt idx="9">
                  <c:v>153.1</c:v>
                </c:pt>
                <c:pt idx="10">
                  <c:v>149.4</c:v>
                </c:pt>
                <c:pt idx="11">
                  <c:v>145.70000000000002</c:v>
                </c:pt>
                <c:pt idx="12">
                  <c:v>136.9</c:v>
                </c:pt>
                <c:pt idx="13">
                  <c:v>140</c:v>
                </c:pt>
                <c:pt idx="14">
                  <c:v>139.6</c:v>
                </c:pt>
                <c:pt idx="15">
                  <c:v>140.80000000000001</c:v>
                </c:pt>
                <c:pt idx="16">
                  <c:v>146.80000000000001</c:v>
                </c:pt>
                <c:pt idx="17">
                  <c:v>154.20000000000002</c:v>
                </c:pt>
                <c:pt idx="18">
                  <c:v>155.80000000000001</c:v>
                </c:pt>
                <c:pt idx="19">
                  <c:v>151.9</c:v>
                </c:pt>
                <c:pt idx="20">
                  <c:v>147.30000000000001</c:v>
                </c:pt>
                <c:pt idx="21">
                  <c:v>141.6</c:v>
                </c:pt>
                <c:pt idx="22">
                  <c:v>133.9</c:v>
                </c:pt>
                <c:pt idx="23">
                  <c:v>128.80000000000001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4BD-458A-8C32-9CA54A4995DB}"/>
            </c:ext>
          </c:extLst>
        </c:ser>
        <c:ser>
          <c:idx val="6"/>
          <c:order val="13"/>
          <c:tx>
            <c:strRef>
              <c:f>データ!$I$4</c:f>
              <c:strCache>
                <c:ptCount val="1"/>
                <c:pt idx="0">
                  <c:v>2010/8/23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3.4181022696199097E-2"/>
                  <c:y val="2.72194304857621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C325B56-3707-47DC-A5AD-1836FC358A5A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2750888706590103E-2"/>
                      <c:h val="4.568676716917922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30B1-4613-8998-99464E9DC471}"/>
                </c:ext>
              </c:extLst>
            </c:dLbl>
            <c:dLbl>
              <c:idx val="14"/>
              <c:layout>
                <c:manualLayout>
                  <c:x val="1.8320446474605071E-2"/>
                  <c:y val="-3.64214331774511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1CFEDFE-53C1-4F55-92DE-4F8A3E75EE0D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D95-4CC7-A025-76EFB5D93119}"/>
                </c:ext>
              </c:extLst>
            </c:dLbl>
            <c:dLbl>
              <c:idx val="18"/>
              <c:layout>
                <c:manualLayout>
                  <c:x val="0.15855116863361093"/>
                  <c:y val="-6.385773417414254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FD54355-1DFB-44FE-A4B9-95CF94EAF681}" type="SERIESNAME">
                      <a:rPr lang="en-US" altLang="ja-JP" sz="1050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08B-4228-B6C9-B435426F1F98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0B1-4613-8998-99464E9DC47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データ!$I$5:$I$28</c:f>
              <c:numCache>
                <c:formatCode>0_ </c:formatCode>
                <c:ptCount val="24"/>
                <c:pt idx="0">
                  <c:v>102.012</c:v>
                </c:pt>
                <c:pt idx="1">
                  <c:v>95.863</c:v>
                </c:pt>
                <c:pt idx="2">
                  <c:v>93.32</c:v>
                </c:pt>
                <c:pt idx="3">
                  <c:v>92.323999999999998</c:v>
                </c:pt>
                <c:pt idx="4">
                  <c:v>91.816000000000003</c:v>
                </c:pt>
                <c:pt idx="5">
                  <c:v>91.841999999999999</c:v>
                </c:pt>
                <c:pt idx="6">
                  <c:v>99.52</c:v>
                </c:pt>
                <c:pt idx="7">
                  <c:v>115.777</c:v>
                </c:pt>
                <c:pt idx="8">
                  <c:v>140.84800000000001</c:v>
                </c:pt>
                <c:pt idx="9">
                  <c:v>159.928</c:v>
                </c:pt>
                <c:pt idx="10">
                  <c:v>168.55799999999999</c:v>
                </c:pt>
                <c:pt idx="11">
                  <c:v>173.33199999999999</c:v>
                </c:pt>
                <c:pt idx="12">
                  <c:v>169.541</c:v>
                </c:pt>
                <c:pt idx="13">
                  <c:v>176.16800000000001</c:v>
                </c:pt>
                <c:pt idx="14">
                  <c:v>177.75200000000001</c:v>
                </c:pt>
                <c:pt idx="15">
                  <c:v>175.44</c:v>
                </c:pt>
                <c:pt idx="16">
                  <c:v>173.79599999999999</c:v>
                </c:pt>
                <c:pt idx="17">
                  <c:v>166.07400000000001</c:v>
                </c:pt>
                <c:pt idx="18">
                  <c:v>164.12299999999999</c:v>
                </c:pt>
                <c:pt idx="19">
                  <c:v>160.47900000000001</c:v>
                </c:pt>
                <c:pt idx="20">
                  <c:v>150.80099999999999</c:v>
                </c:pt>
                <c:pt idx="21">
                  <c:v>141.71299999999999</c:v>
                </c:pt>
                <c:pt idx="22">
                  <c:v>134.21700000000001</c:v>
                </c:pt>
                <c:pt idx="23">
                  <c:v>124.205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427-4788-9D35-A542C2BAA208}"/>
            </c:ext>
          </c:extLst>
        </c:ser>
        <c:ser>
          <c:idx val="14"/>
          <c:order val="14"/>
          <c:tx>
            <c:strRef>
              <c:f>データ!$Q$4</c:f>
              <c:strCache>
                <c:ptCount val="1"/>
                <c:pt idx="0">
                  <c:v>2019/8/2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2F4-45AB-A5B8-E97F3B34346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2F4-45AB-A5B8-E97F3B34346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2F4-45AB-A5B8-E97F3B343464}"/>
                </c:ext>
              </c:extLst>
            </c:dLbl>
            <c:dLbl>
              <c:idx val="3"/>
              <c:layout>
                <c:manualLayout>
                  <c:x val="-1.9686163288199013E-2"/>
                  <c:y val="-3.7093326236144079E-2"/>
                </c:manualLayout>
              </c:layout>
              <c:tx>
                <c:rich>
                  <a:bodyPr/>
                  <a:lstStyle/>
                  <a:p>
                    <a:fld id="{875841E3-E965-4384-9E3A-6636C0AB1CEF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4-A2F4-45AB-A5B8-E97F3B34346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2F4-45AB-A5B8-E97F3B34346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2F4-45AB-A5B8-E97F3B34346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2F4-45AB-A5B8-E97F3B34346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2F4-45AB-A5B8-E97F3B34346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2F4-45AB-A5B8-E97F3B34346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2F4-45AB-A5B8-E97F3B34346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2F4-45AB-A5B8-E97F3B34346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2F4-45AB-A5B8-E97F3B34346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2F4-45AB-A5B8-E97F3B34346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2F4-45AB-A5B8-E97F3B343464}"/>
                </c:ext>
              </c:extLst>
            </c:dLbl>
            <c:dLbl>
              <c:idx val="14"/>
              <c:layout>
                <c:manualLayout>
                  <c:x val="-2.4610336341263431E-2"/>
                  <c:y val="-2.1220769200332369E-2"/>
                </c:manualLayout>
              </c:layout>
              <c:tx>
                <c:rich>
                  <a:bodyPr/>
                  <a:lstStyle/>
                  <a:p>
                    <a:fld id="{3E0FABDC-2AC1-4FE4-BC49-579AF4DD2D80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2F4-45AB-A5B8-E97F3B34346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2F4-45AB-A5B8-E97F3B34346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2F4-45AB-A5B8-E97F3B34346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2F4-45AB-A5B8-E97F3B34346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2F4-45AB-A5B8-E97F3B343464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2F4-45AB-A5B8-E97F3B343464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2F4-45AB-A5B8-E97F3B34346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2F4-45AB-A5B8-E97F3B343464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2F4-45AB-A5B8-E97F3B343464}"/>
                </c:ext>
              </c:extLst>
            </c:dLbl>
            <c:dLbl>
              <c:idx val="23"/>
              <c:layout>
                <c:manualLayout>
                  <c:x val="6.5607810618873042E-3"/>
                  <c:y val="-9.209838084849441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291133C-59D7-4E1F-AFCA-5F3979E47C2C}" type="SERIESNAME">
                      <a:rPr lang="en-US" altLang="ja-JP" sz="1050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292883570921866E-2"/>
                      <c:h val="4.536263885792206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A2F4-45AB-A5B8-E97F3B3434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データ!$Q$5:$Q$28</c:f>
              <c:numCache>
                <c:formatCode>0_ </c:formatCode>
                <c:ptCount val="24"/>
                <c:pt idx="0">
                  <c:v>103.2</c:v>
                </c:pt>
                <c:pt idx="1">
                  <c:v>96.600000000000009</c:v>
                </c:pt>
                <c:pt idx="2">
                  <c:v>94.4</c:v>
                </c:pt>
                <c:pt idx="3">
                  <c:v>94.4</c:v>
                </c:pt>
                <c:pt idx="4">
                  <c:v>94.600000000000009</c:v>
                </c:pt>
                <c:pt idx="5">
                  <c:v>95.2</c:v>
                </c:pt>
                <c:pt idx="6">
                  <c:v>101.30000000000001</c:v>
                </c:pt>
                <c:pt idx="7">
                  <c:v>114.9</c:v>
                </c:pt>
                <c:pt idx="8">
                  <c:v>135.9</c:v>
                </c:pt>
                <c:pt idx="9">
                  <c:v>151.80000000000001</c:v>
                </c:pt>
                <c:pt idx="10">
                  <c:v>157.9</c:v>
                </c:pt>
                <c:pt idx="11">
                  <c:v>161.70000000000002</c:v>
                </c:pt>
                <c:pt idx="12">
                  <c:v>158.5</c:v>
                </c:pt>
                <c:pt idx="13">
                  <c:v>164.10000000000002</c:v>
                </c:pt>
                <c:pt idx="14">
                  <c:v>164.70000000000002</c:v>
                </c:pt>
                <c:pt idx="15">
                  <c:v>163.30000000000001</c:v>
                </c:pt>
                <c:pt idx="16">
                  <c:v>161.60000000000002</c:v>
                </c:pt>
                <c:pt idx="17">
                  <c:v>153.60000000000002</c:v>
                </c:pt>
                <c:pt idx="18">
                  <c:v>147.20000000000002</c:v>
                </c:pt>
                <c:pt idx="19">
                  <c:v>142.20000000000002</c:v>
                </c:pt>
                <c:pt idx="20">
                  <c:v>134.30000000000001</c:v>
                </c:pt>
                <c:pt idx="21">
                  <c:v>126.30000000000001</c:v>
                </c:pt>
                <c:pt idx="22">
                  <c:v>119.9</c:v>
                </c:pt>
                <c:pt idx="23">
                  <c:v>112.10000000000001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F4-45AB-A5B8-E97F3B343464}"/>
            </c:ext>
          </c:extLst>
        </c:ser>
        <c:ser>
          <c:idx val="15"/>
          <c:order val="15"/>
          <c:tx>
            <c:strRef>
              <c:f>データ!$R$4</c:f>
              <c:strCache>
                <c:ptCount val="1"/>
                <c:pt idx="0">
                  <c:v>2021/1/8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1810-41C7-86FA-E0F63F03AB0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1810-41C7-86FA-E0F63F03AB0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1810-41C7-86FA-E0F63F03AB0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1810-41C7-86FA-E0F63F03AB0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1810-41C7-86FA-E0F63F03AB0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810-41C7-86FA-E0F63F03AB0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810-41C7-86FA-E0F63F03AB0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1810-41C7-86FA-E0F63F03AB0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810-41C7-86FA-E0F63F03AB08}"/>
                </c:ext>
              </c:extLst>
            </c:dLbl>
            <c:dLbl>
              <c:idx val="9"/>
              <c:layout>
                <c:manualLayout>
                  <c:x val="-5.250205086136181E-2"/>
                  <c:y val="-2.3450586264656615E-2"/>
                </c:manualLayout>
              </c:layout>
              <c:tx>
                <c:rich>
                  <a:bodyPr/>
                  <a:lstStyle/>
                  <a:p>
                    <a:fld id="{DFDD7F61-09E0-4A59-B15A-4C386F03CDA5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8-1810-41C7-86FA-E0F63F03AB0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810-41C7-86FA-E0F63F03AB0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810-41C7-86FA-E0F63F03AB0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810-41C7-86FA-E0F63F03AB0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810-41C7-86FA-E0F63F03AB0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810-41C7-86FA-E0F63F03AB0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810-41C7-86FA-E0F63F03AB0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810-41C7-86FA-E0F63F03AB0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810-41C7-86FA-E0F63F03AB0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810-41C7-86FA-E0F63F03AB0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810-41C7-86FA-E0F63F03AB08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810-41C7-86FA-E0F63F03AB08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810-41C7-86FA-E0F63F03AB08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810-41C7-86FA-E0F63F03AB08}"/>
                </c:ext>
              </c:extLst>
            </c:dLbl>
            <c:dLbl>
              <c:idx val="23"/>
              <c:layout>
                <c:manualLayout>
                  <c:x val="1.2031719989062073E-2"/>
                  <c:y val="-2.3450586264656615E-2"/>
                </c:manualLayout>
              </c:layout>
              <c:tx>
                <c:rich>
                  <a:bodyPr/>
                  <a:lstStyle/>
                  <a:p>
                    <a:fld id="{04FF28BE-7734-4CEF-8205-0D8C58105612}" type="SERIESNAME">
                      <a:rPr lang="en-US" altLang="ja-JP" sz="1050"/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1-1810-41C7-86FA-E0F63F03AB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データ!$R$5:$R$28</c:f>
              <c:numCache>
                <c:formatCode>0_ </c:formatCode>
                <c:ptCount val="24"/>
                <c:pt idx="0">
                  <c:v>114.7</c:v>
                </c:pt>
                <c:pt idx="1">
                  <c:v>112.6</c:v>
                </c:pt>
                <c:pt idx="2">
                  <c:v>112.9</c:v>
                </c:pt>
                <c:pt idx="3">
                  <c:v>113</c:v>
                </c:pt>
                <c:pt idx="4">
                  <c:v>113.3</c:v>
                </c:pt>
                <c:pt idx="5">
                  <c:v>117.6</c:v>
                </c:pt>
                <c:pt idx="6">
                  <c:v>129.5</c:v>
                </c:pt>
                <c:pt idx="7">
                  <c:v>140.1</c:v>
                </c:pt>
                <c:pt idx="8">
                  <c:v>151.80000000000001</c:v>
                </c:pt>
                <c:pt idx="9">
                  <c:v>156</c:v>
                </c:pt>
                <c:pt idx="10">
                  <c:v>153</c:v>
                </c:pt>
                <c:pt idx="11">
                  <c:v>150.4</c:v>
                </c:pt>
                <c:pt idx="12">
                  <c:v>145</c:v>
                </c:pt>
                <c:pt idx="13">
                  <c:v>146.6</c:v>
                </c:pt>
                <c:pt idx="14">
                  <c:v>146.30000000000001</c:v>
                </c:pt>
                <c:pt idx="15">
                  <c:v>146.9</c:v>
                </c:pt>
                <c:pt idx="16">
                  <c:v>150.19999999999999</c:v>
                </c:pt>
                <c:pt idx="17">
                  <c:v>153.9</c:v>
                </c:pt>
                <c:pt idx="18">
                  <c:v>153.5</c:v>
                </c:pt>
                <c:pt idx="19">
                  <c:v>149</c:v>
                </c:pt>
                <c:pt idx="20">
                  <c:v>144.5</c:v>
                </c:pt>
                <c:pt idx="21">
                  <c:v>138.5</c:v>
                </c:pt>
                <c:pt idx="22">
                  <c:v>131.1</c:v>
                </c:pt>
                <c:pt idx="23">
                  <c:v>126.6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10-41C7-86FA-E0F63F03AB08}"/>
            </c:ext>
          </c:extLst>
        </c:ser>
        <c:ser>
          <c:idx val="16"/>
          <c:order val="16"/>
          <c:tx>
            <c:strRef>
              <c:f>データ!$S$4</c:f>
              <c:strCache>
                <c:ptCount val="1"/>
                <c:pt idx="0">
                  <c:v>2022/1/21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10-41C7-86FA-E0F63F03AB0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810-41C7-86FA-E0F63F03AB0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10-41C7-86FA-E0F63F03AB0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810-41C7-86FA-E0F63F03AB0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810-41C7-86FA-E0F63F03AB0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810-41C7-86FA-E0F63F03AB0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10-41C7-86FA-E0F63F03AB0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10-41C7-86FA-E0F63F03AB0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10-41C7-86FA-E0F63F03AB0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2.9844177599211087E-2"/>
                      <c:h val="4.0351758793969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1810-41C7-86FA-E0F63F03AB0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10-41C7-86FA-E0F63F03AB0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810-41C7-86FA-E0F63F03AB0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810-41C7-86FA-E0F63F03AB0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810-41C7-86FA-E0F63F03AB0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810-41C7-86FA-E0F63F03AB0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810-41C7-86FA-E0F63F03AB0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810-41C7-86FA-E0F63F03AB0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810-41C7-86FA-E0F63F03AB0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810-41C7-86FA-E0F63F03AB0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10-41C7-86FA-E0F63F03AB08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10-41C7-86FA-E0F63F03AB08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10-41C7-86FA-E0F63F03AB08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10-41C7-86FA-E0F63F03AB08}"/>
                </c:ext>
              </c:extLst>
            </c:dLbl>
            <c:dLbl>
              <c:idx val="23"/>
              <c:layout>
                <c:manualLayout>
                  <c:x val="1.4219305441618812E-2"/>
                  <c:y val="1.00502512562814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10-41C7-86FA-E0F63F03AB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データ!$S$5:$S$28</c:f>
              <c:numCache>
                <c:formatCode>0_ </c:formatCode>
                <c:ptCount val="24"/>
                <c:pt idx="0">
                  <c:v>114.7</c:v>
                </c:pt>
                <c:pt idx="1">
                  <c:v>112.6</c:v>
                </c:pt>
                <c:pt idx="2">
                  <c:v>112.9</c:v>
                </c:pt>
                <c:pt idx="3">
                  <c:v>113</c:v>
                </c:pt>
                <c:pt idx="4">
                  <c:v>113.3</c:v>
                </c:pt>
                <c:pt idx="5">
                  <c:v>117.6</c:v>
                </c:pt>
                <c:pt idx="6">
                  <c:v>129.5</c:v>
                </c:pt>
                <c:pt idx="7">
                  <c:v>140.1</c:v>
                </c:pt>
                <c:pt idx="8">
                  <c:v>151.80000000000001</c:v>
                </c:pt>
                <c:pt idx="9">
                  <c:v>156</c:v>
                </c:pt>
                <c:pt idx="10">
                  <c:v>153</c:v>
                </c:pt>
                <c:pt idx="11">
                  <c:v>150.4</c:v>
                </c:pt>
                <c:pt idx="12">
                  <c:v>145</c:v>
                </c:pt>
                <c:pt idx="13">
                  <c:v>146.6</c:v>
                </c:pt>
                <c:pt idx="14">
                  <c:v>146.30000000000001</c:v>
                </c:pt>
                <c:pt idx="15">
                  <c:v>146.9</c:v>
                </c:pt>
                <c:pt idx="16">
                  <c:v>150.19999999999999</c:v>
                </c:pt>
                <c:pt idx="17">
                  <c:v>153.9</c:v>
                </c:pt>
                <c:pt idx="18">
                  <c:v>153.5</c:v>
                </c:pt>
                <c:pt idx="19">
                  <c:v>149</c:v>
                </c:pt>
                <c:pt idx="20">
                  <c:v>144.5</c:v>
                </c:pt>
                <c:pt idx="21">
                  <c:v>138.5</c:v>
                </c:pt>
                <c:pt idx="22">
                  <c:v>131.1</c:v>
                </c:pt>
                <c:pt idx="23">
                  <c:v>126.6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10-41C7-86FA-E0F63F03A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568752"/>
        <c:axId val="771556224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データ!$F$4</c15:sqref>
                        </c15:formulaRef>
                      </c:ext>
                    </c:extLst>
                    <c:strCache>
                      <c:ptCount val="1"/>
                      <c:pt idx="0">
                        <c:v>1995/8/25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C-7EE7-442C-8ADF-F5E8A1C088E3}"/>
                      </c:ext>
                    </c:extLst>
                  </c:dLbl>
                  <c:dLbl>
                    <c:idx val="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B-7EE7-442C-8ADF-F5E8A1C088E3}"/>
                      </c:ext>
                    </c:extLst>
                  </c:dLbl>
                  <c:dLbl>
                    <c:idx val="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A-7EE7-442C-8ADF-F5E8A1C088E3}"/>
                      </c:ext>
                    </c:extLst>
                  </c:dLbl>
                  <c:dLbl>
                    <c:idx val="3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9-7EE7-442C-8ADF-F5E8A1C088E3}"/>
                      </c:ext>
                    </c:extLst>
                  </c:dLbl>
                  <c:dLbl>
                    <c:idx val="4"/>
                    <c:layout>
                      <c:manualLayout>
                        <c:x val="-2.4603446308341916E-2"/>
                        <c:y val="1.694627995621158E-2"/>
                      </c:manualLayout>
                    </c:layout>
                    <c:tx>
                      <c:rich>
                        <a:bodyPr/>
                        <a:lstStyle/>
                        <a:p>
                          <a:fld id="{F37F50DB-D3C2-49EB-8C08-3E9C3B68F96E}" type="VALUE">
                            <a:rPr lang="en-US" altLang="ja-JP" sz="1050"/>
                            <a:pPr/>
                            <a:t>[値]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1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0-0CA4-43EB-96E0-4F29500DD74B}"/>
                      </c:ext>
                    </c:extLst>
                  </c:dLbl>
                  <c:dLbl>
                    <c:idx val="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8-7EE7-442C-8ADF-F5E8A1C088E3}"/>
                      </c:ext>
                    </c:extLst>
                  </c:dLbl>
                  <c:dLbl>
                    <c:idx val="6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7-7EE7-442C-8ADF-F5E8A1C088E3}"/>
                      </c:ext>
                    </c:extLst>
                  </c:dLbl>
                  <c:dLbl>
                    <c:idx val="7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6-7EE7-442C-8ADF-F5E8A1C088E3}"/>
                      </c:ext>
                    </c:extLst>
                  </c:dLbl>
                  <c:dLbl>
                    <c:idx val="8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5-7EE7-442C-8ADF-F5E8A1C088E3}"/>
                      </c:ext>
                    </c:extLst>
                  </c:dLbl>
                  <c:dLbl>
                    <c:idx val="9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4-7EE7-442C-8ADF-F5E8A1C088E3}"/>
                      </c:ext>
                    </c:extLst>
                  </c:dLbl>
                  <c:dLbl>
                    <c:idx val="1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3-7EE7-442C-8ADF-F5E8A1C088E3}"/>
                      </c:ext>
                    </c:extLst>
                  </c:dLbl>
                  <c:dLbl>
                    <c:idx val="1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2-7EE7-442C-8ADF-F5E8A1C088E3}"/>
                      </c:ext>
                    </c:extLst>
                  </c:dLbl>
                  <c:dLbl>
                    <c:idx val="1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1-7EE7-442C-8ADF-F5E8A1C088E3}"/>
                      </c:ext>
                    </c:extLst>
                  </c:dLbl>
                  <c:dLbl>
                    <c:idx val="13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0-7EE7-442C-8ADF-F5E8A1C088E3}"/>
                      </c:ext>
                    </c:extLst>
                  </c:dLbl>
                  <c:dLbl>
                    <c:idx val="14"/>
                    <c:layout>
                      <c:manualLayout>
                        <c:x val="-2.3243095433415368E-2"/>
                        <c:y val="-1.493936216515653E-2"/>
                      </c:manualLayout>
                    </c:layout>
                    <c:tx>
                      <c:rich>
                        <a:bodyPr/>
                        <a:lstStyle/>
                        <a:p>
                          <a:fld id="{72D76788-EDE9-46D8-BB9B-6830785A4500}" type="VALUE">
                            <a:rPr lang="en-US" altLang="ja-JP" sz="1050"/>
                            <a:pPr/>
                            <a:t>[値]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1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0-30B1-4613-8998-99464E9DC471}"/>
                      </c:ext>
                    </c:extLst>
                  </c:dLbl>
                  <c:dLbl>
                    <c:idx val="1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E-7EE7-442C-8ADF-F5E8A1C088E3}"/>
                      </c:ext>
                    </c:extLst>
                  </c:dLbl>
                  <c:dLbl>
                    <c:idx val="16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F-7EE7-442C-8ADF-F5E8A1C088E3}"/>
                      </c:ext>
                    </c:extLst>
                  </c:dLbl>
                  <c:dLbl>
                    <c:idx val="17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D-7EE7-442C-8ADF-F5E8A1C088E3}"/>
                      </c:ext>
                    </c:extLst>
                  </c:dLbl>
                  <c:dLbl>
                    <c:idx val="18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C-7EE7-442C-8ADF-F5E8A1C088E3}"/>
                      </c:ext>
                    </c:extLst>
                  </c:dLbl>
                  <c:dLbl>
                    <c:idx val="19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B-7EE7-442C-8ADF-F5E8A1C088E3}"/>
                      </c:ext>
                    </c:extLst>
                  </c:dLbl>
                  <c:dLbl>
                    <c:idx val="2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A-7EE7-442C-8ADF-F5E8A1C088E3}"/>
                      </c:ext>
                    </c:extLst>
                  </c:dLbl>
                  <c:dLbl>
                    <c:idx val="2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9-7EE7-442C-8ADF-F5E8A1C088E3}"/>
                      </c:ext>
                    </c:extLst>
                  </c:dLbl>
                  <c:dLbl>
                    <c:idx val="2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8-7EE7-442C-8ADF-F5E8A1C088E3}"/>
                      </c:ext>
                    </c:extLst>
                  </c:dLbl>
                  <c:dLbl>
                    <c:idx val="23"/>
                    <c:layout>
                      <c:manualLayout>
                        <c:x val="-1.5444683292426299E-2"/>
                        <c:y val="1.7172425441515093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EA5630C1-067D-4CB5-9D9C-7EE5CAAEFE2E}" type="SERIESNAME">
                            <a:rPr lang="en-US" altLang="ja-JP" sz="1050"/>
                            <a:pPr>
                              <a:defRPr/>
                            </a:pPr>
                            <a:t>[系列名]</a:t>
                          </a:fld>
                          <a:endParaRPr lang="ja-JP" altLang="en-US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1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>
                        <c15:layout>
                          <c:manualLayout>
                            <c:w val="0.11449275362318841"/>
                            <c:h val="3.4861809045226129E-2"/>
                          </c:manualLayout>
                        </c15:layout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D-30B1-4613-8998-99464E9DC47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データ!$F$5:$F$28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95.6</c:v>
                      </c:pt>
                      <c:pt idx="1">
                        <c:v>88.4</c:v>
                      </c:pt>
                      <c:pt idx="2">
                        <c:v>82.4</c:v>
                      </c:pt>
                      <c:pt idx="3">
                        <c:v>78.2</c:v>
                      </c:pt>
                      <c:pt idx="4">
                        <c:v>76.400000000000006</c:v>
                      </c:pt>
                      <c:pt idx="5">
                        <c:v>76.8</c:v>
                      </c:pt>
                      <c:pt idx="6">
                        <c:v>84.5</c:v>
                      </c:pt>
                      <c:pt idx="7">
                        <c:v>102.7</c:v>
                      </c:pt>
                      <c:pt idx="8">
                        <c:v>134.1</c:v>
                      </c:pt>
                      <c:pt idx="9">
                        <c:v>154.80000000000001</c:v>
                      </c:pt>
                      <c:pt idx="10">
                        <c:v>162.9</c:v>
                      </c:pt>
                      <c:pt idx="11">
                        <c:v>166.5</c:v>
                      </c:pt>
                      <c:pt idx="12">
                        <c:v>159.69999999999999</c:v>
                      </c:pt>
                      <c:pt idx="13">
                        <c:v>170.1</c:v>
                      </c:pt>
                      <c:pt idx="14">
                        <c:v>171.1</c:v>
                      </c:pt>
                      <c:pt idx="15">
                        <c:v>168.9</c:v>
                      </c:pt>
                      <c:pt idx="16">
                        <c:v>165.9</c:v>
                      </c:pt>
                      <c:pt idx="17">
                        <c:v>153.4</c:v>
                      </c:pt>
                      <c:pt idx="18">
                        <c:v>148.4</c:v>
                      </c:pt>
                      <c:pt idx="19">
                        <c:v>144.4</c:v>
                      </c:pt>
                      <c:pt idx="20">
                        <c:v>134.6</c:v>
                      </c:pt>
                      <c:pt idx="21">
                        <c:v>125.8</c:v>
                      </c:pt>
                      <c:pt idx="22">
                        <c:v>117.9</c:v>
                      </c:pt>
                      <c:pt idx="23">
                        <c:v>108.2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C4BD-458A-8C32-9CA54A4995DB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データ!$H$4</c15:sqref>
                        </c15:formulaRef>
                      </c:ext>
                    </c:extLst>
                    <c:strCache>
                      <c:ptCount val="1"/>
                      <c:pt idx="0">
                        <c:v>2005/8/5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42-7EE7-442C-8ADF-F5E8A1C088E3}"/>
                      </c:ext>
                    </c:extLst>
                  </c:dLbl>
                  <c:dLbl>
                    <c:idx val="1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41-7EE7-442C-8ADF-F5E8A1C088E3}"/>
                      </c:ext>
                    </c:extLst>
                  </c:dLbl>
                  <c:dLbl>
                    <c:idx val="2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40-7EE7-442C-8ADF-F5E8A1C088E3}"/>
                      </c:ext>
                    </c:extLst>
                  </c:dLbl>
                  <c:dLbl>
                    <c:idx val="3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F-7EE7-442C-8ADF-F5E8A1C088E3}"/>
                      </c:ext>
                    </c:extLst>
                  </c:dLbl>
                  <c:dLbl>
                    <c:idx val="4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E-7EE7-442C-8ADF-F5E8A1C088E3}"/>
                      </c:ext>
                    </c:extLst>
                  </c:dLbl>
                  <c:dLbl>
                    <c:idx val="5"/>
                    <c:layout>
                      <c:manualLayout>
                        <c:x val="-1.3669821919893122E-2"/>
                        <c:y val="-3.9774559183159454E-2"/>
                      </c:manualLayout>
                    </c:layout>
                    <c:tx>
                      <c:rich>
                        <a:bodyPr/>
                        <a:lstStyle/>
                        <a:p>
                          <a:fld id="{FD747E12-19B2-42B7-B035-2FA4C7B39497}" type="VALUE">
                            <a:rPr lang="en-US" altLang="ja-JP" sz="1050"/>
                            <a:pPr/>
                            <a:t>[値]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43-7EE7-442C-8ADF-F5E8A1C088E3}"/>
                      </c:ext>
                    </c:extLst>
                  </c:dLbl>
                  <c:dLbl>
                    <c:idx val="6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D-7EE7-442C-8ADF-F5E8A1C088E3}"/>
                      </c:ext>
                    </c:extLst>
                  </c:dLbl>
                  <c:dLbl>
                    <c:idx val="7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C-7EE7-442C-8ADF-F5E8A1C088E3}"/>
                      </c:ext>
                    </c:extLst>
                  </c:dLbl>
                  <c:dLbl>
                    <c:idx val="8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B-7EE7-442C-8ADF-F5E8A1C088E3}"/>
                      </c:ext>
                    </c:extLst>
                  </c:dLbl>
                  <c:dLbl>
                    <c:idx val="9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A-7EE7-442C-8ADF-F5E8A1C088E3}"/>
                      </c:ext>
                    </c:extLst>
                  </c:dLbl>
                  <c:dLbl>
                    <c:idx val="10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9-7EE7-442C-8ADF-F5E8A1C088E3}"/>
                      </c:ext>
                    </c:extLst>
                  </c:dLbl>
                  <c:dLbl>
                    <c:idx val="11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8-7EE7-442C-8ADF-F5E8A1C088E3}"/>
                      </c:ext>
                    </c:extLst>
                  </c:dLbl>
                  <c:dLbl>
                    <c:idx val="12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7-7EE7-442C-8ADF-F5E8A1C088E3}"/>
                      </c:ext>
                    </c:extLst>
                  </c:dLbl>
                  <c:dLbl>
                    <c:idx val="13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E-7EE7-442C-8ADF-F5E8A1C088E3}"/>
                      </c:ext>
                    </c:extLst>
                  </c:dLbl>
                  <c:dLbl>
                    <c:idx val="14"/>
                    <c:layout>
                      <c:manualLayout>
                        <c:x val="-5.7966191985561494E-2"/>
                        <c:y val="-3.6705655025138603E-2"/>
                      </c:manualLayout>
                    </c:layout>
                    <c:tx>
                      <c:rich>
                        <a:bodyPr/>
                        <a:lstStyle/>
                        <a:p>
                          <a:fld id="{47010612-22EF-4AF3-8C47-02AFE3C3E507}" type="VALUE">
                            <a:rPr lang="en-US" altLang="ja-JP" sz="1050"/>
                            <a:pPr/>
                            <a:t>[値]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2D-7EE7-442C-8ADF-F5E8A1C088E3}"/>
                      </c:ext>
                    </c:extLst>
                  </c:dLbl>
                  <c:dLbl>
                    <c:idx val="15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F-7EE7-442C-8ADF-F5E8A1C088E3}"/>
                      </c:ext>
                    </c:extLst>
                  </c:dLbl>
                  <c:dLbl>
                    <c:idx val="16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0-7EE7-442C-8ADF-F5E8A1C088E3}"/>
                      </c:ext>
                    </c:extLst>
                  </c:dLbl>
                  <c:dLbl>
                    <c:idx val="17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1-7EE7-442C-8ADF-F5E8A1C088E3}"/>
                      </c:ext>
                    </c:extLst>
                  </c:dLbl>
                  <c:dLbl>
                    <c:idx val="18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2-7EE7-442C-8ADF-F5E8A1C088E3}"/>
                      </c:ext>
                    </c:extLst>
                  </c:dLbl>
                  <c:dLbl>
                    <c:idx val="19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3-7EE7-442C-8ADF-F5E8A1C088E3}"/>
                      </c:ext>
                    </c:extLst>
                  </c:dLbl>
                  <c:dLbl>
                    <c:idx val="20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4-7EE7-442C-8ADF-F5E8A1C088E3}"/>
                      </c:ext>
                    </c:extLst>
                  </c:dLbl>
                  <c:dLbl>
                    <c:idx val="21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5-7EE7-442C-8ADF-F5E8A1C088E3}"/>
                      </c:ext>
                    </c:extLst>
                  </c:dLbl>
                  <c:dLbl>
                    <c:idx val="22"/>
                    <c:layout>
                      <c:manualLayout>
                        <c:x val="5.058793941769732E-2"/>
                        <c:y val="-0.14212355792197048"/>
                      </c:manualLayout>
                    </c:layout>
                    <c:tx>
                      <c:rich>
                        <a:bodyPr/>
                        <a:lstStyle/>
                        <a:p>
                          <a:fld id="{B6DDC0BE-827B-44EA-95AC-AE134AE8168F}" type="SERIESNAME">
                            <a:rPr lang="en-US" altLang="ja-JP" sz="1050"/>
                            <a:pPr/>
                            <a:t>[系列名]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F-30B1-4613-8998-99464E9DC471}"/>
                      </c:ext>
                    </c:extLst>
                  </c:dLbl>
                  <c:dLbl>
                    <c:idx val="23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6-7EE7-442C-8ADF-F5E8A1C088E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データ!$H$5:$H$28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110.5</c:v>
                      </c:pt>
                      <c:pt idx="1">
                        <c:v>102.6</c:v>
                      </c:pt>
                      <c:pt idx="2">
                        <c:v>97.5</c:v>
                      </c:pt>
                      <c:pt idx="3">
                        <c:v>94.5</c:v>
                      </c:pt>
                      <c:pt idx="4">
                        <c:v>92.7</c:v>
                      </c:pt>
                      <c:pt idx="5">
                        <c:v>92.1</c:v>
                      </c:pt>
                      <c:pt idx="6">
                        <c:v>99.9</c:v>
                      </c:pt>
                      <c:pt idx="7">
                        <c:v>115.9</c:v>
                      </c:pt>
                      <c:pt idx="8">
                        <c:v>141.9</c:v>
                      </c:pt>
                      <c:pt idx="9">
                        <c:v>161</c:v>
                      </c:pt>
                      <c:pt idx="10">
                        <c:v>169.6</c:v>
                      </c:pt>
                      <c:pt idx="11">
                        <c:v>174.3</c:v>
                      </c:pt>
                      <c:pt idx="12">
                        <c:v>169.5</c:v>
                      </c:pt>
                      <c:pt idx="13">
                        <c:v>177</c:v>
                      </c:pt>
                      <c:pt idx="14">
                        <c:v>177.7</c:v>
                      </c:pt>
                      <c:pt idx="15">
                        <c:v>175.7</c:v>
                      </c:pt>
                      <c:pt idx="16">
                        <c:v>173.3</c:v>
                      </c:pt>
                      <c:pt idx="17">
                        <c:v>163.80000000000001</c:v>
                      </c:pt>
                      <c:pt idx="18">
                        <c:v>159</c:v>
                      </c:pt>
                      <c:pt idx="19">
                        <c:v>156.5</c:v>
                      </c:pt>
                      <c:pt idx="20">
                        <c:v>147.5</c:v>
                      </c:pt>
                      <c:pt idx="21">
                        <c:v>138.1</c:v>
                      </c:pt>
                      <c:pt idx="22">
                        <c:v>131.4</c:v>
                      </c:pt>
                      <c:pt idx="23">
                        <c:v>122.4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4BD-458A-8C32-9CA54A4995DB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データ!$J$4</c15:sqref>
                        </c15:formulaRef>
                      </c:ext>
                    </c:extLst>
                    <c:strCache>
                      <c:ptCount val="1"/>
                      <c:pt idx="0">
                        <c:v>2012/7/27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21"/>
                    <c:layout>
                      <c:manualLayout>
                        <c:x val="9.2943267160739473E-2"/>
                        <c:y val="3.9784653449425507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045966F-8DD1-4969-B55B-45654839BA4C}" type="SERIESNAME">
                            <a:rPr lang="en-US" altLang="ja-JP" sz="1050"/>
                            <a:pPr/>
                            <a:t>[系列名]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E-C4BD-458A-8C32-9CA54A4995DB}"/>
                      </c:ext>
                    </c:extLst>
                  </c:dLbl>
                  <c:spPr>
                    <a:solidFill>
                      <a:sysClr val="window" lastClr="FFFFFF"/>
                    </a:solidFill>
                    <a:ln>
                      <a:solidFill>
                        <a:sysClr val="windowText" lastClr="000000">
                          <a:lumMod val="25000"/>
                          <a:lumOff val="75000"/>
                        </a:sysClr>
                      </a:solidFill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pPr xmlns:c15="http://schemas.microsoft.com/office/drawing/2012/chart">
                        <a:prstGeom prst="wedgeRectCallout">
                          <a:avLst/>
                        </a:prstGeom>
                        <a:noFill/>
                        <a:ln>
                          <a:noFill/>
                        </a:ln>
                      </c15:spPr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データ!$J$5:$J$28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102.9</c:v>
                      </c:pt>
                      <c:pt idx="1">
                        <c:v>96</c:v>
                      </c:pt>
                      <c:pt idx="2">
                        <c:v>93.3</c:v>
                      </c:pt>
                      <c:pt idx="3">
                        <c:v>93</c:v>
                      </c:pt>
                      <c:pt idx="4">
                        <c:v>92.2</c:v>
                      </c:pt>
                      <c:pt idx="5">
                        <c:v>90.6</c:v>
                      </c:pt>
                      <c:pt idx="6">
                        <c:v>96</c:v>
                      </c:pt>
                      <c:pt idx="7">
                        <c:v>107.2</c:v>
                      </c:pt>
                      <c:pt idx="8">
                        <c:v>126</c:v>
                      </c:pt>
                      <c:pt idx="9">
                        <c:v>141.69999999999999</c:v>
                      </c:pt>
                      <c:pt idx="10">
                        <c:v>148.4</c:v>
                      </c:pt>
                      <c:pt idx="11">
                        <c:v>152.6</c:v>
                      </c:pt>
                      <c:pt idx="12">
                        <c:v>148.69999999999999</c:v>
                      </c:pt>
                      <c:pt idx="13">
                        <c:v>154.69999999999999</c:v>
                      </c:pt>
                      <c:pt idx="14">
                        <c:v>156</c:v>
                      </c:pt>
                      <c:pt idx="15">
                        <c:v>154.69999999999999</c:v>
                      </c:pt>
                      <c:pt idx="16">
                        <c:v>153.69999999999999</c:v>
                      </c:pt>
                      <c:pt idx="17">
                        <c:v>146.69999999999999</c:v>
                      </c:pt>
                      <c:pt idx="18">
                        <c:v>142.9</c:v>
                      </c:pt>
                      <c:pt idx="19">
                        <c:v>141.69999999999999</c:v>
                      </c:pt>
                      <c:pt idx="20">
                        <c:v>135.19999999999999</c:v>
                      </c:pt>
                      <c:pt idx="21">
                        <c:v>127.7</c:v>
                      </c:pt>
                      <c:pt idx="22">
                        <c:v>121.3</c:v>
                      </c:pt>
                      <c:pt idx="23">
                        <c:v>113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4BD-458A-8C32-9CA54A4995DB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データ!$K$4</c15:sqref>
                        </c15:formulaRef>
                      </c:ext>
                    </c:extLst>
                    <c:strCache>
                      <c:ptCount val="1"/>
                      <c:pt idx="0">
                        <c:v>2013/8/9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7-7EE7-442C-8ADF-F5E8A1C088E3}"/>
                      </c:ext>
                    </c:extLst>
                  </c:dLbl>
                  <c:dLbl>
                    <c:idx val="1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6-7EE7-442C-8ADF-F5E8A1C088E3}"/>
                      </c:ext>
                    </c:extLst>
                  </c:dLbl>
                  <c:dLbl>
                    <c:idx val="2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5-7EE7-442C-8ADF-F5E8A1C088E3}"/>
                      </c:ext>
                    </c:extLst>
                  </c:dLbl>
                  <c:dLbl>
                    <c:idx val="3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4-7EE7-442C-8ADF-F5E8A1C088E3}"/>
                      </c:ext>
                    </c:extLst>
                  </c:dLbl>
                  <c:dLbl>
                    <c:idx val="4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3-7EE7-442C-8ADF-F5E8A1C088E3}"/>
                      </c:ext>
                    </c:extLst>
                  </c:dLbl>
                  <c:dLbl>
                    <c:idx val="5"/>
                    <c:layout>
                      <c:manualLayout>
                        <c:x val="-4.1009465759679863E-3"/>
                        <c:y val="-7.3551615938307141E-2"/>
                      </c:manualLayout>
                    </c:layout>
                    <c:tx>
                      <c:rich>
                        <a:bodyPr/>
                        <a:lstStyle/>
                        <a:p>
                          <a:fld id="{289A1465-B348-4DE1-AD74-80B860A2A7D6}" type="VALUE">
                            <a:rPr lang="en-US" altLang="ja-JP" sz="1050"/>
                            <a:pPr/>
                            <a:t>[値]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12-7EE7-442C-8ADF-F5E8A1C088E3}"/>
                      </c:ext>
                    </c:extLst>
                  </c:dLbl>
                  <c:dLbl>
                    <c:idx val="6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1-7EE7-442C-8ADF-F5E8A1C088E3}"/>
                      </c:ext>
                    </c:extLst>
                  </c:dLbl>
                  <c:dLbl>
                    <c:idx val="7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0-7EE7-442C-8ADF-F5E8A1C088E3}"/>
                      </c:ext>
                    </c:extLst>
                  </c:dLbl>
                  <c:dLbl>
                    <c:idx val="8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F-7EE7-442C-8ADF-F5E8A1C088E3}"/>
                      </c:ext>
                    </c:extLst>
                  </c:dLbl>
                  <c:dLbl>
                    <c:idx val="9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E-7EE7-442C-8ADF-F5E8A1C088E3}"/>
                      </c:ext>
                    </c:extLst>
                  </c:dLbl>
                  <c:dLbl>
                    <c:idx val="10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D-7EE7-442C-8ADF-F5E8A1C088E3}"/>
                      </c:ext>
                    </c:extLst>
                  </c:dLbl>
                  <c:dLbl>
                    <c:idx val="11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C-7EE7-442C-8ADF-F5E8A1C088E3}"/>
                      </c:ext>
                    </c:extLst>
                  </c:dLbl>
                  <c:dLbl>
                    <c:idx val="12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B-7EE7-442C-8ADF-F5E8A1C088E3}"/>
                      </c:ext>
                    </c:extLst>
                  </c:dLbl>
                  <c:dLbl>
                    <c:idx val="13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A-7EE7-442C-8ADF-F5E8A1C088E3}"/>
                      </c:ext>
                    </c:extLst>
                  </c:dLbl>
                  <c:dLbl>
                    <c:idx val="14"/>
                    <c:layout>
                      <c:manualLayout>
                        <c:x val="-2.1871715071828994E-2"/>
                        <c:y val="1.4653784962216641E-2"/>
                      </c:manualLayout>
                    </c:layout>
                    <c:tx>
                      <c:rich>
                        <a:bodyPr/>
                        <a:lstStyle/>
                        <a:p>
                          <a:fld id="{2B95FDA8-6D70-4725-8026-4541B1FAE921}" type="VALUE">
                            <a:rPr lang="en-US" altLang="ja-JP" sz="1050"/>
                            <a:pPr/>
                            <a:t>[値]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9-7EE7-442C-8ADF-F5E8A1C088E3}"/>
                      </c:ext>
                    </c:extLst>
                  </c:dLbl>
                  <c:dLbl>
                    <c:idx val="15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8-7EE7-442C-8ADF-F5E8A1C088E3}"/>
                      </c:ext>
                    </c:extLst>
                  </c:dLbl>
                  <c:dLbl>
                    <c:idx val="16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7-7EE7-442C-8ADF-F5E8A1C088E3}"/>
                      </c:ext>
                    </c:extLst>
                  </c:dLbl>
                  <c:dLbl>
                    <c:idx val="17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6-7EE7-442C-8ADF-F5E8A1C088E3}"/>
                      </c:ext>
                    </c:extLst>
                  </c:dLbl>
                  <c:dLbl>
                    <c:idx val="18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5-7EE7-442C-8ADF-F5E8A1C088E3}"/>
                      </c:ext>
                    </c:extLst>
                  </c:dLbl>
                  <c:dLbl>
                    <c:idx val="19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7EE7-442C-8ADF-F5E8A1C088E3}"/>
                      </c:ext>
                    </c:extLst>
                  </c:dLbl>
                  <c:dLbl>
                    <c:idx val="20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7EE7-442C-8ADF-F5E8A1C088E3}"/>
                      </c:ext>
                    </c:extLst>
                  </c:dLbl>
                  <c:dLbl>
                    <c:idx val="21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2-7EE7-442C-8ADF-F5E8A1C088E3}"/>
                      </c:ext>
                    </c:extLst>
                  </c:dLbl>
                  <c:dLbl>
                    <c:idx val="22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3-7EE7-442C-8ADF-F5E8A1C088E3}"/>
                      </c:ext>
                    </c:extLst>
                  </c:dLbl>
                  <c:dLbl>
                    <c:idx val="23"/>
                    <c:layout>
                      <c:manualLayout>
                        <c:x val="1.9684194312528935E-2"/>
                        <c:y val="-7.6487804183415678E-2"/>
                      </c:manualLayout>
                    </c:layout>
                    <c:tx>
                      <c:rich>
                        <a:bodyPr/>
                        <a:lstStyle/>
                        <a:p>
                          <a:fld id="{8CA4C69B-4EC4-4DB2-A2F7-229E3E523CB6}" type="SERIESNAME">
                            <a:rPr lang="en-US" altLang="ja-JP" sz="1050"/>
                            <a:pPr/>
                            <a:t>[系列名]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1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0-7EE7-442C-8ADF-F5E8A1C088E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データ!$K$5:$K$28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104.8</c:v>
                      </c:pt>
                      <c:pt idx="1">
                        <c:v>98.3</c:v>
                      </c:pt>
                      <c:pt idx="2">
                        <c:v>95.6</c:v>
                      </c:pt>
                      <c:pt idx="3">
                        <c:v>95.2</c:v>
                      </c:pt>
                      <c:pt idx="4">
                        <c:v>94.6</c:v>
                      </c:pt>
                      <c:pt idx="5">
                        <c:v>93.7</c:v>
                      </c:pt>
                      <c:pt idx="6">
                        <c:v>98.7</c:v>
                      </c:pt>
                      <c:pt idx="7">
                        <c:v>110.3</c:v>
                      </c:pt>
                      <c:pt idx="8">
                        <c:v>129.69999999999999</c:v>
                      </c:pt>
                      <c:pt idx="9">
                        <c:v>145.1</c:v>
                      </c:pt>
                      <c:pt idx="10">
                        <c:v>151.80000000000001</c:v>
                      </c:pt>
                      <c:pt idx="11">
                        <c:v>156</c:v>
                      </c:pt>
                      <c:pt idx="12">
                        <c:v>152.5</c:v>
                      </c:pt>
                      <c:pt idx="13">
                        <c:v>158.19999999999999</c:v>
                      </c:pt>
                      <c:pt idx="14">
                        <c:v>159.1</c:v>
                      </c:pt>
                      <c:pt idx="15">
                        <c:v>157.9</c:v>
                      </c:pt>
                      <c:pt idx="16">
                        <c:v>157</c:v>
                      </c:pt>
                      <c:pt idx="17">
                        <c:v>151</c:v>
                      </c:pt>
                      <c:pt idx="18">
                        <c:v>148.9</c:v>
                      </c:pt>
                      <c:pt idx="19">
                        <c:v>147.30000000000001</c:v>
                      </c:pt>
                      <c:pt idx="20">
                        <c:v>139.9</c:v>
                      </c:pt>
                      <c:pt idx="21">
                        <c:v>132.30000000000001</c:v>
                      </c:pt>
                      <c:pt idx="22">
                        <c:v>126</c:v>
                      </c:pt>
                      <c:pt idx="23">
                        <c:v>117.6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C4BD-458A-8C32-9CA54A4995DB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データ!$L$4</c15:sqref>
                        </c15:formulaRef>
                      </c:ext>
                    </c:extLst>
                    <c:strCache>
                      <c:ptCount val="1"/>
                      <c:pt idx="0">
                        <c:v>2014/7/25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22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3-C4BD-458A-8C32-9CA54A4995DB}"/>
                      </c:ext>
                    </c:extLst>
                  </c:dLbl>
                  <c:dLbl>
                    <c:idx val="23"/>
                    <c:layout>
                      <c:manualLayout>
                        <c:x val="2.8711479768601719E-2"/>
                        <c:y val="2.3029375049374579E-2"/>
                      </c:manualLayout>
                    </c:layout>
                    <c:tx>
                      <c:rich>
                        <a:bodyPr/>
                        <a:lstStyle/>
                        <a:p>
                          <a:fld id="{21A956A6-93CE-49E1-98E7-855BDE599FC3}" type="SERIESNAME">
                            <a:rPr lang="en-US" altLang="ja-JP" sz="1050"/>
                            <a:pPr/>
                            <a:t>[系列名]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14-C4BD-458A-8C32-9CA54A4995DB}"/>
                      </c:ext>
                    </c:extLst>
                  </c:dLbl>
                  <c:spPr>
                    <a:solidFill>
                      <a:sysClr val="window" lastClr="FFFFFF"/>
                    </a:solidFill>
                    <a:ln>
                      <a:solidFill>
                        <a:sysClr val="windowText" lastClr="000000">
                          <a:lumMod val="25000"/>
                          <a:lumOff val="75000"/>
                        </a:sysClr>
                      </a:solidFill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pPr xmlns:c15="http://schemas.microsoft.com/office/drawing/2012/chart">
                        <a:prstGeom prst="wedgeRectCallout">
                          <a:avLst/>
                        </a:prstGeom>
                        <a:noFill/>
                        <a:ln>
                          <a:noFill/>
                        </a:ln>
                      </c15:spPr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データ!$L$5:$L$28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99.300000000000011</c:v>
                      </c:pt>
                      <c:pt idx="1">
                        <c:v>93.100000000000009</c:v>
                      </c:pt>
                      <c:pt idx="2">
                        <c:v>91.2</c:v>
                      </c:pt>
                      <c:pt idx="3">
                        <c:v>91.5</c:v>
                      </c:pt>
                      <c:pt idx="4">
                        <c:v>91.600000000000009</c:v>
                      </c:pt>
                      <c:pt idx="5">
                        <c:v>90.300000000000011</c:v>
                      </c:pt>
                      <c:pt idx="6">
                        <c:v>95.2</c:v>
                      </c:pt>
                      <c:pt idx="7">
                        <c:v>106.60000000000001</c:v>
                      </c:pt>
                      <c:pt idx="8">
                        <c:v>125.10000000000001</c:v>
                      </c:pt>
                      <c:pt idx="9">
                        <c:v>139.5</c:v>
                      </c:pt>
                      <c:pt idx="10">
                        <c:v>145.5</c:v>
                      </c:pt>
                      <c:pt idx="11">
                        <c:v>148.9</c:v>
                      </c:pt>
                      <c:pt idx="12">
                        <c:v>144.70000000000002</c:v>
                      </c:pt>
                      <c:pt idx="13">
                        <c:v>151.20000000000002</c:v>
                      </c:pt>
                      <c:pt idx="14">
                        <c:v>152.70000000000002</c:v>
                      </c:pt>
                      <c:pt idx="15">
                        <c:v>152.20000000000002</c:v>
                      </c:pt>
                      <c:pt idx="16">
                        <c:v>152.1</c:v>
                      </c:pt>
                      <c:pt idx="17">
                        <c:v>146.20000000000002</c:v>
                      </c:pt>
                      <c:pt idx="18">
                        <c:v>142.30000000000001</c:v>
                      </c:pt>
                      <c:pt idx="19">
                        <c:v>140.6</c:v>
                      </c:pt>
                      <c:pt idx="20">
                        <c:v>134</c:v>
                      </c:pt>
                      <c:pt idx="21">
                        <c:v>126.80000000000001</c:v>
                      </c:pt>
                      <c:pt idx="22">
                        <c:v>120.9</c:v>
                      </c:pt>
                      <c:pt idx="23">
                        <c:v>112.9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4BD-458A-8C32-9CA54A4995DB}"/>
                  </c:ext>
                </c:extLst>
              </c15:ser>
            </c15:filteredLineSeries>
            <c15:filteredLine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データ!$M$4</c15:sqref>
                        </c15:formulaRef>
                      </c:ext>
                    </c:extLst>
                    <c:strCache>
                      <c:ptCount val="1"/>
                      <c:pt idx="0">
                        <c:v>2015/8/7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5"/>
                    <c:layout>
                      <c:manualLayout>
                        <c:x val="-2.7344818156959756E-3"/>
                        <c:y val="1.2562814070351681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8B8C0B0B-6104-452D-A662-EF859EBD8659}" type="VALUE">
                            <a:rPr lang="en-US" altLang="ja-JP" sz="1050"/>
                            <a:pPr>
                              <a:defRPr/>
                            </a:pPr>
                            <a:t>[値]</a:t>
                          </a:fld>
                          <a:endParaRPr lang="ja-JP" altLang="en-US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4-30B1-4613-8998-99464E9DC471}"/>
                      </c:ext>
                    </c:extLst>
                  </c:dLbl>
                  <c:dLbl>
                    <c:idx val="14"/>
                    <c:layout>
                      <c:manualLayout>
                        <c:x val="-1.6406890894175654E-2"/>
                        <c:y val="6.9095477386934639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FF0EB477-75F3-413A-96AF-6A9D69020F45}" type="VALUE">
                            <a:rPr lang="en-US" altLang="ja-JP" sz="1050"/>
                            <a:pPr>
                              <a:defRPr/>
                            </a:pPr>
                            <a:t>[値]</a:t>
                          </a:fld>
                          <a:endParaRPr lang="ja-JP" altLang="en-US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5-30B1-4613-8998-99464E9DC471}"/>
                      </c:ext>
                    </c:extLst>
                  </c:dLbl>
                  <c:dLbl>
                    <c:idx val="21"/>
                    <c:layout>
                      <c:manualLayout>
                        <c:x val="8.0667213563029805E-2"/>
                        <c:y val="1.1987100858623751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AC73D70-B15E-4742-AA98-C0AAE86CB28E}" type="SERIESNAME">
                            <a:rPr lang="en-US" altLang="ja-JP" sz="1050"/>
                            <a:pPr>
                              <a:defRPr/>
                            </a:pPr>
                            <a:t>[系列名]</a:t>
                          </a:fld>
                          <a:endParaRPr lang="ja-JP" altLang="en-US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12-30B1-4613-8998-99464E9DC471}"/>
                      </c:ext>
                    </c:extLst>
                  </c:dLbl>
                  <c:spPr>
                    <a:solidFill>
                      <a:sysClr val="window" lastClr="FFFFFF"/>
                    </a:solidFill>
                    <a:ln>
                      <a:solidFill>
                        <a:sysClr val="windowText" lastClr="000000">
                          <a:lumMod val="25000"/>
                          <a:lumOff val="75000"/>
                        </a:sysClr>
                      </a:solidFill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pPr xmlns:c15="http://schemas.microsoft.com/office/drawing/2012/chart">
                        <a:prstGeom prst="wedgeRectCallout">
                          <a:avLst/>
                        </a:prstGeom>
                        <a:noFill/>
                        <a:ln>
                          <a:noFill/>
                        </a:ln>
                      </c15:spPr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データ!$M$5:$M$28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101.30000000000001</c:v>
                      </c:pt>
                      <c:pt idx="1">
                        <c:v>95.2</c:v>
                      </c:pt>
                      <c:pt idx="2">
                        <c:v>92.800000000000011</c:v>
                      </c:pt>
                      <c:pt idx="3">
                        <c:v>92.600000000000009</c:v>
                      </c:pt>
                      <c:pt idx="4">
                        <c:v>92.5</c:v>
                      </c:pt>
                      <c:pt idx="5">
                        <c:v>92.100000000000009</c:v>
                      </c:pt>
                      <c:pt idx="6">
                        <c:v>97.100000000000009</c:v>
                      </c:pt>
                      <c:pt idx="7">
                        <c:v>108.80000000000001</c:v>
                      </c:pt>
                      <c:pt idx="8">
                        <c:v>126</c:v>
                      </c:pt>
                      <c:pt idx="9">
                        <c:v>140.1</c:v>
                      </c:pt>
                      <c:pt idx="10">
                        <c:v>146.80000000000001</c:v>
                      </c:pt>
                      <c:pt idx="11">
                        <c:v>151.30000000000001</c:v>
                      </c:pt>
                      <c:pt idx="12">
                        <c:v>147.80000000000001</c:v>
                      </c:pt>
                      <c:pt idx="13">
                        <c:v>153.20000000000002</c:v>
                      </c:pt>
                      <c:pt idx="14">
                        <c:v>153.70000000000002</c:v>
                      </c:pt>
                      <c:pt idx="15">
                        <c:v>151.80000000000001</c:v>
                      </c:pt>
                      <c:pt idx="16">
                        <c:v>150.4</c:v>
                      </c:pt>
                      <c:pt idx="17">
                        <c:v>143.70000000000002</c:v>
                      </c:pt>
                      <c:pt idx="18">
                        <c:v>140.4</c:v>
                      </c:pt>
                      <c:pt idx="19">
                        <c:v>137.30000000000001</c:v>
                      </c:pt>
                      <c:pt idx="20">
                        <c:v>130.1</c:v>
                      </c:pt>
                      <c:pt idx="21">
                        <c:v>123.2</c:v>
                      </c:pt>
                      <c:pt idx="22">
                        <c:v>117.5</c:v>
                      </c:pt>
                      <c:pt idx="23">
                        <c:v>109.60000000000001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C4BD-458A-8C32-9CA54A4995DB}"/>
                  </c:ext>
                </c:extLst>
              </c15:ser>
            </c15:filteredLineSeries>
            <c15:filteredLine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データ!$N$4</c15:sqref>
                        </c15:formulaRef>
                      </c:ext>
                    </c:extLst>
                    <c:strCache>
                      <c:ptCount val="1"/>
                      <c:pt idx="0">
                        <c:v>2016/8/9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2"/>
                    <c:layout>
                      <c:manualLayout>
                        <c:x val="-1.6406890894175578E-2"/>
                        <c:y val="4.6063651591289785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A7106F02-B26E-4320-9B4B-0FC288289FAB}" type="VALUE">
                            <a:rPr lang="en-US" altLang="ja-JP" sz="1050"/>
                            <a:pPr>
                              <a:defRPr/>
                            </a:pPr>
                            <a:t>[値]</a:t>
                          </a:fld>
                          <a:endParaRPr lang="ja-JP" altLang="en-US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0-2265-4D06-8654-DE256F47BAB8}"/>
                      </c:ext>
                    </c:extLst>
                  </c:dLbl>
                  <c:dLbl>
                    <c:idx val="14"/>
                    <c:layout>
                      <c:manualLayout>
                        <c:x val="-2.1875800697185307E-2"/>
                        <c:y val="-2.5125628140703519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1725D80A-7AC4-4254-8C89-8A5856112752}" type="VALUE">
                            <a:rPr lang="en-US" altLang="ja-JP" sz="1050"/>
                            <a:pPr>
                              <a:defRPr/>
                            </a:pPr>
                            <a:t>[値]</a:t>
                          </a:fld>
                          <a:endParaRPr lang="ja-JP" altLang="en-US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3.0024610336341257E-2"/>
                            <c:h val="3.3123953098827472E-2"/>
                          </c:manualLayout>
                        </c15:layout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1-2265-4D06-8654-DE256F47BAB8}"/>
                      </c:ext>
                    </c:extLst>
                  </c:dLbl>
                  <c:dLbl>
                    <c:idx val="19"/>
                    <c:layout>
                      <c:manualLayout>
                        <c:x val="0.13535684987694832"/>
                        <c:y val="2.7219430485762069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EEA23F8A-29E2-4CB1-93CE-F815E20D0F73}" type="SERIESNAME">
                            <a:rPr lang="en-US" altLang="ja-JP" sz="1050"/>
                            <a:pPr>
                              <a:defRPr/>
                            </a:pPr>
                            <a:t>[系列名]</a:t>
                          </a:fld>
                          <a:endParaRPr lang="ja-JP" altLang="en-US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2-2265-4D06-8654-DE256F47BAB8}"/>
                      </c:ext>
                    </c:extLst>
                  </c:dLbl>
                  <c:spPr>
                    <a:solidFill>
                      <a:sysClr val="window" lastClr="FFFFFF"/>
                    </a:solidFill>
                    <a:ln>
                      <a:solidFill>
                        <a:sysClr val="windowText" lastClr="000000">
                          <a:lumMod val="25000"/>
                          <a:lumOff val="75000"/>
                        </a:sysClr>
                      </a:solidFill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pPr xmlns:c15="http://schemas.microsoft.com/office/drawing/2012/chart">
                        <a:prstGeom prst="wedgeRectCallout">
                          <a:avLst/>
                        </a:prstGeom>
                        <a:noFill/>
                        <a:ln>
                          <a:noFill/>
                        </a:ln>
                      </c15:spPr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データ!$N$5:$N$28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96.893694000000011</c:v>
                      </c:pt>
                      <c:pt idx="1">
                        <c:v>90.831951000000004</c:v>
                      </c:pt>
                      <c:pt idx="2">
                        <c:v>88.66115099999999</c:v>
                      </c:pt>
                      <c:pt idx="3">
                        <c:v>88.786247000000003</c:v>
                      </c:pt>
                      <c:pt idx="4">
                        <c:v>88.848020000000005</c:v>
                      </c:pt>
                      <c:pt idx="5">
                        <c:v>88.967062000000013</c:v>
                      </c:pt>
                      <c:pt idx="6">
                        <c:v>93.848212000000004</c:v>
                      </c:pt>
                      <c:pt idx="7">
                        <c:v>105.36705400000001</c:v>
                      </c:pt>
                      <c:pt idx="8">
                        <c:v>125.354782</c:v>
                      </c:pt>
                      <c:pt idx="9">
                        <c:v>142.19636399999999</c:v>
                      </c:pt>
                      <c:pt idx="10">
                        <c:v>148.519136</c:v>
                      </c:pt>
                      <c:pt idx="11">
                        <c:v>152.58585099999999</c:v>
                      </c:pt>
                      <c:pt idx="12">
                        <c:v>149.13664</c:v>
                      </c:pt>
                      <c:pt idx="13">
                        <c:v>154.50592</c:v>
                      </c:pt>
                      <c:pt idx="14">
                        <c:v>155.84535599999998</c:v>
                      </c:pt>
                      <c:pt idx="15">
                        <c:v>154.740206</c:v>
                      </c:pt>
                      <c:pt idx="16">
                        <c:v>153.78240700000001</c:v>
                      </c:pt>
                      <c:pt idx="17">
                        <c:v>146.71351199999998</c:v>
                      </c:pt>
                      <c:pt idx="18">
                        <c:v>142.142473</c:v>
                      </c:pt>
                      <c:pt idx="19">
                        <c:v>138.64944199999999</c:v>
                      </c:pt>
                      <c:pt idx="20">
                        <c:v>130.35821200000001</c:v>
                      </c:pt>
                      <c:pt idx="21">
                        <c:v>121.87517699999998</c:v>
                      </c:pt>
                      <c:pt idx="22">
                        <c:v>115.08033900000001</c:v>
                      </c:pt>
                      <c:pt idx="23">
                        <c:v>106.90358000000001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C4BD-458A-8C32-9CA54A4995DB}"/>
                  </c:ext>
                </c:extLst>
              </c15:ser>
            </c15:filteredLineSeries>
            <c15:filteredLine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データ!$P$4</c15:sqref>
                        </c15:formulaRef>
                      </c:ext>
                    </c:extLst>
                    <c:strCache>
                      <c:ptCount val="1"/>
                      <c:pt idx="0">
                        <c:v>2018/7/24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2-A2F4-45AB-A5B8-E97F3B343464}"/>
                      </c:ext>
                    </c:extLst>
                  </c:dLbl>
                  <c:dLbl>
                    <c:idx val="1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3-A2F4-45AB-A5B8-E97F3B343464}"/>
                      </c:ext>
                    </c:extLst>
                  </c:dLbl>
                  <c:dLbl>
                    <c:idx val="2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4-A2F4-45AB-A5B8-E97F3B343464}"/>
                      </c:ext>
                    </c:extLst>
                  </c:dLbl>
                  <c:dLbl>
                    <c:idx val="3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5-A2F4-45AB-A5B8-E97F3B343464}"/>
                      </c:ext>
                    </c:extLst>
                  </c:dLbl>
                  <c:dLbl>
                    <c:idx val="4"/>
                    <c:layout>
                      <c:manualLayout>
                        <c:x val="-2.405819663893639E-2"/>
                        <c:y val="-2.5120777791427407E-2"/>
                      </c:manualLayout>
                    </c:layout>
                    <c:tx>
                      <c:rich>
                        <a:bodyPr/>
                        <a:lstStyle/>
                        <a:p>
                          <a:fld id="{FBC2378C-48FF-45E4-9E00-0A9585723B8B}" type="VALUE">
                            <a:rPr lang="en-US" altLang="ja-JP" sz="1050"/>
                            <a:pPr/>
                            <a:t>[値]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9-30B1-4613-8998-99464E9DC471}"/>
                      </c:ext>
                    </c:extLst>
                  </c:dLbl>
                  <c:dLbl>
                    <c:idx val="5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6-A2F4-45AB-A5B8-E97F3B343464}"/>
                      </c:ext>
                    </c:extLst>
                  </c:dLbl>
                  <c:dLbl>
                    <c:idx val="6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7-A2F4-45AB-A5B8-E97F3B343464}"/>
                      </c:ext>
                    </c:extLst>
                  </c:dLbl>
                  <c:dLbl>
                    <c:idx val="7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8-A2F4-45AB-A5B8-E97F3B343464}"/>
                      </c:ext>
                    </c:extLst>
                  </c:dLbl>
                  <c:dLbl>
                    <c:idx val="8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9-A2F4-45AB-A5B8-E97F3B343464}"/>
                      </c:ext>
                    </c:extLst>
                  </c:dLbl>
                  <c:dLbl>
                    <c:idx val="9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A-A2F4-45AB-A5B8-E97F3B343464}"/>
                      </c:ext>
                    </c:extLst>
                  </c:dLbl>
                  <c:dLbl>
                    <c:idx val="10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B-A2F4-45AB-A5B8-E97F3B343464}"/>
                      </c:ext>
                    </c:extLst>
                  </c:dLbl>
                  <c:dLbl>
                    <c:idx val="11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C-A2F4-45AB-A5B8-E97F3B343464}"/>
                      </c:ext>
                    </c:extLst>
                  </c:dLbl>
                  <c:dLbl>
                    <c:idx val="12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D-A2F4-45AB-A5B8-E97F3B343464}"/>
                      </c:ext>
                    </c:extLst>
                  </c:dLbl>
                  <c:dLbl>
                    <c:idx val="13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A-A2F4-45AB-A5B8-E97F3B343464}"/>
                      </c:ext>
                    </c:extLst>
                  </c:dLbl>
                  <c:dLbl>
                    <c:idx val="14"/>
                    <c:layout>
                      <c:manualLayout>
                        <c:x val="-5.1945323295593863E-2"/>
                        <c:y val="1.4371093834992778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719039F-737A-4FD3-8959-44AE021C4F6A}" type="VALUE">
                            <a:rPr lang="en-US" altLang="ja-JP" sz="1050"/>
                            <a:pPr/>
                            <a:t>[値]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8-30B1-4613-8998-99464E9DC471}"/>
                      </c:ext>
                    </c:extLst>
                  </c:dLbl>
                  <c:dLbl>
                    <c:idx val="15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C-A2F4-45AB-A5B8-E97F3B343464}"/>
                      </c:ext>
                    </c:extLst>
                  </c:dLbl>
                  <c:dLbl>
                    <c:idx val="16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B-A2F4-45AB-A5B8-E97F3B343464}"/>
                      </c:ext>
                    </c:extLst>
                  </c:dLbl>
                  <c:dLbl>
                    <c:idx val="17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D-A2F4-45AB-A5B8-E97F3B343464}"/>
                      </c:ext>
                    </c:extLst>
                  </c:dLbl>
                  <c:dLbl>
                    <c:idx val="18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E-A2F4-45AB-A5B8-E97F3B343464}"/>
                      </c:ext>
                    </c:extLst>
                  </c:dLbl>
                  <c:dLbl>
                    <c:idx val="19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F-A2F4-45AB-A5B8-E97F3B343464}"/>
                      </c:ext>
                    </c:extLst>
                  </c:dLbl>
                  <c:dLbl>
                    <c:idx val="20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0-A2F4-45AB-A5B8-E97F3B343464}"/>
                      </c:ext>
                    </c:extLst>
                  </c:dLbl>
                  <c:dLbl>
                    <c:idx val="21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1-A2F4-45AB-A5B8-E97F3B343464}"/>
                      </c:ext>
                    </c:extLst>
                  </c:dLbl>
                  <c:dLbl>
                    <c:idx val="22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4-30B1-4613-8998-99464E9DC471}"/>
                      </c:ext>
                    </c:extLst>
                  </c:dLbl>
                  <c:dLbl>
                    <c:idx val="23"/>
                    <c:layout>
                      <c:manualLayout>
                        <c:x val="1.5041309833263407E-2"/>
                        <c:y val="-4.8036722268069973E-2"/>
                      </c:manualLayout>
                    </c:layout>
                    <c:tx>
                      <c:rich>
                        <a:bodyPr/>
                        <a:lstStyle/>
                        <a:p>
                          <a:fld id="{A03BA74C-D914-43B9-A068-588B57DC7295}" type="SERIESNAME">
                            <a:rPr lang="en-US" altLang="ja-JP" sz="1050"/>
                            <a:pPr/>
                            <a:t>[系列名]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1E-A2F4-45AB-A5B8-E97F3B343464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データ!$P$5:$P$28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104.7</c:v>
                      </c:pt>
                      <c:pt idx="1">
                        <c:v>98</c:v>
                      </c:pt>
                      <c:pt idx="2">
                        <c:v>95.600000000000009</c:v>
                      </c:pt>
                      <c:pt idx="3">
                        <c:v>95.300000000000011</c:v>
                      </c:pt>
                      <c:pt idx="4">
                        <c:v>95.2</c:v>
                      </c:pt>
                      <c:pt idx="5">
                        <c:v>95.800000000000011</c:v>
                      </c:pt>
                      <c:pt idx="6">
                        <c:v>102.2</c:v>
                      </c:pt>
                      <c:pt idx="7">
                        <c:v>114.9</c:v>
                      </c:pt>
                      <c:pt idx="8">
                        <c:v>134.5</c:v>
                      </c:pt>
                      <c:pt idx="9">
                        <c:v>148.70000000000002</c:v>
                      </c:pt>
                      <c:pt idx="10">
                        <c:v>154.60000000000002</c:v>
                      </c:pt>
                      <c:pt idx="11">
                        <c:v>159</c:v>
                      </c:pt>
                      <c:pt idx="12">
                        <c:v>155.80000000000001</c:v>
                      </c:pt>
                      <c:pt idx="13">
                        <c:v>162.20000000000002</c:v>
                      </c:pt>
                      <c:pt idx="14">
                        <c:v>163.5</c:v>
                      </c:pt>
                      <c:pt idx="15">
                        <c:v>163.10000000000002</c:v>
                      </c:pt>
                      <c:pt idx="16">
                        <c:v>163</c:v>
                      </c:pt>
                      <c:pt idx="17">
                        <c:v>156.60000000000002</c:v>
                      </c:pt>
                      <c:pt idx="18">
                        <c:v>151.20000000000002</c:v>
                      </c:pt>
                      <c:pt idx="19">
                        <c:v>146.5</c:v>
                      </c:pt>
                      <c:pt idx="20">
                        <c:v>138.4</c:v>
                      </c:pt>
                      <c:pt idx="21">
                        <c:v>130.4</c:v>
                      </c:pt>
                      <c:pt idx="22">
                        <c:v>122.30000000000001</c:v>
                      </c:pt>
                      <c:pt idx="23">
                        <c:v>113.60000000000001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C4BD-458A-8C32-9CA54A4995DB}"/>
                  </c:ext>
                </c:extLst>
              </c15:ser>
            </c15:filteredLineSeries>
          </c:ext>
        </c:extLst>
      </c:lineChart>
      <c:catAx>
        <c:axId val="76956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556224"/>
        <c:crosses val="autoZero"/>
        <c:auto val="1"/>
        <c:lblAlgn val="ctr"/>
        <c:lblOffset val="100"/>
        <c:noMultiLvlLbl val="0"/>
      </c:catAx>
      <c:valAx>
        <c:axId val="77155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使用電力</a:t>
                </a:r>
              </a:p>
            </c:rich>
          </c:tx>
          <c:layout>
            <c:manualLayout>
              <c:xMode val="edge"/>
              <c:yMode val="edge"/>
              <c:x val="1.0923695193638622E-3"/>
              <c:y val="0.36503033850808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9568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/>
      </a:pPr>
      <a:endParaRPr lang="ja-JP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3207B8E-EF73-49B0-B32F-7F19B144131E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FC641A-E103-4304-912A-EB8BAE47F7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0.00789</cdr:y>
    </cdr:from>
    <cdr:to>
      <cdr:x>0.11111</cdr:x>
      <cdr:y>0.06766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72F262-ECD8-45CD-8A96-DF382AC658A1}"/>
            </a:ext>
          </a:extLst>
        </cdr:cNvPr>
        <cdr:cNvSpPr txBox="1"/>
      </cdr:nvSpPr>
      <cdr:spPr>
        <a:xfrm xmlns:a="http://schemas.openxmlformats.org/drawingml/2006/main">
          <a:off x="0" y="47939"/>
          <a:ext cx="1032710" cy="363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400"/>
            <a:t>（百万</a:t>
          </a:r>
          <a:r>
            <a:rPr lang="en-US" altLang="ja-JP" sz="1400"/>
            <a:t>kW</a:t>
          </a:r>
          <a:r>
            <a:rPr lang="ja-JP" altLang="en-US" sz="1400"/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p.com/liveassets/bp_internet/globalbp/globalbp_uk_english/reports_and_publications/statistical_energy_review_2007/STAGING/local_assets/downloads/spreadsheets/statistical_review_full_report_workbook_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100.jp/zumen/1-2-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FBBA9-2244-4607-90D7-A5B024FCFD5E}">
  <sheetPr>
    <pageSetUpPr fitToPage="1"/>
  </sheetPr>
  <dimension ref="A1:S3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1" defaultRowHeight="14.25"/>
  <cols>
    <col min="1" max="1" width="5.625" style="1" customWidth="1"/>
    <col min="2" max="2" width="12.625" style="2" customWidth="1"/>
    <col min="3" max="16" width="13.625" style="1" customWidth="1"/>
    <col min="17" max="17" width="13.25" style="1" bestFit="1" customWidth="1"/>
    <col min="18" max="18" width="11.5" style="1" bestFit="1" customWidth="1"/>
    <col min="19" max="19" width="12.75" style="1" bestFit="1" customWidth="1"/>
    <col min="20" max="16384" width="11" style="1"/>
  </cols>
  <sheetData>
    <row r="1" spans="1:19" ht="48.95" customHeight="1">
      <c r="A1" s="31"/>
      <c r="B1" s="32" t="s">
        <v>30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9" ht="27.95" customHeight="1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9" ht="27.95" customHeight="1" thickBot="1">
      <c r="O3" s="21"/>
      <c r="P3" s="21"/>
      <c r="Q3" s="21"/>
      <c r="S3" s="1" t="s">
        <v>29</v>
      </c>
    </row>
    <row r="4" spans="1:19" s="3" customFormat="1" ht="27.95" customHeight="1" thickBot="1">
      <c r="B4" s="14" t="s">
        <v>26</v>
      </c>
      <c r="C4" s="20">
        <v>27606</v>
      </c>
      <c r="D4" s="20">
        <v>31288</v>
      </c>
      <c r="E4" s="20">
        <v>33092</v>
      </c>
      <c r="F4" s="20">
        <v>34936</v>
      </c>
      <c r="G4" s="20">
        <v>37096</v>
      </c>
      <c r="H4" s="20">
        <v>38569</v>
      </c>
      <c r="I4" s="19">
        <v>40413</v>
      </c>
      <c r="J4" s="19">
        <v>41117</v>
      </c>
      <c r="K4" s="18">
        <v>41495</v>
      </c>
      <c r="L4" s="18">
        <v>41845</v>
      </c>
      <c r="M4" s="18">
        <v>42223</v>
      </c>
      <c r="N4" s="18">
        <v>42591</v>
      </c>
      <c r="O4" s="18">
        <v>43125</v>
      </c>
      <c r="P4" s="18">
        <v>43305</v>
      </c>
      <c r="Q4" s="18">
        <v>43679</v>
      </c>
      <c r="R4" s="18">
        <v>44204</v>
      </c>
      <c r="S4" s="18">
        <v>44582</v>
      </c>
    </row>
    <row r="5" spans="1:19" ht="21.75" customHeight="1">
      <c r="B5" s="4" t="s">
        <v>22</v>
      </c>
      <c r="C5" s="7">
        <v>39.700000000000003</v>
      </c>
      <c r="D5" s="8">
        <v>63.5</v>
      </c>
      <c r="E5" s="7">
        <v>80.7</v>
      </c>
      <c r="F5" s="8">
        <v>95.6</v>
      </c>
      <c r="G5" s="7">
        <v>109.1</v>
      </c>
      <c r="H5" s="8">
        <v>110.5</v>
      </c>
      <c r="I5" s="8">
        <v>102.012</v>
      </c>
      <c r="J5" s="8">
        <v>102.9</v>
      </c>
      <c r="K5" s="15">
        <v>104.8</v>
      </c>
      <c r="L5" s="15">
        <v>99.300000000000011</v>
      </c>
      <c r="M5" s="15">
        <v>101.30000000000001</v>
      </c>
      <c r="N5" s="15">
        <v>96.893694000000011</v>
      </c>
      <c r="O5" s="15">
        <v>121.5</v>
      </c>
      <c r="P5" s="15">
        <v>104.7</v>
      </c>
      <c r="Q5" s="29">
        <v>103.2</v>
      </c>
      <c r="R5" s="30">
        <v>114.7</v>
      </c>
      <c r="S5" s="30">
        <v>114.7</v>
      </c>
    </row>
    <row r="6" spans="1:19" ht="21.75" customHeight="1">
      <c r="B6" s="5" t="s">
        <v>23</v>
      </c>
      <c r="C6" s="9">
        <v>35.4</v>
      </c>
      <c r="D6" s="10">
        <v>58.4</v>
      </c>
      <c r="E6" s="9">
        <v>75.2</v>
      </c>
      <c r="F6" s="10">
        <v>88.4</v>
      </c>
      <c r="G6" s="9">
        <v>101</v>
      </c>
      <c r="H6" s="10">
        <v>102.6</v>
      </c>
      <c r="I6" s="10">
        <v>95.863</v>
      </c>
      <c r="J6" s="10">
        <v>96</v>
      </c>
      <c r="K6" s="16">
        <v>98.3</v>
      </c>
      <c r="L6" s="16">
        <v>93.100000000000009</v>
      </c>
      <c r="M6" s="16">
        <v>95.2</v>
      </c>
      <c r="N6" s="16">
        <v>90.831951000000004</v>
      </c>
      <c r="O6" s="16">
        <v>118.7</v>
      </c>
      <c r="P6" s="16">
        <v>98</v>
      </c>
      <c r="Q6" s="28">
        <v>96.600000000000009</v>
      </c>
      <c r="R6" s="27">
        <v>112.6</v>
      </c>
      <c r="S6" s="27">
        <v>112.6</v>
      </c>
    </row>
    <row r="7" spans="1:19" ht="21.75" customHeight="1">
      <c r="B7" s="4" t="s">
        <v>0</v>
      </c>
      <c r="C7" s="7">
        <v>33.299999999999997</v>
      </c>
      <c r="D7" s="8">
        <v>54.2</v>
      </c>
      <c r="E7" s="7">
        <v>69.900000000000006</v>
      </c>
      <c r="F7" s="8">
        <v>82.4</v>
      </c>
      <c r="G7" s="7">
        <v>94.8</v>
      </c>
      <c r="H7" s="8">
        <v>97.5</v>
      </c>
      <c r="I7" s="8">
        <v>93.32</v>
      </c>
      <c r="J7" s="8">
        <v>93.3</v>
      </c>
      <c r="K7" s="15">
        <v>95.6</v>
      </c>
      <c r="L7" s="15">
        <v>91.2</v>
      </c>
      <c r="M7" s="15">
        <v>92.800000000000011</v>
      </c>
      <c r="N7" s="15">
        <v>88.66115099999999</v>
      </c>
      <c r="O7" s="15">
        <v>118.10000000000001</v>
      </c>
      <c r="P7" s="15">
        <v>95.600000000000009</v>
      </c>
      <c r="Q7" s="29">
        <v>94.4</v>
      </c>
      <c r="R7" s="27">
        <v>112.9</v>
      </c>
      <c r="S7" s="27">
        <v>112.9</v>
      </c>
    </row>
    <row r="8" spans="1:19" ht="21.75" customHeight="1">
      <c r="B8" s="5" t="s">
        <v>1</v>
      </c>
      <c r="C8" s="9">
        <v>32.5</v>
      </c>
      <c r="D8" s="10">
        <v>51.4</v>
      </c>
      <c r="E8" s="9">
        <v>66.400000000000006</v>
      </c>
      <c r="F8" s="10">
        <v>78.2</v>
      </c>
      <c r="G8" s="9">
        <v>90.6</v>
      </c>
      <c r="H8" s="10">
        <v>94.5</v>
      </c>
      <c r="I8" s="10">
        <v>92.323999999999998</v>
      </c>
      <c r="J8" s="10">
        <v>93</v>
      </c>
      <c r="K8" s="16">
        <v>95.2</v>
      </c>
      <c r="L8" s="16">
        <v>91.5</v>
      </c>
      <c r="M8" s="16">
        <v>92.600000000000009</v>
      </c>
      <c r="N8" s="16">
        <v>88.786247000000003</v>
      </c>
      <c r="O8" s="16">
        <v>117.4</v>
      </c>
      <c r="P8" s="16">
        <v>95.300000000000011</v>
      </c>
      <c r="Q8" s="28">
        <v>94.4</v>
      </c>
      <c r="R8" s="27">
        <v>113</v>
      </c>
      <c r="S8" s="27">
        <v>113</v>
      </c>
    </row>
    <row r="9" spans="1:19" ht="21.75" customHeight="1">
      <c r="B9" s="5" t="s">
        <v>2</v>
      </c>
      <c r="C9" s="9">
        <v>32.200000000000003</v>
      </c>
      <c r="D9" s="10">
        <v>50.4</v>
      </c>
      <c r="E9" s="9">
        <v>64.900000000000006</v>
      </c>
      <c r="F9" s="10">
        <v>76.400000000000006</v>
      </c>
      <c r="G9" s="9">
        <v>88.2</v>
      </c>
      <c r="H9" s="10">
        <v>92.7</v>
      </c>
      <c r="I9" s="10">
        <v>91.816000000000003</v>
      </c>
      <c r="J9" s="10">
        <v>92.2</v>
      </c>
      <c r="K9" s="16">
        <v>94.6</v>
      </c>
      <c r="L9" s="16">
        <v>91.600000000000009</v>
      </c>
      <c r="M9" s="16">
        <v>92.5</v>
      </c>
      <c r="N9" s="16">
        <v>88.848020000000005</v>
      </c>
      <c r="O9" s="16">
        <v>117.4</v>
      </c>
      <c r="P9" s="16">
        <v>95.2</v>
      </c>
      <c r="Q9" s="28">
        <v>94.600000000000009</v>
      </c>
      <c r="R9" s="27">
        <v>113.3</v>
      </c>
      <c r="S9" s="27">
        <v>113.3</v>
      </c>
    </row>
    <row r="10" spans="1:19" ht="21.75" customHeight="1">
      <c r="B10" s="5" t="s">
        <v>3</v>
      </c>
      <c r="C10" s="9">
        <v>33.200000000000003</v>
      </c>
      <c r="D10" s="10">
        <v>51.5</v>
      </c>
      <c r="E10" s="9">
        <v>65.3</v>
      </c>
      <c r="F10" s="10">
        <v>76.8</v>
      </c>
      <c r="G10" s="9">
        <v>88.5</v>
      </c>
      <c r="H10" s="10">
        <v>92.1</v>
      </c>
      <c r="I10" s="10">
        <v>91.841999999999999</v>
      </c>
      <c r="J10" s="10">
        <v>90.6</v>
      </c>
      <c r="K10" s="16">
        <v>93.7</v>
      </c>
      <c r="L10" s="16">
        <v>90.300000000000011</v>
      </c>
      <c r="M10" s="16">
        <v>92.100000000000009</v>
      </c>
      <c r="N10" s="16">
        <v>88.967062000000013</v>
      </c>
      <c r="O10" s="16">
        <v>121.60000000000001</v>
      </c>
      <c r="P10" s="16">
        <v>95.800000000000011</v>
      </c>
      <c r="Q10" s="28">
        <v>95.2</v>
      </c>
      <c r="R10" s="27">
        <v>117.6</v>
      </c>
      <c r="S10" s="27">
        <v>117.6</v>
      </c>
    </row>
    <row r="11" spans="1:19" ht="21.75" customHeight="1">
      <c r="B11" s="5" t="s">
        <v>4</v>
      </c>
      <c r="C11" s="9">
        <v>36.4</v>
      </c>
      <c r="D11" s="10">
        <v>55.5</v>
      </c>
      <c r="E11" s="9">
        <v>71.3</v>
      </c>
      <c r="F11" s="10">
        <v>84.5</v>
      </c>
      <c r="G11" s="9">
        <v>98.1</v>
      </c>
      <c r="H11" s="10">
        <v>99.9</v>
      </c>
      <c r="I11" s="10">
        <v>99.52</v>
      </c>
      <c r="J11" s="10">
        <v>96</v>
      </c>
      <c r="K11" s="16">
        <v>98.7</v>
      </c>
      <c r="L11" s="16">
        <v>95.2</v>
      </c>
      <c r="M11" s="16">
        <v>97.100000000000009</v>
      </c>
      <c r="N11" s="16">
        <v>93.848212000000004</v>
      </c>
      <c r="O11" s="16">
        <v>134.1</v>
      </c>
      <c r="P11" s="16">
        <v>102.2</v>
      </c>
      <c r="Q11" s="28">
        <v>101.30000000000001</v>
      </c>
      <c r="R11" s="27">
        <v>129.5</v>
      </c>
      <c r="S11" s="27">
        <v>129.5</v>
      </c>
    </row>
    <row r="12" spans="1:19" ht="21.75" customHeight="1">
      <c r="B12" s="5" t="s">
        <v>5</v>
      </c>
      <c r="C12" s="9">
        <v>43.1</v>
      </c>
      <c r="D12" s="10">
        <v>64.5</v>
      </c>
      <c r="E12" s="9">
        <v>85.1</v>
      </c>
      <c r="F12" s="10">
        <v>102.7</v>
      </c>
      <c r="G12" s="9">
        <v>116.7</v>
      </c>
      <c r="H12" s="10">
        <v>115.9</v>
      </c>
      <c r="I12" s="10">
        <v>115.777</v>
      </c>
      <c r="J12" s="10">
        <v>107.2</v>
      </c>
      <c r="K12" s="16">
        <v>110.3</v>
      </c>
      <c r="L12" s="16">
        <v>106.60000000000001</v>
      </c>
      <c r="M12" s="16">
        <v>108.80000000000001</v>
      </c>
      <c r="N12" s="16">
        <v>105.36705400000001</v>
      </c>
      <c r="O12" s="16">
        <v>142.20000000000002</v>
      </c>
      <c r="P12" s="16">
        <v>114.9</v>
      </c>
      <c r="Q12" s="28">
        <v>114.9</v>
      </c>
      <c r="R12" s="27">
        <v>140.1</v>
      </c>
      <c r="S12" s="27">
        <v>140.1</v>
      </c>
    </row>
    <row r="13" spans="1:19" ht="21.75" customHeight="1">
      <c r="B13" s="5" t="s">
        <v>6</v>
      </c>
      <c r="C13" s="9">
        <v>58.6</v>
      </c>
      <c r="D13" s="10">
        <v>85.7</v>
      </c>
      <c r="E13" s="9">
        <v>112.4</v>
      </c>
      <c r="F13" s="10">
        <v>134.1</v>
      </c>
      <c r="G13" s="9">
        <v>146</v>
      </c>
      <c r="H13" s="10">
        <v>141.9</v>
      </c>
      <c r="I13" s="10">
        <v>140.84800000000001</v>
      </c>
      <c r="J13" s="10">
        <v>126</v>
      </c>
      <c r="K13" s="16">
        <v>129.69999999999999</v>
      </c>
      <c r="L13" s="16">
        <v>125.10000000000001</v>
      </c>
      <c r="M13" s="16">
        <v>126</v>
      </c>
      <c r="N13" s="16">
        <v>125.354782</v>
      </c>
      <c r="O13" s="16">
        <v>150.4</v>
      </c>
      <c r="P13" s="16">
        <v>134.5</v>
      </c>
      <c r="Q13" s="28">
        <v>135.9</v>
      </c>
      <c r="R13" s="27">
        <v>151.80000000000001</v>
      </c>
      <c r="S13" s="27">
        <v>151.80000000000001</v>
      </c>
    </row>
    <row r="14" spans="1:19" ht="21.75" customHeight="1">
      <c r="B14" s="5" t="s">
        <v>7</v>
      </c>
      <c r="C14" s="9">
        <v>67.400000000000006</v>
      </c>
      <c r="D14" s="10">
        <v>100.4</v>
      </c>
      <c r="E14" s="9">
        <v>129.9</v>
      </c>
      <c r="F14" s="10">
        <v>154.80000000000001</v>
      </c>
      <c r="G14" s="9">
        <v>166.3</v>
      </c>
      <c r="H14" s="10">
        <v>161</v>
      </c>
      <c r="I14" s="10">
        <v>159.928</v>
      </c>
      <c r="J14" s="10">
        <v>141.69999999999999</v>
      </c>
      <c r="K14" s="16">
        <v>145.1</v>
      </c>
      <c r="L14" s="16">
        <v>139.5</v>
      </c>
      <c r="M14" s="16">
        <v>140.1</v>
      </c>
      <c r="N14" s="16">
        <v>142.19636399999999</v>
      </c>
      <c r="O14" s="16">
        <v>153.1</v>
      </c>
      <c r="P14" s="16">
        <v>148.70000000000002</v>
      </c>
      <c r="Q14" s="28">
        <v>151.80000000000001</v>
      </c>
      <c r="R14" s="27">
        <v>156</v>
      </c>
      <c r="S14" s="27">
        <v>156</v>
      </c>
    </row>
    <row r="15" spans="1:19" ht="21.75" customHeight="1">
      <c r="B15" s="5" t="s">
        <v>8</v>
      </c>
      <c r="C15" s="9">
        <v>70</v>
      </c>
      <c r="D15" s="10">
        <v>105.6</v>
      </c>
      <c r="E15" s="9">
        <v>136.5</v>
      </c>
      <c r="F15" s="10">
        <v>162.9</v>
      </c>
      <c r="G15" s="9">
        <v>174.6</v>
      </c>
      <c r="H15" s="10">
        <v>169.6</v>
      </c>
      <c r="I15" s="10">
        <v>168.55799999999999</v>
      </c>
      <c r="J15" s="10">
        <v>148.4</v>
      </c>
      <c r="K15" s="16">
        <v>151.80000000000001</v>
      </c>
      <c r="L15" s="16">
        <v>145.5</v>
      </c>
      <c r="M15" s="16">
        <v>146.80000000000001</v>
      </c>
      <c r="N15" s="16">
        <v>148.519136</v>
      </c>
      <c r="O15" s="16">
        <v>149.4</v>
      </c>
      <c r="P15" s="16">
        <v>154.60000000000002</v>
      </c>
      <c r="Q15" s="28">
        <v>157.9</v>
      </c>
      <c r="R15" s="27">
        <v>153</v>
      </c>
      <c r="S15" s="27">
        <v>153</v>
      </c>
    </row>
    <row r="16" spans="1:19" ht="21.75" customHeight="1">
      <c r="B16" s="5" t="s">
        <v>9</v>
      </c>
      <c r="C16" s="9">
        <v>70.3</v>
      </c>
      <c r="D16" s="10">
        <v>107.8</v>
      </c>
      <c r="E16" s="9">
        <v>139.69999999999999</v>
      </c>
      <c r="F16" s="10">
        <v>166.5</v>
      </c>
      <c r="G16" s="9">
        <v>178.9</v>
      </c>
      <c r="H16" s="10">
        <v>174.3</v>
      </c>
      <c r="I16" s="10">
        <v>173.33199999999999</v>
      </c>
      <c r="J16" s="10">
        <v>152.6</v>
      </c>
      <c r="K16" s="16">
        <v>156</v>
      </c>
      <c r="L16" s="16">
        <v>148.9</v>
      </c>
      <c r="M16" s="16">
        <v>151.30000000000001</v>
      </c>
      <c r="N16" s="16">
        <v>152.58585099999999</v>
      </c>
      <c r="O16" s="16">
        <v>145.70000000000002</v>
      </c>
      <c r="P16" s="16">
        <v>159</v>
      </c>
      <c r="Q16" s="28">
        <v>161.70000000000002</v>
      </c>
      <c r="R16" s="27">
        <v>150.4</v>
      </c>
      <c r="S16" s="27">
        <v>150.4</v>
      </c>
    </row>
    <row r="17" spans="2:19" ht="21.75" customHeight="1">
      <c r="B17" s="5" t="s">
        <v>10</v>
      </c>
      <c r="C17" s="9">
        <v>64.8</v>
      </c>
      <c r="D17" s="10">
        <v>99.7</v>
      </c>
      <c r="E17" s="9">
        <v>131.6</v>
      </c>
      <c r="F17" s="10">
        <v>159.69999999999999</v>
      </c>
      <c r="G17" s="9">
        <v>173.6</v>
      </c>
      <c r="H17" s="10">
        <v>169.5</v>
      </c>
      <c r="I17" s="10">
        <v>169.541</v>
      </c>
      <c r="J17" s="10">
        <v>148.69999999999999</v>
      </c>
      <c r="K17" s="16">
        <v>152.5</v>
      </c>
      <c r="L17" s="16">
        <v>144.70000000000002</v>
      </c>
      <c r="M17" s="16">
        <v>147.80000000000001</v>
      </c>
      <c r="N17" s="16">
        <v>149.13664</v>
      </c>
      <c r="O17" s="16">
        <v>136.9</v>
      </c>
      <c r="P17" s="16">
        <v>155.80000000000001</v>
      </c>
      <c r="Q17" s="28">
        <v>158.5</v>
      </c>
      <c r="R17" s="27">
        <v>145</v>
      </c>
      <c r="S17" s="27">
        <v>145</v>
      </c>
    </row>
    <row r="18" spans="2:19" ht="21.75" customHeight="1">
      <c r="B18" s="5" t="s">
        <v>11</v>
      </c>
      <c r="C18" s="9">
        <v>72.400000000000006</v>
      </c>
      <c r="D18" s="10">
        <v>109.1</v>
      </c>
      <c r="E18" s="9">
        <v>142.19999999999999</v>
      </c>
      <c r="F18" s="10">
        <v>170.1</v>
      </c>
      <c r="G18" s="9">
        <v>181.9</v>
      </c>
      <c r="H18" s="10">
        <v>177</v>
      </c>
      <c r="I18" s="10">
        <v>176.16800000000001</v>
      </c>
      <c r="J18" s="10">
        <v>154.69999999999999</v>
      </c>
      <c r="K18" s="16">
        <v>158.19999999999999</v>
      </c>
      <c r="L18" s="16">
        <v>151.20000000000002</v>
      </c>
      <c r="M18" s="16">
        <v>153.20000000000002</v>
      </c>
      <c r="N18" s="16">
        <v>154.50592</v>
      </c>
      <c r="O18" s="16">
        <v>140</v>
      </c>
      <c r="P18" s="16">
        <v>162.20000000000002</v>
      </c>
      <c r="Q18" s="28">
        <v>164.10000000000002</v>
      </c>
      <c r="R18" s="27">
        <v>146.6</v>
      </c>
      <c r="S18" s="27">
        <v>146.6</v>
      </c>
    </row>
    <row r="19" spans="2:19" ht="21.75" customHeight="1">
      <c r="B19" s="5" t="s">
        <v>12</v>
      </c>
      <c r="C19" s="9">
        <v>72.5</v>
      </c>
      <c r="D19" s="10">
        <v>110.3</v>
      </c>
      <c r="E19" s="9">
        <v>143.69999999999999</v>
      </c>
      <c r="F19" s="10">
        <v>171.1</v>
      </c>
      <c r="G19" s="9">
        <v>182.7</v>
      </c>
      <c r="H19" s="10">
        <v>177.7</v>
      </c>
      <c r="I19" s="10">
        <v>177.75200000000001</v>
      </c>
      <c r="J19" s="10">
        <v>156</v>
      </c>
      <c r="K19" s="16">
        <v>159.1</v>
      </c>
      <c r="L19" s="16">
        <v>152.70000000000002</v>
      </c>
      <c r="M19" s="16">
        <v>153.70000000000002</v>
      </c>
      <c r="N19" s="16">
        <v>155.84535599999998</v>
      </c>
      <c r="O19" s="16">
        <v>139.6</v>
      </c>
      <c r="P19" s="16">
        <v>163.5</v>
      </c>
      <c r="Q19" s="28">
        <v>164.70000000000002</v>
      </c>
      <c r="R19" s="27">
        <v>146.30000000000001</v>
      </c>
      <c r="S19" s="27">
        <v>146.30000000000001</v>
      </c>
    </row>
    <row r="20" spans="2:19" ht="21.75" customHeight="1">
      <c r="B20" s="5" t="s">
        <v>13</v>
      </c>
      <c r="C20" s="11">
        <v>71</v>
      </c>
      <c r="D20" s="10">
        <v>108.8</v>
      </c>
      <c r="E20" s="9">
        <v>142.30000000000001</v>
      </c>
      <c r="F20" s="10">
        <v>168.9</v>
      </c>
      <c r="G20" s="9">
        <v>179.9</v>
      </c>
      <c r="H20" s="10">
        <v>175.7</v>
      </c>
      <c r="I20" s="10">
        <v>175.44</v>
      </c>
      <c r="J20" s="10">
        <v>154.69999999999999</v>
      </c>
      <c r="K20" s="16">
        <v>157.9</v>
      </c>
      <c r="L20" s="16">
        <v>152.20000000000002</v>
      </c>
      <c r="M20" s="16">
        <v>151.80000000000001</v>
      </c>
      <c r="N20" s="16">
        <v>154.740206</v>
      </c>
      <c r="O20" s="16">
        <v>140.80000000000001</v>
      </c>
      <c r="P20" s="16">
        <v>163.10000000000002</v>
      </c>
      <c r="Q20" s="28">
        <v>163.30000000000001</v>
      </c>
      <c r="R20" s="27">
        <v>146.9</v>
      </c>
      <c r="S20" s="27">
        <v>146.9</v>
      </c>
    </row>
    <row r="21" spans="2:19" ht="21.75" customHeight="1">
      <c r="B21" s="5" t="s">
        <v>14</v>
      </c>
      <c r="C21" s="9">
        <v>68.7</v>
      </c>
      <c r="D21" s="10">
        <v>108.1</v>
      </c>
      <c r="E21" s="9">
        <v>141.5</v>
      </c>
      <c r="F21" s="10">
        <v>165.9</v>
      </c>
      <c r="G21" s="9">
        <v>177.8</v>
      </c>
      <c r="H21" s="10">
        <v>173.3</v>
      </c>
      <c r="I21" s="10">
        <v>173.79599999999999</v>
      </c>
      <c r="J21" s="10">
        <v>153.69999999999999</v>
      </c>
      <c r="K21" s="16">
        <v>157</v>
      </c>
      <c r="L21" s="16">
        <v>152.1</v>
      </c>
      <c r="M21" s="16">
        <v>150.4</v>
      </c>
      <c r="N21" s="16">
        <v>153.78240700000001</v>
      </c>
      <c r="O21" s="16">
        <v>146.80000000000001</v>
      </c>
      <c r="P21" s="16">
        <v>163</v>
      </c>
      <c r="Q21" s="28">
        <v>161.60000000000002</v>
      </c>
      <c r="R21" s="27">
        <v>150.19999999999999</v>
      </c>
      <c r="S21" s="27">
        <v>150.19999999999999</v>
      </c>
    </row>
    <row r="22" spans="2:19" ht="21.75" customHeight="1">
      <c r="B22" s="5" t="s">
        <v>15</v>
      </c>
      <c r="C22" s="9">
        <v>61.2</v>
      </c>
      <c r="D22" s="10">
        <v>99.8</v>
      </c>
      <c r="E22" s="9">
        <v>132.69999999999999</v>
      </c>
      <c r="F22" s="10">
        <v>153.4</v>
      </c>
      <c r="G22" s="9">
        <v>168.5</v>
      </c>
      <c r="H22" s="10">
        <v>163.80000000000001</v>
      </c>
      <c r="I22" s="10">
        <v>166.07400000000001</v>
      </c>
      <c r="J22" s="10">
        <v>146.69999999999999</v>
      </c>
      <c r="K22" s="16">
        <v>151</v>
      </c>
      <c r="L22" s="16">
        <v>146.20000000000002</v>
      </c>
      <c r="M22" s="16">
        <v>143.70000000000002</v>
      </c>
      <c r="N22" s="16">
        <v>146.71351199999998</v>
      </c>
      <c r="O22" s="16">
        <v>154.20000000000002</v>
      </c>
      <c r="P22" s="16">
        <v>156.60000000000002</v>
      </c>
      <c r="Q22" s="28">
        <v>153.60000000000002</v>
      </c>
      <c r="R22" s="27">
        <v>153.9</v>
      </c>
      <c r="S22" s="27">
        <v>153.9</v>
      </c>
    </row>
    <row r="23" spans="2:19" ht="21.75" customHeight="1">
      <c r="B23" s="5" t="s">
        <v>16</v>
      </c>
      <c r="C23" s="9">
        <v>57.4</v>
      </c>
      <c r="D23" s="10">
        <v>96.6</v>
      </c>
      <c r="E23" s="9">
        <v>126.6</v>
      </c>
      <c r="F23" s="10">
        <v>148.4</v>
      </c>
      <c r="G23" s="9">
        <v>162.9</v>
      </c>
      <c r="H23" s="10">
        <v>159</v>
      </c>
      <c r="I23" s="10">
        <v>164.12299999999999</v>
      </c>
      <c r="J23" s="10">
        <v>142.9</v>
      </c>
      <c r="K23" s="16">
        <v>148.9</v>
      </c>
      <c r="L23" s="16">
        <v>142.30000000000001</v>
      </c>
      <c r="M23" s="16">
        <v>140.4</v>
      </c>
      <c r="N23" s="16">
        <v>142.142473</v>
      </c>
      <c r="O23" s="16">
        <v>155.80000000000001</v>
      </c>
      <c r="P23" s="16">
        <v>151.20000000000002</v>
      </c>
      <c r="Q23" s="28">
        <v>147.20000000000002</v>
      </c>
      <c r="R23" s="27">
        <v>153.5</v>
      </c>
      <c r="S23" s="27">
        <v>153.5</v>
      </c>
    </row>
    <row r="24" spans="2:19" ht="21.75" customHeight="1">
      <c r="B24" s="5" t="s">
        <v>17</v>
      </c>
      <c r="C24" s="9">
        <v>58.6</v>
      </c>
      <c r="D24" s="10">
        <v>93.2</v>
      </c>
      <c r="E24" s="9">
        <v>122</v>
      </c>
      <c r="F24" s="10">
        <v>144.4</v>
      </c>
      <c r="G24" s="9">
        <v>160.19999999999999</v>
      </c>
      <c r="H24" s="10">
        <v>156.5</v>
      </c>
      <c r="I24" s="10">
        <v>160.47900000000001</v>
      </c>
      <c r="J24" s="10">
        <v>141.69999999999999</v>
      </c>
      <c r="K24" s="16">
        <v>147.30000000000001</v>
      </c>
      <c r="L24" s="16">
        <v>140.6</v>
      </c>
      <c r="M24" s="16">
        <v>137.30000000000001</v>
      </c>
      <c r="N24" s="16">
        <v>138.64944199999999</v>
      </c>
      <c r="O24" s="16">
        <v>151.9</v>
      </c>
      <c r="P24" s="16">
        <v>146.5</v>
      </c>
      <c r="Q24" s="28">
        <v>142.20000000000002</v>
      </c>
      <c r="R24" s="27">
        <v>149</v>
      </c>
      <c r="S24" s="27">
        <v>149</v>
      </c>
    </row>
    <row r="25" spans="2:19" ht="21.75" customHeight="1">
      <c r="B25" s="5" t="s">
        <v>18</v>
      </c>
      <c r="C25" s="9">
        <v>57.4</v>
      </c>
      <c r="D25" s="10">
        <v>87.8</v>
      </c>
      <c r="E25" s="9">
        <v>114.3</v>
      </c>
      <c r="F25" s="10">
        <v>134.6</v>
      </c>
      <c r="G25" s="9">
        <v>151.4</v>
      </c>
      <c r="H25" s="10">
        <v>147.5</v>
      </c>
      <c r="I25" s="10">
        <v>150.80099999999999</v>
      </c>
      <c r="J25" s="10">
        <v>135.19999999999999</v>
      </c>
      <c r="K25" s="16">
        <v>139.9</v>
      </c>
      <c r="L25" s="16">
        <v>134</v>
      </c>
      <c r="M25" s="16">
        <v>130.1</v>
      </c>
      <c r="N25" s="16">
        <v>130.35821200000001</v>
      </c>
      <c r="O25" s="16">
        <v>147.30000000000001</v>
      </c>
      <c r="P25" s="16">
        <v>138.4</v>
      </c>
      <c r="Q25" s="28">
        <v>134.30000000000001</v>
      </c>
      <c r="R25" s="27">
        <v>144.5</v>
      </c>
      <c r="S25" s="27">
        <v>144.5</v>
      </c>
    </row>
    <row r="26" spans="2:19" ht="21.75" customHeight="1">
      <c r="B26" s="5" t="s">
        <v>19</v>
      </c>
      <c r="C26" s="9">
        <v>53.9</v>
      </c>
      <c r="D26" s="10">
        <v>81.7</v>
      </c>
      <c r="E26" s="9">
        <v>107.1</v>
      </c>
      <c r="F26" s="10">
        <v>125.8</v>
      </c>
      <c r="G26" s="9">
        <v>141</v>
      </c>
      <c r="H26" s="10">
        <v>138.1</v>
      </c>
      <c r="I26" s="10">
        <v>141.71299999999999</v>
      </c>
      <c r="J26" s="10">
        <v>127.7</v>
      </c>
      <c r="K26" s="16">
        <v>132.30000000000001</v>
      </c>
      <c r="L26" s="16">
        <v>126.80000000000001</v>
      </c>
      <c r="M26" s="16">
        <v>123.2</v>
      </c>
      <c r="N26" s="16">
        <v>121.87517699999998</v>
      </c>
      <c r="O26" s="16">
        <v>141.6</v>
      </c>
      <c r="P26" s="16">
        <v>130.4</v>
      </c>
      <c r="Q26" s="28">
        <v>126.30000000000001</v>
      </c>
      <c r="R26" s="27">
        <v>138.5</v>
      </c>
      <c r="S26" s="27">
        <v>138.5</v>
      </c>
    </row>
    <row r="27" spans="2:19" ht="21.75" customHeight="1">
      <c r="B27" s="5" t="s">
        <v>20</v>
      </c>
      <c r="C27" s="9">
        <v>49.7</v>
      </c>
      <c r="D27" s="10">
        <v>76.7</v>
      </c>
      <c r="E27" s="9">
        <v>100</v>
      </c>
      <c r="F27" s="10">
        <v>117.9</v>
      </c>
      <c r="G27" s="9">
        <v>132.6</v>
      </c>
      <c r="H27" s="10">
        <v>131.4</v>
      </c>
      <c r="I27" s="10">
        <v>134.21700000000001</v>
      </c>
      <c r="J27" s="10">
        <v>121.3</v>
      </c>
      <c r="K27" s="16">
        <v>126</v>
      </c>
      <c r="L27" s="16">
        <v>120.9</v>
      </c>
      <c r="M27" s="16">
        <v>117.5</v>
      </c>
      <c r="N27" s="16">
        <v>115.08033900000001</v>
      </c>
      <c r="O27" s="16">
        <v>133.9</v>
      </c>
      <c r="P27" s="16">
        <v>122.30000000000001</v>
      </c>
      <c r="Q27" s="28">
        <v>119.9</v>
      </c>
      <c r="R27" s="27">
        <v>131.1</v>
      </c>
      <c r="S27" s="27">
        <v>131.1</v>
      </c>
    </row>
    <row r="28" spans="2:19" ht="21.75" customHeight="1" thickBot="1">
      <c r="B28" s="6" t="s">
        <v>21</v>
      </c>
      <c r="C28" s="12">
        <v>45.2</v>
      </c>
      <c r="D28" s="13">
        <v>71.8</v>
      </c>
      <c r="E28" s="12">
        <v>91.2</v>
      </c>
      <c r="F28" s="13">
        <v>108.2</v>
      </c>
      <c r="G28" s="12">
        <v>121.4</v>
      </c>
      <c r="H28" s="13">
        <v>122.4</v>
      </c>
      <c r="I28" s="13">
        <v>124.205</v>
      </c>
      <c r="J28" s="13">
        <v>113</v>
      </c>
      <c r="K28" s="17">
        <v>117.6</v>
      </c>
      <c r="L28" s="17">
        <v>112.9</v>
      </c>
      <c r="M28" s="17">
        <v>109.60000000000001</v>
      </c>
      <c r="N28" s="17">
        <v>106.90358000000001</v>
      </c>
      <c r="O28" s="17">
        <v>128.80000000000001</v>
      </c>
      <c r="P28" s="17">
        <v>113.60000000000001</v>
      </c>
      <c r="Q28" s="26">
        <v>112.10000000000001</v>
      </c>
      <c r="R28" s="25">
        <v>126.6</v>
      </c>
      <c r="S28" s="25">
        <v>126.6</v>
      </c>
    </row>
    <row r="30" spans="2:19" ht="21" customHeight="1">
      <c r="B30" s="3" t="s">
        <v>25</v>
      </c>
    </row>
    <row r="32" spans="2:19" ht="18" customHeight="1">
      <c r="B32" s="3" t="s">
        <v>24</v>
      </c>
    </row>
    <row r="34" spans="2:2">
      <c r="B34" s="1" t="s">
        <v>27</v>
      </c>
    </row>
    <row r="35" spans="2:2">
      <c r="B35" s="24" t="s">
        <v>28</v>
      </c>
    </row>
  </sheetData>
  <phoneticPr fontId="3"/>
  <conditionalFormatting sqref="B5:S28">
    <cfRule type="expression" dxfId="0" priority="1" stopIfTrue="1">
      <formula>MOD(ROW(),2)=0</formula>
    </cfRule>
  </conditionalFormatting>
  <hyperlinks>
    <hyperlink ref="B35" r:id="rId1" xr:uid="{B5BD3B4A-FB32-485C-9F40-39CF3998B204}"/>
  </hyperlinks>
  <printOptions horizontalCentered="1"/>
  <pageMargins left="0.39370078740157483" right="0.59055118110236227" top="0.59055118110236227" bottom="0.98425196850393704" header="0.51181102362204722" footer="0.51181102362204722"/>
  <pageSetup paperSize="9" scale="76" orientation="portrait" r:id="rId2"/>
  <headerFooter alignWithMargins="0">
    <oddFooter>&amp;R1-22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データ</vt:lpstr>
      <vt:lpstr>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あゆ美</dc:creator>
  <cp:lastModifiedBy>宮山 茂己</cp:lastModifiedBy>
  <cp:lastPrinted>2011-03-10T05:06:14Z</cp:lastPrinted>
  <dcterms:created xsi:type="dcterms:W3CDTF">2011-02-03T07:37:37Z</dcterms:created>
  <dcterms:modified xsi:type="dcterms:W3CDTF">2023-07-14T06:48:25Z</dcterms:modified>
</cp:coreProperties>
</file>