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A97C908-DF2D-48CE-8E02-C6FF299E420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3" r:id="rId2"/>
  </sheets>
  <definedNames>
    <definedName name="_xlnm.Print_Area" localSheetId="0">グラフ!$A$3:$I$19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<sst xmlns="http://schemas.openxmlformats.org/spreadsheetml/2006/main" count="20" uniqueCount="19">
  <si>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3"/>
  </si>
  <si>
    <t xml:space="preserve">      四捨五入による誤差を含む。</t>
    <rPh sb="6" eb="7">
      <t>ヨン</t>
    </rPh>
    <rPh sb="7" eb="8">
      <t>シャ</t>
    </rPh>
    <rPh sb="8" eb="9">
      <t>ゴ</t>
    </rPh>
    <rPh sb="9" eb="10">
      <t>イ</t>
    </rPh>
    <rPh sb="13" eb="15">
      <t>ゴサ</t>
    </rPh>
    <rPh sb="16" eb="17">
      <t>フク</t>
    </rPh>
    <phoneticPr fontId="3"/>
  </si>
  <si>
    <t>出典:コージェネレーション・エネルギー高度利用センター「コージェネ導入実績報告」を基に作成</t>
    <rPh sb="41" eb="42">
      <t>モト</t>
    </rPh>
    <phoneticPr fontId="3"/>
  </si>
  <si>
    <t>年</t>
  </si>
  <si>
    <t>累積導入量(万kW)</t>
    <rPh sb="6" eb="7">
      <t>マン</t>
    </rPh>
    <phoneticPr fontId="3"/>
  </si>
  <si>
    <t>民生</t>
  </si>
  <si>
    <t>産業</t>
  </si>
  <si>
    <t>合計</t>
  </si>
  <si>
    <r>
      <t>1</t>
    </r>
    <r>
      <rPr>
        <sz val="11"/>
        <rFont val="ＭＳ Ｐゴシック"/>
        <family val="3"/>
        <charset val="128"/>
      </rPr>
      <t>987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</si>
  <si>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</si>
  <si>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1</t>
    </r>
    <r>
      <rPr>
        <sz val="11"/>
        <rFont val="ＭＳ Ｐゴシック"/>
        <family val="3"/>
        <charset val="128"/>
      </rPr>
      <t>995</t>
    </r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</si>
  <si>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</si>
  <si>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2</t>
    </r>
    <r>
      <rPr>
        <sz val="11"/>
        <rFont val="ＭＳ Ｐゴシック"/>
        <family val="3"/>
        <charset val="128"/>
      </rPr>
      <t>005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</si>
  <si>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</si>
  <si>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2015</t>
    <phoneticPr fontId="3"/>
  </si>
  <si>
    <t>出典：コージェネレーション・エネルギー高度利用センター「コージェネ導入実績報告」を基に作成</t>
    <rPh sb="41" eb="42">
      <t>モト</t>
    </rPh>
    <phoneticPr fontId="3"/>
  </si>
  <si>
    <t>コ－ジェネ財団HPより</t>
    <rPh sb="5" eb="7">
      <t>ザイダン</t>
    </rPh>
    <phoneticPr fontId="3"/>
  </si>
  <si>
    <t>http://www.ace.or.jp/web/info_general/index.php?Kiji_Detail&amp;kijiId=225</t>
    <phoneticPr fontId="3"/>
  </si>
  <si>
    <t>【第213-3-5】日本におけるコージェネレーション設備容量の推移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</si>
</sst>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/>
    </xf>
    <xf numFmtId="38" fontId="2" fillId="0" borderId="0" xfId="1"/>
    <xf numFmtId="38" fontId="0" fillId="0" borderId="0" xfId="1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0" xfId="0" quotePrefix="1" applyNumberFormat="1" applyAlignment="1">
      <alignment horizontal="left"/>
    </xf>
    <xf numFmtId="0" fontId="8" fillId="0" borderId="0" xfId="4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</cellXfs>
  <cellStyles count="6">
    <cellStyle name="ハイパーリンク" xfId="4" builtinId="8"/>
    <cellStyle name="桁区切り" xfId="1" builtinId="6"/>
    <cellStyle name="標準" xfId="0" builtinId="0"/>
    <cellStyle name="標準 2" xfId="2" xr:uid="{00000000-0005-0000-0000-000002000000}"/>
    <cellStyle name="標準 3" xfId="5" xr:uid="{A5FBBB5A-A1DC-47AB-95BF-CAA4930C5529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データ!$B$6:$B$40</c:f>
              <c:strCache>
                <c:ptCount val="35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4">
                  <c:v>2021</c:v>
                </c:pt>
              </c:strCache>
            </c:strRef>
          </c:cat>
          <c:val>
            <c:numRef>
              <c:f>データ!$D$6:$D$40</c:f>
              <c:numCache>
                <c:formatCode>0</c:formatCode>
                <c:ptCount val="35"/>
                <c:pt idx="0">
                  <c:v>60.5197</c:v>
                </c:pt>
                <c:pt idx="1">
                  <c:v>100.3293</c:v>
                </c:pt>
                <c:pt idx="2">
                  <c:v>135.74760000000001</c:v>
                </c:pt>
                <c:pt idx="3">
                  <c:v>174.7525</c:v>
                </c:pt>
                <c:pt idx="4">
                  <c:v>201.10409999999999</c:v>
                </c:pt>
                <c:pt idx="5">
                  <c:v>217.5378</c:v>
                </c:pt>
                <c:pt idx="6">
                  <c:v>239.34299999999999</c:v>
                </c:pt>
                <c:pt idx="7">
                  <c:v>260.04300000000001</c:v>
                </c:pt>
                <c:pt idx="8">
                  <c:v>287.43279999999999</c:v>
                </c:pt>
                <c:pt idx="9">
                  <c:v>329.2244</c:v>
                </c:pt>
                <c:pt idx="10">
                  <c:v>360.19189999999998</c:v>
                </c:pt>
                <c:pt idx="11">
                  <c:v>388.16070000000002</c:v>
                </c:pt>
                <c:pt idx="12">
                  <c:v>419.23360000000002</c:v>
                </c:pt>
                <c:pt idx="13">
                  <c:v>452.19979999999998</c:v>
                </c:pt>
                <c:pt idx="14">
                  <c:v>490.11380000000003</c:v>
                </c:pt>
                <c:pt idx="15">
                  <c:v>527.303</c:v>
                </c:pt>
                <c:pt idx="16">
                  <c:v>575.28240000000005</c:v>
                </c:pt>
                <c:pt idx="17">
                  <c:v>660.24779999999998</c:v>
                </c:pt>
                <c:pt idx="18">
                  <c:v>723.42470000000003</c:v>
                </c:pt>
                <c:pt idx="19">
                  <c:v>770.21569999999997</c:v>
                </c:pt>
                <c:pt idx="20">
                  <c:v>809.34550000000002</c:v>
                </c:pt>
                <c:pt idx="21">
                  <c:v>827.73900000000003</c:v>
                </c:pt>
                <c:pt idx="22">
                  <c:v>840.1635</c:v>
                </c:pt>
                <c:pt idx="23">
                  <c:v>848.09760000000006</c:v>
                </c:pt>
                <c:pt idx="24">
                  <c:v>854.7056</c:v>
                </c:pt>
                <c:pt idx="25">
                  <c:v>886.31439999999998</c:v>
                </c:pt>
                <c:pt idx="26">
                  <c:v>922.99900000000002</c:v>
                </c:pt>
                <c:pt idx="27">
                  <c:v>939.86279999999999</c:v>
                </c:pt>
                <c:pt idx="28">
                  <c:v>955.77380000000005</c:v>
                </c:pt>
                <c:pt idx="29">
                  <c:v>972.94259999999997</c:v>
                </c:pt>
                <c:pt idx="30">
                  <c:v>986.99369999999999</c:v>
                </c:pt>
                <c:pt idx="31">
                  <c:v>1015.1106</c:v>
                </c:pt>
                <c:pt idx="32">
                  <c:v>1030.6514</c:v>
                </c:pt>
                <c:pt idx="33">
                  <c:v>1062.5993000000001</c:v>
                </c:pt>
                <c:pt idx="34">
                  <c:v>1077.1203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データ!$B$6:$B$40</c:f>
              <c:strCache>
                <c:ptCount val="35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4">
                  <c:v>2021</c:v>
                </c:pt>
              </c:strCache>
            </c:strRef>
          </c:cat>
          <c:val>
            <c:numRef>
              <c:f>データ!$C$6:$C$40</c:f>
              <c:numCache>
                <c:formatCode>0</c:formatCode>
                <c:ptCount val="35"/>
                <c:pt idx="0">
                  <c:v>9.2240000000000002</c:v>
                </c:pt>
                <c:pt idx="1">
                  <c:v>14.616899999999999</c:v>
                </c:pt>
                <c:pt idx="2">
                  <c:v>22.120899999999999</c:v>
                </c:pt>
                <c:pt idx="3">
                  <c:v>30.510899999999999</c:v>
                </c:pt>
                <c:pt idx="4">
                  <c:v>38.829000000000001</c:v>
                </c:pt>
                <c:pt idx="5">
                  <c:v>45.503999999999998</c:v>
                </c:pt>
                <c:pt idx="6">
                  <c:v>55.823399999999999</c:v>
                </c:pt>
                <c:pt idx="7">
                  <c:v>62.3202</c:v>
                </c:pt>
                <c:pt idx="8">
                  <c:v>68.028700000000001</c:v>
                </c:pt>
                <c:pt idx="9">
                  <c:v>78.812600000000003</c:v>
                </c:pt>
                <c:pt idx="10">
                  <c:v>89.118600000000001</c:v>
                </c:pt>
                <c:pt idx="11">
                  <c:v>100.5885</c:v>
                </c:pt>
                <c:pt idx="12">
                  <c:v>113.301</c:v>
                </c:pt>
                <c:pt idx="13">
                  <c:v>128.42859999999999</c:v>
                </c:pt>
                <c:pt idx="14">
                  <c:v>143.2663</c:v>
                </c:pt>
                <c:pt idx="15">
                  <c:v>155.19990000000001</c:v>
                </c:pt>
                <c:pt idx="16">
                  <c:v>164.8151</c:v>
                </c:pt>
                <c:pt idx="17">
                  <c:v>174.6866</c:v>
                </c:pt>
                <c:pt idx="18">
                  <c:v>184.6275</c:v>
                </c:pt>
                <c:pt idx="19">
                  <c:v>194.7433</c:v>
                </c:pt>
                <c:pt idx="20">
                  <c:v>201.99860000000001</c:v>
                </c:pt>
                <c:pt idx="21">
                  <c:v>209.86080000000001</c:v>
                </c:pt>
                <c:pt idx="22">
                  <c:v>212.69749999999999</c:v>
                </c:pt>
                <c:pt idx="23">
                  <c:v>215.52160000000001</c:v>
                </c:pt>
                <c:pt idx="24">
                  <c:v>218.0924</c:v>
                </c:pt>
                <c:pt idx="25">
                  <c:v>223.07810000000001</c:v>
                </c:pt>
                <c:pt idx="26">
                  <c:v>226.6164</c:v>
                </c:pt>
                <c:pt idx="27">
                  <c:v>231.89420000000001</c:v>
                </c:pt>
                <c:pt idx="28">
                  <c:v>237.3904</c:v>
                </c:pt>
                <c:pt idx="29">
                  <c:v>243.5615</c:v>
                </c:pt>
                <c:pt idx="30">
                  <c:v>249.5239</c:v>
                </c:pt>
                <c:pt idx="31">
                  <c:v>257.36130000000003</c:v>
                </c:pt>
                <c:pt idx="32">
                  <c:v>266.84899999999999</c:v>
                </c:pt>
                <c:pt idx="33">
                  <c:v>269.41919999999999</c:v>
                </c:pt>
                <c:pt idx="34">
                  <c:v>274.34059999999999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データ!$E$5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210942243131383E-2"/>
                  <c:y val="-4.96565352148303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4-405A-A75C-9E4B8D585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4-405A-A75C-9E4B8D585F7E}"/>
                </c:ext>
              </c:extLst>
            </c:dLbl>
            <c:dLbl>
              <c:idx val="3"/>
              <c:layout>
                <c:manualLayout>
                  <c:x val="-5.1846024112326562E-2"/>
                  <c:y val="-8.63590216795571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4-405A-A75C-9E4B8D585F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4-405A-A75C-9E4B8D585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4-405A-A75C-9E4B8D585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4-405A-A75C-9E4B8D585F7E}"/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4-405A-A75C-9E4B8D585F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4-405A-A75C-9E4B8D585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4-405A-A75C-9E4B8D585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4-405A-A75C-9E4B8D585F7E}"/>
                </c:ext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4-405A-A75C-9E4B8D585F7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4-405A-A75C-9E4B8D585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4-405A-A75C-9E4B8D585F7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4-405A-A75C-9E4B8D585F7E}"/>
                </c:ext>
              </c:extLst>
            </c:dLbl>
            <c:dLbl>
              <c:idx val="18"/>
              <c:layout>
                <c:manualLayout>
                  <c:x val="-4.254032747678077E-2"/>
                  <c:y val="-8.85181714699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4-405A-A75C-9E4B8D585F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4-405A-A75C-9E4B8D585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4-405A-A75C-9E4B8D585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4-405A-A75C-9E4B8D585F7E}"/>
                </c:ext>
              </c:extLst>
            </c:dLbl>
            <c:dLbl>
              <c:idx val="23"/>
              <c:layout>
                <c:manualLayout>
                  <c:x val="-5.317540934597606E-2"/>
                  <c:y val="-7.556429271822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4-405A-A75C-9E4B8D585F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4-405A-A75C-9E4B8D585F7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4-405A-A75C-9E4B8D585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4-405A-A75C-9E4B8D585F7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4-405A-A75C-9E4B8D585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4-405A-A75C-9E4B8D585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4-405A-A75C-9E4B8D585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4-405A-A75C-9E4B8D585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4-405A-A75C-9E4B8D585F7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904-82E9-9120EE905518}"/>
                </c:ext>
              </c:extLst>
            </c:dLbl>
            <c:dLbl>
              <c:idx val="34"/>
              <c:layout>
                <c:manualLayout>
                  <c:x val="-7.1786802617067547E-2"/>
                  <c:y val="-3.022571708728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4-405A-A75C-9E4B8D585F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データ!$E$6:$E$40</c:f>
              <c:numCache>
                <c:formatCode>0</c:formatCode>
                <c:ptCount val="35"/>
                <c:pt idx="0">
                  <c:v>69.743700000000004</c:v>
                </c:pt>
                <c:pt idx="1">
                  <c:v>114.9462</c:v>
                </c:pt>
                <c:pt idx="2">
                  <c:v>157.86850000000001</c:v>
                </c:pt>
                <c:pt idx="3">
                  <c:v>205.26339999999999</c:v>
                </c:pt>
                <c:pt idx="4">
                  <c:v>239.9331</c:v>
                </c:pt>
                <c:pt idx="5">
                  <c:v>263.04180000000002</c:v>
                </c:pt>
                <c:pt idx="6">
                  <c:v>295.16640000000001</c:v>
                </c:pt>
                <c:pt idx="7">
                  <c:v>322.36320000000001</c:v>
                </c:pt>
                <c:pt idx="8">
                  <c:v>355.4615</c:v>
                </c:pt>
                <c:pt idx="9">
                  <c:v>408.03699999999998</c:v>
                </c:pt>
                <c:pt idx="10">
                  <c:v>449.31049999999999</c:v>
                </c:pt>
                <c:pt idx="11">
                  <c:v>488.74919999999997</c:v>
                </c:pt>
                <c:pt idx="12">
                  <c:v>532.53459999999995</c:v>
                </c:pt>
                <c:pt idx="13">
                  <c:v>580.62840000000006</c:v>
                </c:pt>
                <c:pt idx="14">
                  <c:v>633.38009999999997</c:v>
                </c:pt>
                <c:pt idx="15">
                  <c:v>682.50289999999995</c:v>
                </c:pt>
                <c:pt idx="16">
                  <c:v>740.09749999999997</c:v>
                </c:pt>
                <c:pt idx="17">
                  <c:v>834.93439999999998</c:v>
                </c:pt>
                <c:pt idx="18">
                  <c:v>908.05219999999997</c:v>
                </c:pt>
                <c:pt idx="19">
                  <c:v>964.95899999999995</c:v>
                </c:pt>
                <c:pt idx="20">
                  <c:v>1011.3441</c:v>
                </c:pt>
                <c:pt idx="21">
                  <c:v>1037.5998</c:v>
                </c:pt>
                <c:pt idx="22">
                  <c:v>1052.8610000000001</c:v>
                </c:pt>
                <c:pt idx="23">
                  <c:v>1063.6192000000001</c:v>
                </c:pt>
                <c:pt idx="24">
                  <c:v>1072.798</c:v>
                </c:pt>
                <c:pt idx="25">
                  <c:v>1109.3924999999999</c:v>
                </c:pt>
                <c:pt idx="26">
                  <c:v>1149.6153999999999</c:v>
                </c:pt>
                <c:pt idx="27">
                  <c:v>1171.7570000000001</c:v>
                </c:pt>
                <c:pt idx="28">
                  <c:v>1193.1641999999999</c:v>
                </c:pt>
                <c:pt idx="29">
                  <c:v>1216.5041000000001</c:v>
                </c:pt>
                <c:pt idx="30">
                  <c:v>1236.5175999999999</c:v>
                </c:pt>
                <c:pt idx="31">
                  <c:v>1272.4719</c:v>
                </c:pt>
                <c:pt idx="32">
                  <c:v>1297.5003999999999</c:v>
                </c:pt>
                <c:pt idx="33">
                  <c:v>1332.0184999999999</c:v>
                </c:pt>
                <c:pt idx="34">
                  <c:v>1351.4609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47511427293040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.or.jp/web/info_general/index.php?Kiji_Detail&amp;kijiId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zoomScaleSheetLayoutView="100" workbookViewId="0"/>
  </sheetViews>
  <sheetFormatPr defaultColWidth="9" defaultRowHeight="13.5"/>
  <cols>
    <col min="1" max="1" width="5.875" style="1" customWidth="1"/>
    <col min="2" max="2" width="6.375" style="5" customWidth="1"/>
    <col min="3" max="3" width="6.375" style="6" customWidth="1"/>
    <col min="4" max="5" width="9.125" style="1" bestFit="1" customWidth="1"/>
    <col min="6" max="6" width="9" style="1"/>
    <col min="7" max="9" width="10.5" style="1" bestFit="1" customWidth="1"/>
    <col min="10" max="10" width="9" style="1"/>
    <col min="11" max="13" width="9.125" style="1" bestFit="1" customWidth="1"/>
    <col min="14" max="16384" width="9" style="1"/>
  </cols>
  <sheetData>
    <row r="1" spans="1:9">
      <c r="A1" s="4"/>
    </row>
    <row r="2" spans="1:9" s="3" customFormat="1" ht="13.5" customHeight="1">
      <c r="B2"/>
      <c r="C2" s="1"/>
      <c r="D2" s="1"/>
      <c r="E2" s="1"/>
      <c r="F2" s="1"/>
      <c r="G2" s="1"/>
      <c r="H2" s="1"/>
      <c r="I2" s="1"/>
    </row>
    <row r="21" spans="1:5">
      <c r="B21" s="11" t="s">
        <v>0</v>
      </c>
    </row>
    <row r="22" spans="1:5">
      <c r="B22" s="11" t="s">
        <v>1</v>
      </c>
    </row>
    <row r="23" spans="1:5">
      <c r="A23" s="7"/>
      <c r="B23" s="9" t="s">
        <v>2</v>
      </c>
      <c r="E23" s="8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46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9" style="2"/>
    <col min="2" max="2" width="5.875" style="2" customWidth="1"/>
    <col min="3" max="7" width="11.625" style="2" customWidth="1"/>
    <col min="8" max="16384" width="9" style="2"/>
  </cols>
  <sheetData>
    <row r="1" spans="2:7">
      <c r="B1" s="4"/>
      <c r="C1" s="1"/>
      <c r="D1" s="1"/>
      <c r="E1" s="1"/>
      <c r="F1" s="1"/>
      <c r="G1" s="1"/>
    </row>
    <row r="2" spans="2:7" s="3" customFormat="1" ht="13.5" customHeight="1">
      <c r="B2" t="s">
        <v>18</v>
      </c>
    </row>
    <row r="3" spans="2:7">
      <c r="B3" s="1"/>
      <c r="C3" s="1"/>
      <c r="D3" s="1"/>
      <c r="E3" s="1"/>
      <c r="F3" s="1"/>
      <c r="G3" s="1"/>
    </row>
    <row r="4" spans="2:7">
      <c r="B4" s="16" t="s">
        <v>3</v>
      </c>
      <c r="C4" s="18" t="s">
        <v>4</v>
      </c>
      <c r="D4" s="19"/>
      <c r="E4" s="20"/>
      <c r="F4" s="1"/>
      <c r="G4"/>
    </row>
    <row r="5" spans="2:7">
      <c r="B5" s="17"/>
      <c r="C5" s="14" t="s">
        <v>5</v>
      </c>
      <c r="D5" s="14" t="s">
        <v>6</v>
      </c>
      <c r="E5" s="14" t="s">
        <v>7</v>
      </c>
      <c r="F5" s="13"/>
      <c r="G5" s="13"/>
    </row>
    <row r="6" spans="2:7">
      <c r="B6" s="10" t="s">
        <v>8</v>
      </c>
      <c r="C6" s="15">
        <v>9.2240000000000002</v>
      </c>
      <c r="D6" s="15">
        <v>60.5197</v>
      </c>
      <c r="E6" s="15">
        <v>69.743700000000004</v>
      </c>
      <c r="F6" s="15"/>
      <c r="G6" s="1"/>
    </row>
    <row r="7" spans="2:7">
      <c r="B7" s="10"/>
      <c r="C7" s="15">
        <v>14.616899999999999</v>
      </c>
      <c r="D7" s="15">
        <v>100.3293</v>
      </c>
      <c r="E7" s="15">
        <v>114.9462</v>
      </c>
      <c r="F7" s="15"/>
      <c r="G7" s="1"/>
    </row>
    <row r="8" spans="2:7">
      <c r="B8" s="10"/>
      <c r="C8" s="15">
        <v>22.120899999999999</v>
      </c>
      <c r="D8" s="15">
        <v>135.74760000000001</v>
      </c>
      <c r="E8" s="15">
        <v>157.86850000000001</v>
      </c>
      <c r="F8" s="15"/>
      <c r="G8" s="1"/>
    </row>
    <row r="9" spans="2:7">
      <c r="B9" s="10" t="s">
        <v>9</v>
      </c>
      <c r="C9" s="15">
        <v>30.510899999999999</v>
      </c>
      <c r="D9" s="15">
        <v>174.7525</v>
      </c>
      <c r="E9" s="15">
        <v>205.26339999999999</v>
      </c>
      <c r="F9" s="15"/>
      <c r="G9" s="1"/>
    </row>
    <row r="10" spans="2:7">
      <c r="B10" s="10"/>
      <c r="C10" s="15">
        <v>38.829000000000001</v>
      </c>
      <c r="D10" s="15">
        <v>201.10409999999999</v>
      </c>
      <c r="E10" s="15">
        <v>239.9331</v>
      </c>
      <c r="F10" s="15"/>
      <c r="G10" s="1"/>
    </row>
    <row r="11" spans="2:7">
      <c r="B11" s="10"/>
      <c r="C11" s="15">
        <v>45.503999999999998</v>
      </c>
      <c r="D11" s="15">
        <v>217.5378</v>
      </c>
      <c r="E11" s="15">
        <v>263.04180000000002</v>
      </c>
      <c r="F11" s="15"/>
      <c r="G11" s="1"/>
    </row>
    <row r="12" spans="2:7">
      <c r="B12" s="10"/>
      <c r="C12" s="15">
        <v>55.823399999999999</v>
      </c>
      <c r="D12" s="15">
        <v>239.34299999999999</v>
      </c>
      <c r="E12" s="15">
        <v>295.16640000000001</v>
      </c>
      <c r="F12" s="15"/>
      <c r="G12" s="1"/>
    </row>
    <row r="13" spans="2:7">
      <c r="B13" s="10"/>
      <c r="C13" s="15">
        <v>62.3202</v>
      </c>
      <c r="D13" s="15">
        <v>260.04300000000001</v>
      </c>
      <c r="E13" s="15">
        <v>322.36320000000001</v>
      </c>
      <c r="F13" s="15"/>
      <c r="G13" s="1"/>
    </row>
    <row r="14" spans="2:7">
      <c r="B14" s="10" t="s">
        <v>10</v>
      </c>
      <c r="C14" s="15">
        <v>68.028700000000001</v>
      </c>
      <c r="D14" s="15">
        <v>287.43279999999999</v>
      </c>
      <c r="E14" s="15">
        <v>355.4615</v>
      </c>
      <c r="F14" s="15"/>
      <c r="G14" s="1"/>
    </row>
    <row r="15" spans="2:7">
      <c r="B15" s="10"/>
      <c r="C15" s="15">
        <v>78.812600000000003</v>
      </c>
      <c r="D15" s="15">
        <v>329.2244</v>
      </c>
      <c r="E15" s="15">
        <v>408.03699999999998</v>
      </c>
      <c r="F15" s="15"/>
      <c r="G15" s="1"/>
    </row>
    <row r="16" spans="2:7">
      <c r="B16" s="10"/>
      <c r="C16" s="15">
        <v>89.118600000000001</v>
      </c>
      <c r="D16" s="15">
        <v>360.19189999999998</v>
      </c>
      <c r="E16" s="15">
        <v>449.31049999999999</v>
      </c>
      <c r="F16" s="15"/>
      <c r="G16" s="1"/>
    </row>
    <row r="17" spans="2:7">
      <c r="B17" s="10"/>
      <c r="C17" s="15">
        <v>100.5885</v>
      </c>
      <c r="D17" s="15">
        <v>388.16070000000002</v>
      </c>
      <c r="E17" s="15">
        <v>488.74919999999997</v>
      </c>
      <c r="F17" s="15"/>
      <c r="G17" s="1"/>
    </row>
    <row r="18" spans="2:7">
      <c r="B18" s="10"/>
      <c r="C18" s="15">
        <v>113.301</v>
      </c>
      <c r="D18" s="15">
        <v>419.23360000000002</v>
      </c>
      <c r="E18" s="15">
        <v>532.53459999999995</v>
      </c>
      <c r="F18" s="15"/>
      <c r="G18" s="1"/>
    </row>
    <row r="19" spans="2:7">
      <c r="B19" s="10" t="s">
        <v>11</v>
      </c>
      <c r="C19" s="15">
        <v>128.42859999999999</v>
      </c>
      <c r="D19" s="15">
        <v>452.19979999999998</v>
      </c>
      <c r="E19" s="15">
        <v>580.62840000000006</v>
      </c>
      <c r="F19" s="15"/>
      <c r="G19" s="1"/>
    </row>
    <row r="20" spans="2:7">
      <c r="B20" s="10"/>
      <c r="C20" s="15">
        <v>143.2663</v>
      </c>
      <c r="D20" s="15">
        <v>490.11380000000003</v>
      </c>
      <c r="E20" s="15">
        <v>633.38009999999997</v>
      </c>
      <c r="F20" s="15"/>
      <c r="G20" s="1"/>
    </row>
    <row r="21" spans="2:7">
      <c r="B21" s="10"/>
      <c r="C21" s="15">
        <v>155.19990000000001</v>
      </c>
      <c r="D21" s="15">
        <v>527.303</v>
      </c>
      <c r="E21" s="15">
        <v>682.50289999999995</v>
      </c>
      <c r="F21" s="15"/>
      <c r="G21" s="1"/>
    </row>
    <row r="22" spans="2:7">
      <c r="B22" s="10"/>
      <c r="C22" s="15">
        <v>164.8151</v>
      </c>
      <c r="D22" s="15">
        <v>575.28240000000005</v>
      </c>
      <c r="E22" s="15">
        <v>740.09749999999997</v>
      </c>
      <c r="F22" s="15"/>
      <c r="G22" s="1"/>
    </row>
    <row r="23" spans="2:7">
      <c r="B23" s="10"/>
      <c r="C23" s="15">
        <v>174.6866</v>
      </c>
      <c r="D23" s="15">
        <v>660.24779999999998</v>
      </c>
      <c r="E23" s="15">
        <v>834.93439999999998</v>
      </c>
      <c r="F23" s="15"/>
      <c r="G23" s="1"/>
    </row>
    <row r="24" spans="2:7">
      <c r="B24" s="10" t="s">
        <v>12</v>
      </c>
      <c r="C24" s="15">
        <v>184.6275</v>
      </c>
      <c r="D24" s="15">
        <v>723.42470000000003</v>
      </c>
      <c r="E24" s="15">
        <v>908.05219999999997</v>
      </c>
      <c r="F24" s="15"/>
      <c r="G24" s="1"/>
    </row>
    <row r="25" spans="2:7">
      <c r="B25" s="10"/>
      <c r="C25" s="15">
        <v>194.7433</v>
      </c>
      <c r="D25" s="15">
        <v>770.21569999999997</v>
      </c>
      <c r="E25" s="15">
        <v>964.95899999999995</v>
      </c>
      <c r="F25" s="15"/>
      <c r="G25" s="1"/>
    </row>
    <row r="26" spans="2:7">
      <c r="B26" s="10"/>
      <c r="C26" s="15">
        <v>201.99860000000001</v>
      </c>
      <c r="D26" s="15">
        <v>809.34550000000002</v>
      </c>
      <c r="E26" s="15">
        <v>1011.3441</v>
      </c>
      <c r="F26" s="15"/>
      <c r="G26" s="1"/>
    </row>
    <row r="27" spans="2:7">
      <c r="B27" s="10"/>
      <c r="C27" s="15">
        <v>209.86080000000001</v>
      </c>
      <c r="D27" s="15">
        <v>827.73900000000003</v>
      </c>
      <c r="E27" s="15">
        <v>1037.5998</v>
      </c>
      <c r="F27" s="15"/>
      <c r="G27" s="1"/>
    </row>
    <row r="28" spans="2:7">
      <c r="B28" s="10"/>
      <c r="C28" s="15">
        <v>212.69749999999999</v>
      </c>
      <c r="D28" s="15">
        <v>840.1635</v>
      </c>
      <c r="E28" s="15">
        <v>1052.8610000000001</v>
      </c>
      <c r="F28" s="15"/>
      <c r="G28" s="1"/>
    </row>
    <row r="29" spans="2:7">
      <c r="B29" s="10" t="s">
        <v>13</v>
      </c>
      <c r="C29" s="15">
        <v>215.52160000000001</v>
      </c>
      <c r="D29" s="15">
        <v>848.09760000000006</v>
      </c>
      <c r="E29" s="15">
        <v>1063.6192000000001</v>
      </c>
      <c r="F29" s="15"/>
      <c r="G29" s="1"/>
    </row>
    <row r="30" spans="2:7">
      <c r="B30" s="10"/>
      <c r="C30" s="15">
        <v>218.0924</v>
      </c>
      <c r="D30" s="15">
        <v>854.7056</v>
      </c>
      <c r="E30" s="15">
        <v>1072.798</v>
      </c>
      <c r="F30" s="15"/>
      <c r="G30" s="1"/>
    </row>
    <row r="31" spans="2:7">
      <c r="B31" s="10"/>
      <c r="C31" s="15">
        <v>223.07810000000001</v>
      </c>
      <c r="D31" s="15">
        <v>886.31439999999998</v>
      </c>
      <c r="E31" s="15">
        <v>1109.3924999999999</v>
      </c>
      <c r="F31" s="15"/>
      <c r="G31" s="1"/>
    </row>
    <row r="32" spans="2:7">
      <c r="B32" s="10"/>
      <c r="C32" s="15">
        <v>226.6164</v>
      </c>
      <c r="D32" s="15">
        <v>922.99900000000002</v>
      </c>
      <c r="E32" s="15">
        <v>1149.6153999999999</v>
      </c>
      <c r="F32" s="15"/>
      <c r="G32" s="1"/>
    </row>
    <row r="33" spans="2:7">
      <c r="B33" s="10"/>
      <c r="C33" s="15">
        <v>231.89420000000001</v>
      </c>
      <c r="D33" s="15">
        <v>939.86279999999999</v>
      </c>
      <c r="E33" s="15">
        <v>1171.7570000000001</v>
      </c>
      <c r="F33" s="15"/>
      <c r="G33" s="1"/>
    </row>
    <row r="34" spans="2:7">
      <c r="B34" s="10" t="s">
        <v>14</v>
      </c>
      <c r="C34" s="15">
        <v>237.3904</v>
      </c>
      <c r="D34" s="15">
        <v>955.77380000000005</v>
      </c>
      <c r="E34" s="15">
        <v>1193.1641999999999</v>
      </c>
      <c r="F34" s="15"/>
      <c r="G34" s="1"/>
    </row>
    <row r="35" spans="2:7">
      <c r="B35" s="10"/>
      <c r="C35" s="15">
        <v>243.5615</v>
      </c>
      <c r="D35" s="15">
        <v>972.94259999999997</v>
      </c>
      <c r="E35" s="15">
        <v>1216.5041000000001</v>
      </c>
      <c r="F35" s="15"/>
      <c r="G35" s="1"/>
    </row>
    <row r="36" spans="2:7">
      <c r="B36" s="10"/>
      <c r="C36" s="15">
        <v>249.5239</v>
      </c>
      <c r="D36" s="15">
        <v>986.99369999999999</v>
      </c>
      <c r="E36" s="15">
        <v>1236.5175999999999</v>
      </c>
      <c r="F36" s="15"/>
      <c r="G36" s="1"/>
    </row>
    <row r="37" spans="2:7">
      <c r="B37" s="10"/>
      <c r="C37" s="15">
        <v>257.36130000000003</v>
      </c>
      <c r="D37" s="15">
        <v>1015.1106</v>
      </c>
      <c r="E37" s="15">
        <v>1272.4719</v>
      </c>
      <c r="F37" s="15"/>
      <c r="G37" s="1"/>
    </row>
    <row r="38" spans="2:7">
      <c r="B38" s="10"/>
      <c r="C38" s="15">
        <v>266.84899999999999</v>
      </c>
      <c r="D38" s="15">
        <v>1030.6514</v>
      </c>
      <c r="E38" s="15">
        <v>1297.5003999999999</v>
      </c>
      <c r="F38" s="15"/>
      <c r="G38" s="1"/>
    </row>
    <row r="39" spans="2:7">
      <c r="B39" s="10"/>
      <c r="C39" s="15">
        <v>269.41919999999999</v>
      </c>
      <c r="D39" s="15">
        <v>1062.5993000000001</v>
      </c>
      <c r="E39" s="15">
        <v>1332.0184999999999</v>
      </c>
      <c r="F39" s="15"/>
      <c r="G39" s="1"/>
    </row>
    <row r="40" spans="2:7">
      <c r="B40" s="10">
        <v>2021</v>
      </c>
      <c r="C40" s="15">
        <v>274.34059999999999</v>
      </c>
      <c r="D40" s="15">
        <v>1077.1203</v>
      </c>
      <c r="E40" s="15">
        <v>1351.4609</v>
      </c>
      <c r="F40" s="15"/>
      <c r="G40" s="1"/>
    </row>
    <row r="42" spans="2:7">
      <c r="B42" s="11" t="s">
        <v>0</v>
      </c>
      <c r="C42" s="1"/>
      <c r="D42" s="1"/>
      <c r="E42" s="1"/>
      <c r="F42" s="1"/>
      <c r="G42" s="1"/>
    </row>
    <row r="43" spans="2:7">
      <c r="B43" s="9" t="s">
        <v>15</v>
      </c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t="s">
        <v>16</v>
      </c>
      <c r="C45" s="1"/>
      <c r="D45" s="1"/>
      <c r="E45" s="1"/>
      <c r="F45" s="1"/>
      <c r="G45" s="1"/>
    </row>
    <row r="46" spans="2:7">
      <c r="B46" s="12" t="s">
        <v>17</v>
      </c>
      <c r="C46" s="1"/>
      <c r="D46" s="1"/>
      <c r="E46" s="1"/>
      <c r="F46" s="1"/>
      <c r="G46" s="1"/>
    </row>
  </sheetData>
  <phoneticPr fontId="3"/>
  <hyperlinks>
    <hyperlink ref="B46" r:id="rId1" xr:uid="{DD9C8B4B-C99D-42FE-9519-83A2E8ED483A}"/>
  </hyperlinks>
  <pageMargins left="0.4" right="0.4" top="0.4" bottom="0.4" header="0.2" footer="0.2"/>
  <pageSetup paperSize="9" orientation="portrait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宮山 茂己</cp:lastModifiedBy>
  <cp:revision/>
  <cp:lastPrinted>2023-05-02T04:14:25Z</cp:lastPrinted>
  <dcterms:created xsi:type="dcterms:W3CDTF">1999-10-07T05:14:01Z</dcterms:created>
  <dcterms:modified xsi:type="dcterms:W3CDTF">2023-07-14T06:38:03Z</dcterms:modified>
  <cp:category/>
  <cp:contentStatus/>
</cp:coreProperties>
</file>