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61v\Manual\00_実務\は_白書\2023\01_HTMLチェック\962226_エネルギー2023\230714_バックデータ修正\"/>
    </mc:Choice>
  </mc:AlternateContent>
  <xr:revisionPtr revIDLastSave="0" documentId="13_ncr:1_{BDA78B36-1AC7-4D65-B9AE-6830389D1E8B}" xr6:coauthVersionLast="47" xr6:coauthVersionMax="47" xr10:uidLastSave="{00000000-0000-0000-0000-000000000000}"/>
  <bookViews>
    <workbookView xWindow="1125" yWindow="1125" windowWidth="20940" windowHeight="15555" xr2:uid="{00000000-000D-0000-FFFF-FFFF00000000}"/>
  </bookViews>
  <sheets>
    <sheet name="グラフ" sheetId="8" r:id="rId1"/>
    <sheet name="データ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<sst xmlns="http://schemas.openxmlformats.org/spreadsheetml/2006/main" count="27" uniqueCount="27">
  <si>
    <t>MW</t>
  </si>
  <si>
    <t>合計</t>
  </si>
  <si>
    <t>米国</t>
    <rPh sb="0" eb="2">
      <t>ベイコク</t>
    </rPh>
    <phoneticPr fontId="19"/>
  </si>
  <si>
    <t>スペイン</t>
    <phoneticPr fontId="19"/>
  </si>
  <si>
    <t>ドイツ</t>
    <phoneticPr fontId="19"/>
  </si>
  <si>
    <t>インド</t>
    <phoneticPr fontId="19"/>
  </si>
  <si>
    <t>カナダ</t>
    <phoneticPr fontId="19"/>
  </si>
  <si>
    <t>ブラジル</t>
    <phoneticPr fontId="19"/>
  </si>
  <si>
    <t>日本</t>
    <rPh sb="0" eb="2">
      <t>ニホン</t>
    </rPh>
    <phoneticPr fontId="19"/>
  </si>
  <si>
    <t>その他</t>
    <rPh sb="2" eb="3">
      <t>タ</t>
    </rPh>
    <phoneticPr fontId="19"/>
  </si>
  <si>
    <t>英国</t>
    <rPh sb="0" eb="2">
      <t>エイコク</t>
    </rPh>
    <phoneticPr fontId="19"/>
  </si>
  <si>
    <t>豪州</t>
    <rPh sb="0" eb="2">
      <t>ゴウシュウ</t>
    </rPh>
    <phoneticPr fontId="19"/>
  </si>
  <si>
    <t>中国</t>
    <rPh sb="0" eb="2">
      <t>チュウゴク</t>
    </rPh>
    <phoneticPr fontId="19"/>
  </si>
  <si>
    <t>スウェーデン</t>
    <phoneticPr fontId="19"/>
  </si>
  <si>
    <t>トルコ</t>
    <phoneticPr fontId="19"/>
  </si>
  <si>
    <t>メキシコ</t>
    <phoneticPr fontId="19"/>
  </si>
  <si>
    <t>デンマーク</t>
    <phoneticPr fontId="19"/>
  </si>
  <si>
    <t>ポーランド</t>
    <phoneticPr fontId="19"/>
  </si>
  <si>
    <t>オランダ</t>
    <phoneticPr fontId="19"/>
  </si>
  <si>
    <t>出典IRENA、風力発電導入量（洋上＋陸上）</t>
    <rPh sb="0" eb="2">
      <t>シュッテン</t>
    </rPh>
    <rPh sb="8" eb="10">
      <t>フウリョク</t>
    </rPh>
    <rPh sb="10" eb="12">
      <t>ハツデン</t>
    </rPh>
    <rPh sb="12" eb="14">
      <t>ドウニュウ</t>
    </rPh>
    <rPh sb="14" eb="15">
      <t>リョウ</t>
    </rPh>
    <rPh sb="16" eb="18">
      <t>ヨウジョウ</t>
    </rPh>
    <rPh sb="19" eb="21">
      <t>リクジョウ</t>
    </rPh>
    <phoneticPr fontId="19"/>
  </si>
  <si>
    <t>フランス</t>
    <phoneticPr fontId="19"/>
  </si>
  <si>
    <t>イタリア</t>
    <phoneticPr fontId="19"/>
  </si>
  <si>
    <t>ポルトガル</t>
    <phoneticPr fontId="19"/>
  </si>
  <si>
    <t>ベルギー</t>
    <phoneticPr fontId="19"/>
  </si>
  <si>
    <t>ノルウェー</t>
    <phoneticPr fontId="19"/>
  </si>
  <si>
    <t>出典： IRENA (2022), Renewable Capacity Statistics 2022を基に作成。</t>
    <rPh sb="53" eb="54">
      <t>モト</t>
    </rPh>
    <phoneticPr fontId="19"/>
  </si>
  <si>
    <t>【第213-2-18】風力発電導入量の国際比較（2021年末時点）</t>
    <rPh sb="28" eb="30">
      <t>ネンマツ</t>
    </rPh>
    <rPh sb="30" eb="32">
      <t>ジテン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</si>
</sst>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38" fontId="0" fillId="0" borderId="10" xfId="34" applyFont="1" applyBorder="1">
      <alignment vertical="center"/>
    </xf>
    <xf numFmtId="176" fontId="0" fillId="0" borderId="10" xfId="28" applyNumberFormat="1" applyFont="1" applyBorder="1">
      <alignment vertical="center"/>
    </xf>
    <xf numFmtId="0" fontId="0" fillId="0" borderId="11" xfId="0" applyBorder="1">
      <alignment vertical="center"/>
    </xf>
    <xf numFmtId="38" fontId="0" fillId="0" borderId="11" xfId="34" applyFont="1" applyBorder="1">
      <alignment vertical="center"/>
    </xf>
    <xf numFmtId="176" fontId="0" fillId="0" borderId="11" xfId="28" applyNumberFormat="1" applyFont="1" applyBorder="1">
      <alignment vertical="center"/>
    </xf>
    <xf numFmtId="0" fontId="0" fillId="0" borderId="12" xfId="0" applyBorder="1">
      <alignment vertical="center"/>
    </xf>
    <xf numFmtId="38" fontId="0" fillId="0" borderId="12" xfId="34" applyFont="1" applyBorder="1">
      <alignment vertical="center"/>
    </xf>
    <xf numFmtId="176" fontId="0" fillId="0" borderId="12" xfId="28" applyNumberFormat="1" applyFont="1" applyBorder="1">
      <alignment vertical="center"/>
    </xf>
    <xf numFmtId="38" fontId="0" fillId="0" borderId="13" xfId="34" applyFont="1" applyBorder="1">
      <alignment vertical="center"/>
    </xf>
    <xf numFmtId="176" fontId="0" fillId="0" borderId="13" xfId="28" applyNumberFormat="1" applyFont="1" applyBorder="1">
      <alignment vertical="center"/>
    </xf>
    <xf numFmtId="0" fontId="0" fillId="0" borderId="13" xfId="0" applyBorder="1">
      <alignment vertical="center"/>
    </xf>
    <xf numFmtId="0" fontId="20" fillId="0" borderId="0" xfId="0" applyFont="1">
      <alignment vertical="center"/>
    </xf>
    <xf numFmtId="176" fontId="6" fillId="0" borderId="12" xfId="28" applyNumberFormat="1" applyFont="1" applyFill="1" applyBorder="1">
      <alignment vertical="center"/>
    </xf>
    <xf numFmtId="1" fontId="0" fillId="0" borderId="0" xfId="0" applyNumberForma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r>
              <a:rPr lang="ja-JP" altLang="en-US" sz="1800" b="0">
                <a:latin typeface="ＭＳ Ｐゴシック" pitchFamily="50" charset="-128"/>
                <a:ea typeface="ＭＳ Ｐゴシック" pitchFamily="50" charset="-128"/>
              </a:rPr>
              <a:t>世界計</a:t>
            </a:r>
            <a:endParaRPr lang="en-US" altLang="ja-JP" sz="1800" b="0">
              <a:latin typeface="ＭＳ Ｐゴシック" pitchFamily="50" charset="-128"/>
              <a:ea typeface="ＭＳ Ｐゴシック" pitchFamily="50" charset="-128"/>
            </a:endParaRPr>
          </a:p>
          <a:p>
            <a:pPr>
              <a:defRPr b="0">
                <a:latin typeface="ＭＳ Ｐゴシック" pitchFamily="50" charset="-128"/>
                <a:ea typeface="ＭＳ Ｐゴシック" pitchFamily="50" charset="-128"/>
              </a:defRPr>
            </a:pPr>
            <a:r>
              <a:rPr lang="en-US" altLang="ja-JP" sz="1800" b="0">
                <a:latin typeface="ＭＳ Ｐゴシック" pitchFamily="50" charset="-128"/>
                <a:ea typeface="ＭＳ Ｐゴシック" pitchFamily="50" charset="-128"/>
              </a:rPr>
              <a:t>8</a:t>
            </a:r>
            <a:r>
              <a:rPr lang="ja-JP" altLang="en-US" sz="1800" b="0">
                <a:latin typeface="ＭＳ Ｐゴシック" pitchFamily="50" charset="-128"/>
                <a:ea typeface="ＭＳ Ｐゴシック" pitchFamily="50" charset="-128"/>
              </a:rPr>
              <a:t>億</a:t>
            </a:r>
            <a:r>
              <a:rPr lang="en-US" altLang="ja-JP" sz="1800" b="0">
                <a:latin typeface="ＭＳ Ｐゴシック" pitchFamily="50" charset="-128"/>
                <a:ea typeface="ＭＳ Ｐゴシック" pitchFamily="50" charset="-128"/>
              </a:rPr>
              <a:t>2,487</a:t>
            </a:r>
            <a:r>
              <a:rPr lang="ja-JP" altLang="en-US" sz="1800" b="0">
                <a:latin typeface="ＭＳ Ｐゴシック" pitchFamily="50" charset="-128"/>
                <a:ea typeface="ＭＳ Ｐゴシック" pitchFamily="50" charset="-128"/>
              </a:rPr>
              <a:t>万</a:t>
            </a:r>
            <a:r>
              <a:rPr lang="en-US" altLang="ja-JP" sz="1800" b="0">
                <a:latin typeface="ＭＳ Ｐゴシック" pitchFamily="50" charset="-128"/>
                <a:ea typeface="ＭＳ Ｐゴシック" pitchFamily="50" charset="-128"/>
              </a:rPr>
              <a:t>kW</a:t>
            </a:r>
          </a:p>
        </c:rich>
      </c:tx>
      <c:layout>
        <c:manualLayout>
          <c:xMode val="edge"/>
          <c:yMode val="edge"/>
          <c:x val="0.42451696516275284"/>
          <c:y val="0.43958988354801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ＭＳ Ｐゴシック" pitchFamily="50" charset="-128"/>
              <a:ea typeface="ＭＳ Ｐゴシック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133-4E09-BCC1-BD601C0277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33-4E09-BCC1-BD601C0277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133-4E09-BCC1-BD601C0277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33-4E09-BCC1-BD601C0277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33-4E09-BCC1-BD601C02773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33-4E09-BCC1-BD601C02773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133-4E09-BCC1-BD601C02773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33-4E09-BCC1-BD601C02773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133-4E09-BCC1-BD601C02773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33-4E09-BCC1-BD601C02773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133-4E09-BCC1-BD601C02773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33-4E09-BCC1-BD601C02773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133-4E09-BCC1-BD601C02773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33-4E09-BCC1-BD601C02773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133-4E09-BCC1-BD601C02773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33-4E09-BCC1-BD601C02773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133-4E09-BCC1-BD601C02773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33-4E09-BCC1-BD601C02773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133-4E09-BCC1-BD601C02773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33-4E09-BCC1-BD601C02773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CB9-4B91-97AF-CE704B5896A0}"/>
              </c:ext>
            </c:extLst>
          </c:dPt>
          <c:dPt>
            <c:idx val="21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A6C-417C-9169-536E970A5B23}"/>
              </c:ext>
            </c:extLst>
          </c:dPt>
          <c:dLbls>
            <c:dLbl>
              <c:idx val="2"/>
              <c:layout>
                <c:manualLayout>
                  <c:x val="-2.7345454044349587E-3"/>
                  <c:y val="1.0467705315797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33-4E09-BCC1-BD601C027732}"/>
                </c:ext>
              </c:extLst>
            </c:dLbl>
            <c:dLbl>
              <c:idx val="3"/>
              <c:layout>
                <c:manualLayout>
                  <c:x val="-2.7345454044349587E-3"/>
                  <c:y val="8.3741642526379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3-4E09-BCC1-BD601C027732}"/>
                </c:ext>
              </c:extLst>
            </c:dLbl>
            <c:dLbl>
              <c:idx val="4"/>
              <c:layout>
                <c:manualLayout>
                  <c:x val="-2.7310464782284967E-3"/>
                  <c:y val="-2.097002823972594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071805286586816"/>
                      <c:h val="4.43830705389813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133-4E09-BCC1-BD601C027732}"/>
                </c:ext>
              </c:extLst>
            </c:dLbl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3-4E09-BCC1-BD601C027732}"/>
                </c:ext>
              </c:extLst>
            </c:dLbl>
            <c:dLbl>
              <c:idx val="6"/>
              <c:layout>
                <c:manualLayout>
                  <c:x val="-9.5023299618756992E-3"/>
                  <c:y val="6.175781290567432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33-4E09-BCC1-BD601C027732}"/>
                </c:ext>
              </c:extLst>
            </c:dLbl>
            <c:dLbl>
              <c:idx val="7"/>
              <c:layout>
                <c:manualLayout>
                  <c:x val="-1.3428878780401362E-2"/>
                  <c:y val="-2.188327371137189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33-4E09-BCC1-BD601C027732}"/>
                </c:ext>
              </c:extLst>
            </c:dLbl>
            <c:dLbl>
              <c:idx val="8"/>
              <c:layout>
                <c:manualLayout>
                  <c:x val="-0.18304594768362473"/>
                  <c:y val="5.01541555059223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33-4E09-BCC1-BD601C027732}"/>
                </c:ext>
              </c:extLst>
            </c:dLbl>
            <c:dLbl>
              <c:idx val="9"/>
              <c:layout>
                <c:manualLayout>
                  <c:x val="-0.19945149756194822"/>
                  <c:y val="3.341637712883865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33-4E09-BCC1-BD601C027732}"/>
                </c:ext>
              </c:extLst>
            </c:dLbl>
            <c:dLbl>
              <c:idx val="10"/>
              <c:layout>
                <c:manualLayout>
                  <c:x val="-0.19534634201799114"/>
                  <c:y val="1.66779393687429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33-4E09-BCC1-BD601C027732}"/>
                </c:ext>
              </c:extLst>
            </c:dLbl>
            <c:dLbl>
              <c:idx val="11"/>
              <c:layout>
                <c:manualLayout>
                  <c:x val="-0.18304444045387425"/>
                  <c:y val="-1.05351272287763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33-4E09-BCC1-BD601C027732}"/>
                </c:ext>
              </c:extLst>
            </c:dLbl>
            <c:dLbl>
              <c:idx val="12"/>
              <c:layout>
                <c:manualLayout>
                  <c:x val="-0.19260307621285702"/>
                  <c:y val="-3.1467570636817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33-4E09-BCC1-BD601C027732}"/>
                </c:ext>
              </c:extLst>
            </c:dLbl>
            <c:dLbl>
              <c:idx val="13"/>
              <c:layout>
                <c:manualLayout>
                  <c:x val="-0.21448213093003396"/>
                  <c:y val="-5.23942444435029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33-4E09-BCC1-BD601C027732}"/>
                </c:ext>
              </c:extLst>
            </c:dLbl>
            <c:dLbl>
              <c:idx val="14"/>
              <c:layout>
                <c:manualLayout>
                  <c:x val="-0.18577898585830921"/>
                  <c:y val="-7.75101433712967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33-4E09-BCC1-BD601C027732}"/>
                </c:ext>
              </c:extLst>
            </c:dLbl>
            <c:dLbl>
              <c:idx val="15"/>
              <c:layout>
                <c:manualLayout>
                  <c:x val="-0.20223793473350671"/>
                  <c:y val="-0.1005329957731900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33-4E09-BCC1-BD601C027732}"/>
                </c:ext>
              </c:extLst>
            </c:dLbl>
            <c:dLbl>
              <c:idx val="16"/>
              <c:layout>
                <c:manualLayout>
                  <c:x val="-0.21041465612983881"/>
                  <c:y val="-0.1298305369174536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33-4E09-BCC1-BD601C027732}"/>
                </c:ext>
              </c:extLst>
            </c:dLbl>
            <c:dLbl>
              <c:idx val="17"/>
              <c:layout>
                <c:manualLayout>
                  <c:x val="-0.22004133254612876"/>
                  <c:y val="-0.1801345372128572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33-4E09-BCC1-BD601C027732}"/>
                </c:ext>
              </c:extLst>
            </c:dLbl>
            <c:dLbl>
              <c:idx val="18"/>
              <c:layout>
                <c:manualLayout>
                  <c:x val="-9.8423233128393156E-2"/>
                  <c:y val="-0.1571606439996063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l"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96487422598366"/>
                      <c:h val="4.89430337585969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C133-4E09-BCC1-BD601C027732}"/>
                </c:ext>
              </c:extLst>
            </c:dLbl>
            <c:dLbl>
              <c:idx val="19"/>
              <c:layout>
                <c:manualLayout>
                  <c:x val="-4.5774083055249444E-2"/>
                  <c:y val="-0.1966987330120269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ln w="3175">
                        <a:noFill/>
                      </a:ln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505881425804889"/>
                      <c:h val="4.43830705389813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133-4E09-BCC1-BD601C027732}"/>
                </c:ext>
              </c:extLst>
            </c:dLbl>
            <c:dLbl>
              <c:idx val="20"/>
              <c:layout>
                <c:manualLayout>
                  <c:x val="-6.8388396742488939E-3"/>
                  <c:y val="-0.152730579233358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320494319681707"/>
                      <c:h val="4.43830705389813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CB9-4B91-97AF-CE704B5896A0}"/>
                </c:ext>
              </c:extLst>
            </c:dLbl>
            <c:dLbl>
              <c:idx val="21"/>
              <c:layout>
                <c:manualLayout>
                  <c:x val="-6.8437920005719362E-3"/>
                  <c:y val="-2.5040894110176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A6C-417C-9169-536E970A5B23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ln w="3175">
                      <a:noFill/>
                    </a:ln>
                    <a:solidFill>
                      <a:schemeClr val="tx1"/>
                    </a:solidFill>
                    <a:latin typeface="ＭＳ Ｐゴシック" pitchFamily="50" charset="-128"/>
                    <a:ea typeface="ＭＳ Ｐゴシック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データ!$B$5:$B$26</c:f>
              <c:strCache>
                <c:ptCount val="22"/>
                <c:pt idx="0">
                  <c:v>中国</c:v>
                </c:pt>
                <c:pt idx="1">
                  <c:v>米国</c:v>
                </c:pt>
                <c:pt idx="2">
                  <c:v>ドイツ</c:v>
                </c:pt>
                <c:pt idx="3">
                  <c:v>インド</c:v>
                </c:pt>
                <c:pt idx="4">
                  <c:v>スペイン</c:v>
                </c:pt>
                <c:pt idx="5">
                  <c:v>英国</c:v>
                </c:pt>
                <c:pt idx="6">
                  <c:v>ブラジル</c:v>
                </c:pt>
                <c:pt idx="7">
                  <c:v>フランス</c:v>
                </c:pt>
                <c:pt idx="8">
                  <c:v>カナダ</c:v>
                </c:pt>
                <c:pt idx="9">
                  <c:v>スウェーデン</c:v>
                </c:pt>
                <c:pt idx="10">
                  <c:v>イタリア</c:v>
                </c:pt>
                <c:pt idx="11">
                  <c:v>トルコ</c:v>
                </c:pt>
                <c:pt idx="12">
                  <c:v>豪州</c:v>
                </c:pt>
                <c:pt idx="13">
                  <c:v>オランダ</c:v>
                </c:pt>
                <c:pt idx="14">
                  <c:v>メキシコ</c:v>
                </c:pt>
                <c:pt idx="15">
                  <c:v>デンマーク</c:v>
                </c:pt>
                <c:pt idx="16">
                  <c:v>ポーランド</c:v>
                </c:pt>
                <c:pt idx="17">
                  <c:v>ポルトガル</c:v>
                </c:pt>
                <c:pt idx="18">
                  <c:v>ベルギー</c:v>
                </c:pt>
                <c:pt idx="19">
                  <c:v>ノルウェー</c:v>
                </c:pt>
                <c:pt idx="20">
                  <c:v>日本</c:v>
                </c:pt>
                <c:pt idx="21">
                  <c:v>その他</c:v>
                </c:pt>
              </c:strCache>
            </c:strRef>
          </c:cat>
          <c:val>
            <c:numRef>
              <c:f>データ!$C$5:$C$26</c:f>
              <c:numCache>
                <c:formatCode>#,##0_);[Red]\(#,##0\)</c:formatCode>
                <c:ptCount val="22"/>
                <c:pt idx="0">
                  <c:v>328973.43</c:v>
                </c:pt>
                <c:pt idx="1">
                  <c:v>132737.60000000001</c:v>
                </c:pt>
                <c:pt idx="2">
                  <c:v>63760</c:v>
                </c:pt>
                <c:pt idx="3">
                  <c:v>40067.264999999999</c:v>
                </c:pt>
                <c:pt idx="4">
                  <c:v>27497.19</c:v>
                </c:pt>
                <c:pt idx="5">
                  <c:v>27129.989999999998</c:v>
                </c:pt>
                <c:pt idx="6">
                  <c:v>21161.27</c:v>
                </c:pt>
                <c:pt idx="7">
                  <c:v>18676.001</c:v>
                </c:pt>
                <c:pt idx="8">
                  <c:v>14303.56</c:v>
                </c:pt>
                <c:pt idx="9">
                  <c:v>12080</c:v>
                </c:pt>
                <c:pt idx="10">
                  <c:v>11275.621999999999</c:v>
                </c:pt>
                <c:pt idx="11">
                  <c:v>10606.956</c:v>
                </c:pt>
                <c:pt idx="12">
                  <c:v>8950.6</c:v>
                </c:pt>
                <c:pt idx="13">
                  <c:v>7801</c:v>
                </c:pt>
                <c:pt idx="14">
                  <c:v>7691.53</c:v>
                </c:pt>
                <c:pt idx="15">
                  <c:v>7013.5650000000005</c:v>
                </c:pt>
                <c:pt idx="16">
                  <c:v>6958.25</c:v>
                </c:pt>
                <c:pt idx="17">
                  <c:v>5248.259</c:v>
                </c:pt>
                <c:pt idx="18">
                  <c:v>4779.6400000000003</c:v>
                </c:pt>
                <c:pt idx="19">
                  <c:v>4650</c:v>
                </c:pt>
                <c:pt idx="20">
                  <c:v>4471</c:v>
                </c:pt>
                <c:pt idx="21">
                  <c:v>59041.361999999965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33-4E09-BCC1-BD601C02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F6-4B58-9A50-275BA4A3E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130464"/>
        <c:axId val="1"/>
      </c:barChart>
      <c:catAx>
        <c:axId val="37213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万kW</a:t>
                </a:r>
              </a:p>
            </c:rich>
          </c:tx>
          <c:layout>
            <c:manualLayout>
              <c:xMode val="edge"/>
              <c:yMode val="edge"/>
              <c:x val="0.11000017497812772"/>
              <c:y val="1.243781094527363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2130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0F-4E6F-9443-5C1D3FE3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130464"/>
        <c:axId val="1"/>
      </c:barChart>
      <c:catAx>
        <c:axId val="37213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万kW</a:t>
                </a:r>
              </a:p>
            </c:rich>
          </c:tx>
          <c:layout>
            <c:manualLayout>
              <c:xMode val="edge"/>
              <c:yMode val="edge"/>
              <c:x val="0.11000017497812772"/>
              <c:y val="1.243781094527363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2130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CAB8E12-4477-45A2-96B5-997A782822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0.20582</cdr:x>
      <cdr:y>0.20935</cdr:y>
    </cdr:from>
    <cdr:to>
      <cdr:x>0.304</cdr:x>
      <cdr:y>0.22272</cdr:y>
    </cdr:to>
    <cdr:sp macro="" textlink="">
      <cdr:nvSpPr>
        <cdr:cNvPr id="8397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11755" y="1269999"/>
          <a:ext cx="911968" cy="810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0.19564</cdr:x>
      <cdr:y>0.22704</cdr:y>
    </cdr:from>
    <cdr:to>
      <cdr:x>0.29553</cdr:x>
      <cdr:y>0.26503</cdr:y>
    </cdr:to>
    <cdr:sp macro="" textlink="">
      <cdr:nvSpPr>
        <cdr:cNvPr id="83978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817181" y="1377289"/>
          <a:ext cx="927868" cy="2304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0.21818</cdr:x>
      <cdr:y>0.08575</cdr:y>
    </cdr:from>
    <cdr:to>
      <cdr:x>0.34836</cdr:x>
      <cdr:y>0.15145</cdr:y>
    </cdr:to>
    <cdr:sp macro="" textlink="">
      <cdr:nvSpPr>
        <cdr:cNvPr id="2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26595" y="520158"/>
          <a:ext cx="1209203" cy="3985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0.31055</cdr:x>
      <cdr:y>0.08463</cdr:y>
    </cdr:from>
    <cdr:to>
      <cdr:x>0.36218</cdr:x>
      <cdr:y>0.14143</cdr:y>
    </cdr:to>
    <cdr:sp macro="" textlink="">
      <cdr:nvSpPr>
        <cdr:cNvPr id="4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884521" y="513404"/>
          <a:ext cx="479628" cy="3445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0.23564</cdr:x>
      <cdr:y>0.12138</cdr:y>
    </cdr:from>
    <cdr:to>
      <cdr:x>0.34545</cdr:x>
      <cdr:y>0.1637</cdr:y>
    </cdr:to>
    <cdr:sp macro="" textlink="">
      <cdr:nvSpPr>
        <cdr:cNvPr id="6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88722" y="736328"/>
          <a:ext cx="1020055" cy="2567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0.20291</cdr:x>
      <cdr:y>0.25501</cdr:y>
    </cdr:from>
    <cdr:to>
      <cdr:x>0.28</cdr:x>
      <cdr:y>0.29287</cdr:y>
    </cdr:to>
    <cdr:sp macro="" textlink="">
      <cdr:nvSpPr>
        <cdr:cNvPr id="8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884733" y="1546968"/>
          <a:ext cx="716063" cy="2296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0.24</cdr:x>
      <cdr:y>0.15702</cdr:y>
    </cdr:from>
    <cdr:to>
      <cdr:x>0.32873</cdr:x>
      <cdr:y>0.17817</cdr:y>
    </cdr:to>
    <cdr:sp macro="" textlink="">
      <cdr:nvSpPr>
        <cdr:cNvPr id="10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29254" y="952500"/>
          <a:ext cx="824148" cy="1283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0.23345</cdr:x>
      <cdr:y>0.18705</cdr:y>
    </cdr:from>
    <cdr:to>
      <cdr:x>0.3208</cdr:x>
      <cdr:y>0.19042</cdr:y>
    </cdr:to>
    <cdr:sp macro="" textlink="">
      <cdr:nvSpPr>
        <cdr:cNvPr id="11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68456" y="1134697"/>
          <a:ext cx="811313" cy="204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0.18545</cdr:x>
      <cdr:y>0.28214</cdr:y>
    </cdr:from>
    <cdr:to>
      <cdr:x>0.26936</cdr:x>
      <cdr:y>0.3363</cdr:y>
    </cdr:to>
    <cdr:sp macro="" textlink="">
      <cdr:nvSpPr>
        <cdr:cNvPr id="12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22605" y="1711539"/>
          <a:ext cx="779361" cy="3285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0.18618</cdr:x>
      <cdr:y>0.31847</cdr:y>
    </cdr:from>
    <cdr:to>
      <cdr:x>0.25591</cdr:x>
      <cdr:y>0.38307</cdr:y>
    </cdr:to>
    <cdr:sp macro="" textlink="">
      <cdr:nvSpPr>
        <cdr:cNvPr id="13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29362" y="1931927"/>
          <a:ext cx="647674" cy="3919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0.35491</cdr:x>
      <cdr:y>0.049</cdr:y>
    </cdr:from>
    <cdr:to>
      <cdr:x>0.368</cdr:x>
      <cdr:y>0.13363</cdr:y>
    </cdr:to>
    <cdr:sp macro="" textlink="">
      <cdr:nvSpPr>
        <cdr:cNvPr id="14" name="Line 9">
          <a:extLst xmlns:a="http://schemas.openxmlformats.org/drawingml/2006/main">
            <a:ext uri="{FF2B5EF4-FFF2-40B4-BE49-F238E27FC236}">
              <a16:creationId xmlns:a16="http://schemas.microsoft.com/office/drawing/2014/main" id="{9E651918-881E-4CEE-870D-C613C9158E03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96596" y="297234"/>
          <a:ext cx="121596" cy="513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0.37731</cdr:x>
      <cdr:y>0.0902</cdr:y>
    </cdr:from>
    <cdr:to>
      <cdr:x>0.37891</cdr:x>
      <cdr:y>0.13022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B1CC7F9C-9849-4E19-96FA-6A7EEBDFE346}"/>
            </a:ext>
          </a:extLst>
        </cdr:cNvPr>
        <cdr:cNvCxnSpPr/>
      </cdr:nvCxnSpPr>
      <cdr:spPr>
        <a:xfrm xmlns:a="http://schemas.openxmlformats.org/drawingml/2006/main" flipV="1">
          <a:off x="3504693" y="547181"/>
          <a:ext cx="14828" cy="24278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0.184</cdr:x>
      <cdr:y>0.35058</cdr:y>
    </cdr:from>
    <cdr:to>
      <cdr:x>0.24537</cdr:x>
      <cdr:y>0.43875</cdr:y>
    </cdr:to>
    <cdr:sp macro="" textlink="">
      <cdr:nvSpPr>
        <cdr:cNvPr id="18" name="Line 10">
          <a:extLst xmlns:a="http://schemas.openxmlformats.org/drawingml/2006/main">
            <a:ext uri="{FF2B5EF4-FFF2-40B4-BE49-F238E27FC236}">
              <a16:creationId xmlns:a16="http://schemas.microsoft.com/office/drawing/2014/main" id="{5B1C3152-54C5-46F8-B745-92495F84A267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09095" y="2126715"/>
          <a:ext cx="570039" cy="5348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13</xdr:col>
      <xdr:colOff>104775</xdr:colOff>
      <xdr:row>1</xdr:row>
      <xdr:rowOff>0</xdr:rowOff>
    </xdr:to>
    <xdr:graphicFrame macro="">
      <xdr:nvGraphicFramePr>
        <xdr:cNvPr id="38091" name="グラフ 1">
          <a:extLst>
            <a:ext uri="{FF2B5EF4-FFF2-40B4-BE49-F238E27FC236}">
              <a16:creationId xmlns:a16="http://schemas.microsoft.com/office/drawing/2014/main" id="{CB7B2C03-9BF7-4FF0-AA05-5ED45C339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923925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38092" name="Chart 23">
          <a:extLst>
            <a:ext uri="{FF2B5EF4-FFF2-40B4-BE49-F238E27FC236}">
              <a16:creationId xmlns:a16="http://schemas.microsoft.com/office/drawing/2014/main" id="{6C1A4203-FD01-4DC8-B329-57725E92A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13</xdr:col>
      <xdr:colOff>104775</xdr:colOff>
      <xdr:row>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76F0D6-D92A-4215-97E4-94313E5FE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923925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3" name="Chart 23">
          <a:extLst>
            <a:ext uri="{FF2B5EF4-FFF2-40B4-BE49-F238E27FC236}">
              <a16:creationId xmlns:a16="http://schemas.microsoft.com/office/drawing/2014/main" id="{909C7891-51C3-43DD-9B7E-C4FD7B4FF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3"/>
  <sheetViews>
    <sheetView zoomScaleNormal="100" workbookViewId="0"/>
  </sheetViews>
  <sheetFormatPr defaultRowHeight="13.5" x14ac:dyDescent="0.15"/>
  <cols>
    <col min="1" max="1" width="6.625" customWidth="1"/>
    <col min="2" max="2" width="10.625" customWidth="1"/>
    <col min="3" max="3" width="10.125" customWidth="1"/>
    <col min="4" max="4" width="9.875" bestFit="1" customWidth="1"/>
  </cols>
  <sheetData>
    <row r="2" spans="1:4" x14ac:dyDescent="0.15">
      <c r="B2" t="s">
        <v>26</v>
      </c>
    </row>
    <row r="4" spans="1:4" x14ac:dyDescent="0.15">
      <c r="C4" t="s">
        <v>0</v>
      </c>
      <c r="D4" s="1"/>
    </row>
    <row r="5" spans="1:4" x14ac:dyDescent="0.15">
      <c r="A5">
        <v>1</v>
      </c>
      <c r="B5" s="5" t="s">
        <v>12</v>
      </c>
      <c r="C5" s="6">
        <v>328973.43</v>
      </c>
      <c r="D5" s="7">
        <v>0.39881653938239231</v>
      </c>
    </row>
    <row r="6" spans="1:4" x14ac:dyDescent="0.15">
      <c r="A6">
        <v>2</v>
      </c>
      <c r="B6" s="8" t="s">
        <v>2</v>
      </c>
      <c r="C6" s="9">
        <v>132737.60000000001</v>
      </c>
      <c r="D6" s="10">
        <v>0.16091861971322194</v>
      </c>
    </row>
    <row r="7" spans="1:4" x14ac:dyDescent="0.15">
      <c r="A7">
        <v>3</v>
      </c>
      <c r="B7" s="8" t="s">
        <v>4</v>
      </c>
      <c r="C7" s="9">
        <v>63760</v>
      </c>
      <c r="D7" s="10">
        <v>7.7296645358323715E-2</v>
      </c>
    </row>
    <row r="8" spans="1:4" x14ac:dyDescent="0.15">
      <c r="A8">
        <v>4</v>
      </c>
      <c r="B8" s="8" t="s">
        <v>5</v>
      </c>
      <c r="C8" s="9">
        <v>40067.264999999999</v>
      </c>
      <c r="D8" s="10">
        <v>4.8573795062468263E-2</v>
      </c>
    </row>
    <row r="9" spans="1:4" x14ac:dyDescent="0.15">
      <c r="A9">
        <v>5</v>
      </c>
      <c r="B9" s="8" t="s">
        <v>3</v>
      </c>
      <c r="C9" s="9">
        <v>27497.19</v>
      </c>
      <c r="D9" s="10">
        <v>3.3335014802077248E-2</v>
      </c>
    </row>
    <row r="10" spans="1:4" x14ac:dyDescent="0.15">
      <c r="A10">
        <v>6</v>
      </c>
      <c r="B10" s="8" t="s">
        <v>10</v>
      </c>
      <c r="C10" s="9">
        <v>27129.989999999998</v>
      </c>
      <c r="D10" s="10">
        <v>3.2889855953652271E-2</v>
      </c>
    </row>
    <row r="11" spans="1:4" x14ac:dyDescent="0.15">
      <c r="A11">
        <v>7</v>
      </c>
      <c r="B11" s="8" t="s">
        <v>7</v>
      </c>
      <c r="C11" s="9">
        <v>21161.27</v>
      </c>
      <c r="D11" s="10">
        <v>2.5653939500027211E-2</v>
      </c>
    </row>
    <row r="12" spans="1:4" x14ac:dyDescent="0.15">
      <c r="A12">
        <v>8</v>
      </c>
      <c r="B12" s="8" t="s">
        <v>20</v>
      </c>
      <c r="C12" s="9">
        <v>18676.001</v>
      </c>
      <c r="D12" s="10">
        <v>2.2641032402896787E-2</v>
      </c>
    </row>
    <row r="13" spans="1:4" x14ac:dyDescent="0.15">
      <c r="A13">
        <v>9</v>
      </c>
      <c r="B13" s="8" t="s">
        <v>6</v>
      </c>
      <c r="C13" s="9">
        <v>14303.56</v>
      </c>
      <c r="D13" s="10">
        <v>1.7340294929132759E-2</v>
      </c>
    </row>
    <row r="14" spans="1:4" x14ac:dyDescent="0.15">
      <c r="A14">
        <v>10</v>
      </c>
      <c r="B14" s="8" t="s">
        <v>13</v>
      </c>
      <c r="C14" s="9">
        <v>12080</v>
      </c>
      <c r="D14" s="10">
        <v>1.4644659283697467E-2</v>
      </c>
    </row>
    <row r="15" spans="1:4" x14ac:dyDescent="0.15">
      <c r="A15">
        <v>11</v>
      </c>
      <c r="B15" s="8" t="s">
        <v>21</v>
      </c>
      <c r="C15" s="9">
        <v>11275.621999999999</v>
      </c>
      <c r="D15" s="10">
        <v>1.366950682133803E-2</v>
      </c>
    </row>
    <row r="16" spans="1:4" x14ac:dyDescent="0.15">
      <c r="A16">
        <v>12</v>
      </c>
      <c r="B16" s="8" t="s">
        <v>14</v>
      </c>
      <c r="C16" s="9">
        <v>10606.956</v>
      </c>
      <c r="D16" s="10">
        <v>1.2858878862348556E-2</v>
      </c>
    </row>
    <row r="17" spans="1:4" x14ac:dyDescent="0.15">
      <c r="A17">
        <v>13</v>
      </c>
      <c r="B17" s="8" t="s">
        <v>11</v>
      </c>
      <c r="C17" s="9">
        <v>8950.6</v>
      </c>
      <c r="D17" s="10">
        <v>1.0850868160982E-2</v>
      </c>
    </row>
    <row r="18" spans="1:4" x14ac:dyDescent="0.15">
      <c r="A18">
        <v>14</v>
      </c>
      <c r="B18" s="8" t="s">
        <v>18</v>
      </c>
      <c r="C18" s="9">
        <v>7801</v>
      </c>
      <c r="D18" s="10">
        <v>9.4572009165665525E-3</v>
      </c>
    </row>
    <row r="19" spans="1:4" x14ac:dyDescent="0.15">
      <c r="A19">
        <v>15</v>
      </c>
      <c r="B19" s="8" t="s">
        <v>15</v>
      </c>
      <c r="C19" s="9">
        <v>7691.53</v>
      </c>
      <c r="D19" s="10">
        <v>9.3244897533392036E-3</v>
      </c>
    </row>
    <row r="20" spans="1:4" x14ac:dyDescent="0.15">
      <c r="A20">
        <v>16</v>
      </c>
      <c r="B20" s="8" t="s">
        <v>16</v>
      </c>
      <c r="C20" s="9">
        <v>7013.5650000000005</v>
      </c>
      <c r="D20" s="10">
        <v>8.502588558697486E-3</v>
      </c>
    </row>
    <row r="21" spans="1:4" x14ac:dyDescent="0.15">
      <c r="A21">
        <v>17</v>
      </c>
      <c r="B21" s="8" t="s">
        <v>17</v>
      </c>
      <c r="C21" s="9">
        <v>6958.25</v>
      </c>
      <c r="D21" s="10">
        <v>8.4355298394691979E-3</v>
      </c>
    </row>
    <row r="22" spans="1:4" x14ac:dyDescent="0.15">
      <c r="A22">
        <v>18</v>
      </c>
      <c r="B22" s="8" t="s">
        <v>22</v>
      </c>
      <c r="C22" s="9">
        <v>5248.259</v>
      </c>
      <c r="D22" s="10">
        <v>6.3624970933442706E-3</v>
      </c>
    </row>
    <row r="23" spans="1:4" x14ac:dyDescent="0.15">
      <c r="A23">
        <v>19</v>
      </c>
      <c r="B23" s="8" t="s">
        <v>23</v>
      </c>
      <c r="C23" s="9">
        <v>4779.6400000000003</v>
      </c>
      <c r="D23" s="15">
        <v>5.7943873591665375E-3</v>
      </c>
    </row>
    <row r="24" spans="1:4" x14ac:dyDescent="0.15">
      <c r="A24">
        <v>20</v>
      </c>
      <c r="B24" s="8" t="s">
        <v>24</v>
      </c>
      <c r="C24" s="9">
        <v>4650</v>
      </c>
      <c r="D24" s="10">
        <v>5.6372239792378499E-3</v>
      </c>
    </row>
    <row r="25" spans="1:4" x14ac:dyDescent="0.15">
      <c r="A25">
        <v>21</v>
      </c>
      <c r="B25" s="8" t="s">
        <v>8</v>
      </c>
      <c r="C25" s="9">
        <v>4471</v>
      </c>
      <c r="D25" s="10">
        <v>5.4202211636929952E-3</v>
      </c>
    </row>
    <row r="26" spans="1:4" x14ac:dyDescent="0.15">
      <c r="B26" s="13" t="s">
        <v>9</v>
      </c>
      <c r="C26" s="11">
        <v>59041.361999999965</v>
      </c>
      <c r="D26" s="12">
        <v>7.1576211103927354E-2</v>
      </c>
    </row>
    <row r="27" spans="1:4" x14ac:dyDescent="0.15">
      <c r="B27" s="2" t="s">
        <v>1</v>
      </c>
      <c r="C27" s="3">
        <v>824874.09</v>
      </c>
      <c r="D27" s="4">
        <v>1</v>
      </c>
    </row>
    <row r="29" spans="1:4" x14ac:dyDescent="0.15">
      <c r="B29" t="s">
        <v>25</v>
      </c>
    </row>
    <row r="31" spans="1:4" x14ac:dyDescent="0.15">
      <c r="C31" s="16">
        <v>82487.409</v>
      </c>
    </row>
    <row r="33" spans="2:2" x14ac:dyDescent="0.15">
      <c r="B33" s="14" t="s">
        <v>19</v>
      </c>
    </row>
  </sheetData>
  <phoneticPr fontId="1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</vt:vector>
  </HeadingPairs>
  <TitlesOfParts>
    <vt:vector size="2" baseType="lpstr">
      <vt:lpstr>データ</vt:lpstr>
      <vt:lpstr>グラフ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聖也</dc:creator>
  <cp:lastModifiedBy>宮山 茂己</cp:lastModifiedBy>
  <dcterms:created xsi:type="dcterms:W3CDTF">2010-02-26T04:06:23Z</dcterms:created>
  <dcterms:modified xsi:type="dcterms:W3CDTF">2023-07-14T06:47:37Z</dcterms:modified>
</cp:coreProperties>
</file>