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760D501A-A800-4D09-857A-D579901E5353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4" r:id="rId1"/>
    <sheet name="データ" sheetId="3" r:id="rId2"/>
  </sheets>
  <definedNames>
    <definedName name="__10__123Graph_Aｸﾞﾗﾌ_13" hidden="1">#REF!</definedName>
    <definedName name="__100__123Graph_Cｸﾞﾗﾌ_16" hidden="1">#REF!</definedName>
    <definedName name="__102__123Graph_Cｸﾞﾗﾌ_17" hidden="1">#REF!</definedName>
    <definedName name="__104__123Graph_Cｸﾞﾗﾌ_18" hidden="1">#REF!</definedName>
    <definedName name="__106__123Graph_Cｸﾞﾗﾌ_19" hidden="1">#REF!</definedName>
    <definedName name="__108__123Graph_Cｸﾞﾗﾌ_20" hidden="1">#REF!</definedName>
    <definedName name="__110__123Graph_Cｸﾞﾗﾌ_21" hidden="1">#REF!</definedName>
    <definedName name="__112__123Graph_Cｸﾞﾗﾌ_22" hidden="1">#REF!</definedName>
    <definedName name="__114__123Graph_Cｸﾞﾗﾌ_23" hidden="1">#REF!</definedName>
    <definedName name="__116__123Graph_Cｸﾞﾗﾌ_24" hidden="1">#REF!</definedName>
    <definedName name="__118__123Graph_Cｸﾞﾗﾌ_5" hidden="1">#REF!</definedName>
    <definedName name="__12__123Graph_Aｸﾞﾗﾌ_14" hidden="1">#REF!</definedName>
    <definedName name="__120__123Graph_Cｸﾞﾗﾌ_6" hidden="1">#REF!</definedName>
    <definedName name="__122__123Graph_Cｸﾞﾗﾌ_7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B" hidden="1">#REF!</definedName>
    <definedName name="__123Graph_LBL_C" hidden="1">#REF!</definedName>
    <definedName name="__123Graph_LBL_D" hidden="1">#REF!</definedName>
    <definedName name="__123Graph_LBL_E" hidden="1">#REF!</definedName>
    <definedName name="__123Graph_X" hidden="1">#REF!</definedName>
    <definedName name="__124__123Graph_Cｸﾞﾗﾌ_8" hidden="1">#REF!</definedName>
    <definedName name="__126__123Graph_Cｸﾞﾗﾌ_9" hidden="1">#REF!</definedName>
    <definedName name="__128__123Graph_Dｸﾞﾗﾌ_1" hidden="1">#REF!</definedName>
    <definedName name="__130__123Graph_Dｸﾞﾗﾌ_10" hidden="1">#REF!</definedName>
    <definedName name="__132__123Graph_Dｸﾞﾗﾌ_11" hidden="1">#REF!</definedName>
    <definedName name="__134__123Graph_Dｸﾞﾗﾌ_12" hidden="1">#REF!</definedName>
    <definedName name="__136__123Graph_Dｸﾞﾗﾌ_13" hidden="1">#REF!</definedName>
    <definedName name="__138__123Graph_Dｸﾞﾗﾌ_14" hidden="1">#REF!</definedName>
    <definedName name="__14__123Graph_Aｸﾞﾗﾌ_15" hidden="1">#REF!</definedName>
    <definedName name="__140__123Graph_Dｸﾞﾗﾌ_15" hidden="1">#REF!</definedName>
    <definedName name="__142__123Graph_Dｸﾞﾗﾌ_16" hidden="1">#REF!</definedName>
    <definedName name="__144__123Graph_Dｸﾞﾗﾌ_17" hidden="1">#REF!</definedName>
    <definedName name="__146__123Graph_Dｸﾞﾗﾌ_18" hidden="1">#REF!</definedName>
    <definedName name="__148__123Graph_Dｸﾞﾗﾌ_19" hidden="1">#REF!</definedName>
    <definedName name="__150__123Graph_Dｸﾞﾗﾌ_20" hidden="1">#REF!</definedName>
    <definedName name="__152__123Graph_Dｸﾞﾗﾌ_21" hidden="1">#REF!</definedName>
    <definedName name="__154__123Graph_Dｸﾞﾗﾌ_24" hidden="1">#REF!</definedName>
    <definedName name="__156__123Graph_Dｸﾞﾗﾌ_5" hidden="1">#REF!</definedName>
    <definedName name="__158__123Graph_Dｸﾞﾗﾌ_6" hidden="1">#REF!</definedName>
    <definedName name="__16__123Graph_Aｸﾞﾗﾌ_16" hidden="1">#REF!</definedName>
    <definedName name="__160__123Graph_Dｸﾞﾗﾌ_7" hidden="1">#REF!</definedName>
    <definedName name="__162__123Graph_Dｸﾞﾗﾌ_8" hidden="1">#REF!</definedName>
    <definedName name="__164__123Graph_Dｸﾞﾗﾌ_9" hidden="1">#REF!</definedName>
    <definedName name="__166__123Graph_Eｸﾞﾗﾌ_1" hidden="1">#REF!</definedName>
    <definedName name="__168__123Graph_Eｸﾞﾗﾌ_10" hidden="1">#REF!</definedName>
    <definedName name="__170__123Graph_Eｸﾞﾗﾌ_11" hidden="1">#REF!</definedName>
    <definedName name="__172__123Graph_Eｸﾞﾗﾌ_13" hidden="1">#REF!</definedName>
    <definedName name="__174__123Graph_Eｸﾞﾗﾌ_14" hidden="1">#REF!</definedName>
    <definedName name="__176__123Graph_Eｸﾞﾗﾌ_15" hidden="1">#REF!</definedName>
    <definedName name="__178__123Graph_Eｸﾞﾗﾌ_16" hidden="1">#REF!</definedName>
    <definedName name="__18__123Graph_Aｸﾞﾗﾌ_17" hidden="1">#REF!</definedName>
    <definedName name="__180__123Graph_Eｸﾞﾗﾌ_17" hidden="1">#REF!</definedName>
    <definedName name="__182__123Graph_Eｸﾞﾗﾌ_18" hidden="1">#REF!</definedName>
    <definedName name="__184__123Graph_Eｸﾞﾗﾌ_19" hidden="1">#REF!</definedName>
    <definedName name="__186__123Graph_Eｸﾞﾗﾌ_20" hidden="1">#REF!</definedName>
    <definedName name="__188__123Graph_Eｸﾞﾗﾌ_5" hidden="1">#REF!</definedName>
    <definedName name="__190__123Graph_Eｸﾞﾗﾌ_7" hidden="1">#REF!</definedName>
    <definedName name="__192__123Graph_Eｸﾞﾗﾌ_8" hidden="1">#REF!</definedName>
    <definedName name="__194__123Graph_Eｸﾞﾗﾌ_9" hidden="1">#REF!</definedName>
    <definedName name="__196__123Graph_Fｸﾞﾗﾌ_10" hidden="1">#REF!</definedName>
    <definedName name="__198__123Graph_Fｸﾞﾗﾌ_11" hidden="1">#REF!</definedName>
    <definedName name="__2__123Graph_Aｸﾞﾗﾌ_1" hidden="1">#REF!</definedName>
    <definedName name="__20__123Graph_Aｸﾞﾗﾌ_18" hidden="1">#REF!</definedName>
    <definedName name="__200__123Graph_Fｸﾞﾗﾌ_14" hidden="1">#REF!</definedName>
    <definedName name="__202__123Graph_Fｸﾞﾗﾌ_15" hidden="1">#REF!</definedName>
    <definedName name="__204__123Graph_Fｸﾞﾗﾌ_16" hidden="1">#REF!</definedName>
    <definedName name="__206__123Graph_Fｸﾞﾗﾌ_17" hidden="1">#REF!</definedName>
    <definedName name="__208__123Graph_Fｸﾞﾗﾌ_19" hidden="1">#REF!</definedName>
    <definedName name="__210__123Graph_Fｸﾞﾗﾌ_20" hidden="1">#REF!</definedName>
    <definedName name="__212__123Graph_Fｸﾞﾗﾌ_5" hidden="1">#REF!</definedName>
    <definedName name="__214__123Graph_Xｸﾞﾗﾌ_1" hidden="1">#REF!</definedName>
    <definedName name="__216__123Graph_Xｸﾞﾗﾌ_10" hidden="1">#REF!</definedName>
    <definedName name="__218__123Graph_Xｸﾞﾗﾌ_11" hidden="1">#REF!</definedName>
    <definedName name="__22__123Graph_Aｸﾞﾗﾌ_19" hidden="1">#REF!</definedName>
    <definedName name="__220__123Graph_Xｸﾞﾗﾌ_12" hidden="1">#REF!</definedName>
    <definedName name="__222__123Graph_Xｸﾞﾗﾌ_13" hidden="1">#REF!</definedName>
    <definedName name="__224__123Graph_Xｸﾞﾗﾌ_14" hidden="1">#REF!</definedName>
    <definedName name="__226__123Graph_Xｸﾞﾗﾌ_15" hidden="1">#REF!</definedName>
    <definedName name="__228__123Graph_Xｸﾞﾗﾌ_16" hidden="1">#REF!</definedName>
    <definedName name="__230__123Graph_Xｸﾞﾗﾌ_17" hidden="1">#REF!</definedName>
    <definedName name="__232__123Graph_Xｸﾞﾗﾌ_18" hidden="1">#REF!</definedName>
    <definedName name="__234__123Graph_Xｸﾞﾗﾌ_19" hidden="1">#REF!</definedName>
    <definedName name="__236__123Graph_Xｸﾞﾗﾌ_20" hidden="1">#REF!</definedName>
    <definedName name="__238__123Graph_Xｸﾞﾗﾌ_21" hidden="1">#REF!</definedName>
    <definedName name="__24__123Graph_Aｸﾞﾗﾌ_20" hidden="1">#REF!</definedName>
    <definedName name="__240__123Graph_Xｸﾞﾗﾌ_22" hidden="1">#REF!</definedName>
    <definedName name="__242__123Graph_Xｸﾞﾗﾌ_23" hidden="1">#REF!</definedName>
    <definedName name="__244__123Graph_Xｸﾞﾗﾌ_24" hidden="1">#REF!</definedName>
    <definedName name="__246__123Graph_Xｸﾞﾗﾌ_5" hidden="1">#REF!</definedName>
    <definedName name="__248__123Graph_Xｸﾞﾗﾌ_6" hidden="1">#REF!</definedName>
    <definedName name="__250__123Graph_Xｸﾞﾗﾌ_7" hidden="1">#REF!</definedName>
    <definedName name="__252__123Graph_Xｸﾞﾗﾌ_8" hidden="1">#REF!</definedName>
    <definedName name="__254__123Graph_Xｸﾞﾗﾌ_9" hidden="1">#REF!</definedName>
    <definedName name="__26__123Graph_Aｸﾞﾗﾌ_21" hidden="1">#REF!</definedName>
    <definedName name="__28__123Graph_Aｸﾞﾗﾌ_22" hidden="1">#REF!</definedName>
    <definedName name="__30__123Graph_Aｸﾞﾗﾌ_23" hidden="1">#REF!</definedName>
    <definedName name="__32__123Graph_Aｸﾞﾗﾌ_24" hidden="1">#REF!</definedName>
    <definedName name="__34__123Graph_Aｸﾞﾗﾌ_5" hidden="1">#REF!</definedName>
    <definedName name="__36__123Graph_Aｸﾞﾗﾌ_6" hidden="1">#REF!</definedName>
    <definedName name="__38__123Graph_Aｸﾞﾗﾌ_7" hidden="1">#REF!</definedName>
    <definedName name="__4__123Graph_Aｸﾞﾗﾌ_10" hidden="1">#REF!</definedName>
    <definedName name="__40__123Graph_Aｸﾞﾗﾌ_8" hidden="1">#REF!</definedName>
    <definedName name="__42__123Graph_Aｸﾞﾗﾌ_9" hidden="1">#REF!</definedName>
    <definedName name="__44__123Graph_Bｸﾞﾗﾌ_1" hidden="1">#REF!</definedName>
    <definedName name="__46__123Graph_Bｸﾞﾗﾌ_10" hidden="1">#REF!</definedName>
    <definedName name="__48__123Graph_Bｸﾞﾗﾌ_11" hidden="1">#REF!</definedName>
    <definedName name="__50__123Graph_Bｸﾞﾗﾌ_12" hidden="1">#REF!</definedName>
    <definedName name="__52__123Graph_Bｸﾞﾗﾌ_13" hidden="1">#REF!</definedName>
    <definedName name="__54__123Graph_Bｸﾞﾗﾌ_14" hidden="1">#REF!</definedName>
    <definedName name="__56__123Graph_Bｸﾞﾗﾌ_15" hidden="1">#REF!</definedName>
    <definedName name="__58__123Graph_Bｸﾞﾗﾌ_16" hidden="1">#REF!</definedName>
    <definedName name="__6__123Graph_Aｸﾞﾗﾌ_11" hidden="1">#REF!</definedName>
    <definedName name="__60__123Graph_Bｸﾞﾗﾌ_17" hidden="1">#REF!</definedName>
    <definedName name="__62__123Graph_Bｸﾞﾗﾌ_18" hidden="1">#REF!</definedName>
    <definedName name="__64__123Graph_Bｸﾞﾗﾌ_19" hidden="1">#REF!</definedName>
    <definedName name="__66__123Graph_Bｸﾞﾗﾌ_20" hidden="1">#REF!</definedName>
    <definedName name="__68__123Graph_Bｸﾞﾗﾌ_21" hidden="1">#REF!</definedName>
    <definedName name="__70__123Graph_Bｸﾞﾗﾌ_22" hidden="1">#REF!</definedName>
    <definedName name="__72__123Graph_Bｸﾞﾗﾌ_23" hidden="1">#REF!</definedName>
    <definedName name="__74__123Graph_Bｸﾞﾗﾌ_24" hidden="1">#REF!</definedName>
    <definedName name="__76__123Graph_Bｸﾞﾗﾌ_5" hidden="1">#REF!</definedName>
    <definedName name="__78__123Graph_Bｸﾞﾗﾌ_6" hidden="1">#REF!</definedName>
    <definedName name="__8__123Graph_Aｸﾞﾗﾌ_12" hidden="1">#REF!</definedName>
    <definedName name="__80__123Graph_Bｸﾞﾗﾌ_7" hidden="1">#REF!</definedName>
    <definedName name="__82__123Graph_Bｸﾞﾗﾌ_8" hidden="1">#REF!</definedName>
    <definedName name="__84__123Graph_Bｸﾞﾗﾌ_9" hidden="1">#REF!</definedName>
    <definedName name="__86__123Graph_Cｸﾞﾗﾌ_1" hidden="1">#REF!</definedName>
    <definedName name="__88__123Graph_Cｸﾞﾗﾌ_10" hidden="1">#REF!</definedName>
    <definedName name="__90__123Graph_Cｸﾞﾗﾌ_11" hidden="1">#REF!</definedName>
    <definedName name="__92__123Graph_Cｸﾞﾗﾌ_12" hidden="1">#REF!</definedName>
    <definedName name="__94__123Graph_Cｸﾞﾗﾌ_13" hidden="1">#REF!</definedName>
    <definedName name="__96__123Graph_Cｸﾞﾗﾌ_14" hidden="1">#REF!</definedName>
    <definedName name="__98__123Graph_Cｸﾞﾗﾌ_15" hidden="1">#REF!</definedName>
    <definedName name="_10__123Graph_Aｸﾞﾗﾌ_13" hidden="1">#REF!</definedName>
    <definedName name="_100__123Graph_Cｸﾞﾗﾌ_16" hidden="1">#REF!</definedName>
    <definedName name="_1008__123Graph_Xｸﾞﾗﾌ_14" hidden="1">#REF!</definedName>
    <definedName name="_1017__123Graph_Xｸﾞﾗﾌ_15" hidden="1">#REF!</definedName>
    <definedName name="_102__123Graph_Cｸﾞﾗﾌ_17" hidden="1">#REF!</definedName>
    <definedName name="_1026__123Graph_Xｸﾞﾗﾌ_16" hidden="1">#REF!</definedName>
    <definedName name="_1035__123Graph_Xｸﾞﾗﾌ_17" hidden="1">#REF!</definedName>
    <definedName name="_104__123Graph_Cｸﾞﾗﾌ_18" hidden="1">#REF!</definedName>
    <definedName name="_1044__123Graph_Xｸﾞﾗﾌ_18" hidden="1">#REF!</definedName>
    <definedName name="_1053__123Graph_Xｸﾞﾗﾌ_19" hidden="1">#REF!</definedName>
    <definedName name="_106__123Graph_Cｸﾞﾗﾌ_19" hidden="1">#REF!</definedName>
    <definedName name="_1062__123Graph_Xｸﾞﾗﾌ_20" hidden="1">#REF!</definedName>
    <definedName name="_1071__123Graph_Xｸﾞﾗﾌ_21" hidden="1">#REF!</definedName>
    <definedName name="_108__123Graph_Aｸﾞﾗﾌ_20" hidden="1">#REF!</definedName>
    <definedName name="_108__123Graph_Cｸﾞﾗﾌ_20" hidden="1">#REF!</definedName>
    <definedName name="_1080__123Graph_Xｸﾞﾗﾌ_22" hidden="1">#REF!</definedName>
    <definedName name="_1089__123Graph_Xｸﾞﾗﾌ_23" hidden="1">#REF!</definedName>
    <definedName name="_1098__123Graph_Xｸﾞﾗﾌ_24" hidden="1">#REF!</definedName>
    <definedName name="_110__123Graph_Cｸﾞﾗﾌ_21" hidden="1">#REF!</definedName>
    <definedName name="_1107__123Graph_Xｸﾞﾗﾌ_5" hidden="1">#REF!</definedName>
    <definedName name="_1116__123Graph_Xｸﾞﾗﾌ_6" hidden="1">#REF!</definedName>
    <definedName name="_112__123Graph_Cｸﾞﾗﾌ_22" hidden="1">#REF!</definedName>
    <definedName name="_1125__123Graph_Xｸﾞﾗﾌ_7" hidden="1">#REF!</definedName>
    <definedName name="_1134__123Graph_Xｸﾞﾗﾌ_8" hidden="1">#REF!</definedName>
    <definedName name="_114__123Graph_Cｸﾞﾗﾌ_23" hidden="1">#REF!</definedName>
    <definedName name="_1143__123Graph_Xｸﾞﾗﾌ_9" hidden="1">#REF!</definedName>
    <definedName name="_116__123Graph_Cｸﾞﾗﾌ_24" hidden="1">#REF!</definedName>
    <definedName name="_117__123Graph_Aｸﾞﾗﾌ_21" hidden="1">#REF!</definedName>
    <definedName name="_118__123Graph_Cｸﾞﾗﾌ_5" hidden="1">#REF!</definedName>
    <definedName name="_12__123Graph_Aｸﾞﾗﾌ_14" hidden="1">#REF!</definedName>
    <definedName name="_120__123Graph_Cｸﾞﾗﾌ_6" hidden="1">#REF!</definedName>
    <definedName name="_122__123Graph_Cｸﾞﾗﾌ_7" hidden="1">#REF!</definedName>
    <definedName name="_124__123Graph_Cｸﾞﾗﾌ_8" hidden="1">#REF!</definedName>
    <definedName name="_126__123Graph_Aｸﾞﾗﾌ_22" hidden="1">#REF!</definedName>
    <definedName name="_126__123Graph_Cｸﾞﾗﾌ_9" hidden="1">#REF!</definedName>
    <definedName name="_128__123Graph_Dｸﾞﾗﾌ_1" hidden="1">#REF!</definedName>
    <definedName name="_130__123Graph_Dｸﾞﾗﾌ_10" hidden="1">#REF!</definedName>
    <definedName name="_132__123Graph_Dｸﾞﾗﾌ_11" hidden="1">#REF!</definedName>
    <definedName name="_134__123Graph_Dｸﾞﾗﾌ_12" hidden="1">#REF!</definedName>
    <definedName name="_135__123Graph_Aｸﾞﾗﾌ_23" hidden="1">#REF!</definedName>
    <definedName name="_136__123Graph_Dｸﾞﾗﾌ_13" hidden="1">#REF!</definedName>
    <definedName name="_138__123Graph_Dｸﾞﾗﾌ_14" hidden="1">#REF!</definedName>
    <definedName name="_14__123Graph_Aｸﾞﾗﾌ_15" hidden="1">#REF!</definedName>
    <definedName name="_140__123Graph_Dｸﾞﾗﾌ_15" hidden="1">#REF!</definedName>
    <definedName name="_142__123Graph_Dｸﾞﾗﾌ_16" hidden="1">#REF!</definedName>
    <definedName name="_144__123Graph_Aｸﾞﾗﾌ_24" hidden="1">#REF!</definedName>
    <definedName name="_144__123Graph_Dｸﾞﾗﾌ_17" hidden="1">#REF!</definedName>
    <definedName name="_146__123Graph_Dｸﾞﾗﾌ_18" hidden="1">#REF!</definedName>
    <definedName name="_148__123Graph_Dｸﾞﾗﾌ_19" hidden="1">#REF!</definedName>
    <definedName name="_150__123Graph_Dｸﾞﾗﾌ_20" hidden="1">#REF!</definedName>
    <definedName name="_152__123Graph_Dｸﾞﾗﾌ_21" hidden="1">#REF!</definedName>
    <definedName name="_153__123Graph_Aｸﾞﾗﾌ_5" hidden="1">#REF!</definedName>
    <definedName name="_154__123Graph_Dｸﾞﾗﾌ_24" hidden="1">#REF!</definedName>
    <definedName name="_156__123Graph_Dｸﾞﾗﾌ_5" hidden="1">#REF!</definedName>
    <definedName name="_158__123Graph_Dｸﾞﾗﾌ_6" hidden="1">#REF!</definedName>
    <definedName name="_16__123Graph_Aｸﾞﾗﾌ_16" hidden="1">#REF!</definedName>
    <definedName name="_160__123Graph_Dｸﾞﾗﾌ_7" hidden="1">#REF!</definedName>
    <definedName name="_162__123Graph_Aｸﾞﾗﾌ_6" hidden="1">#REF!</definedName>
    <definedName name="_162__123Graph_Dｸﾞﾗﾌ_8" hidden="1">#REF!</definedName>
    <definedName name="_164__123Graph_Dｸﾞﾗﾌ_9" hidden="1">#REF!</definedName>
    <definedName name="_166__123Graph_Eｸﾞﾗﾌ_1" hidden="1">#REF!</definedName>
    <definedName name="_168__123Graph_Eｸﾞﾗﾌ_10" hidden="1">#REF!</definedName>
    <definedName name="_170__123Graph_Eｸﾞﾗﾌ_11" hidden="1">#REF!</definedName>
    <definedName name="_171__123Graph_Aｸﾞﾗﾌ_7" hidden="1">#REF!</definedName>
    <definedName name="_172__123Graph_Eｸﾞﾗﾌ_13" hidden="1">#REF!</definedName>
    <definedName name="_174__123Graph_Eｸﾞﾗﾌ_14" hidden="1">#REF!</definedName>
    <definedName name="_176__123Graph_Eｸﾞﾗﾌ_15" hidden="1">#REF!</definedName>
    <definedName name="_178__123Graph_Eｸﾞﾗﾌ_16" hidden="1">#REF!</definedName>
    <definedName name="_18__123Graph_Aｸﾞﾗﾌ_10" hidden="1">#REF!</definedName>
    <definedName name="_18__123Graph_Aｸﾞﾗﾌ_17" hidden="1">#REF!</definedName>
    <definedName name="_180__123Graph_Aｸﾞﾗﾌ_8" hidden="1">#REF!</definedName>
    <definedName name="_180__123Graph_Eｸﾞﾗﾌ_17" hidden="1">#REF!</definedName>
    <definedName name="_182__123Graph_Eｸﾞﾗﾌ_18" hidden="1">#REF!</definedName>
    <definedName name="_184__123Graph_Eｸﾞﾗﾌ_19" hidden="1">#REF!</definedName>
    <definedName name="_186__123Graph_Eｸﾞﾗﾌ_20" hidden="1">#REF!</definedName>
    <definedName name="_188__123Graph_Eｸﾞﾗﾌ_5" hidden="1">#REF!</definedName>
    <definedName name="_189__123Graph_Aｸﾞﾗﾌ_9" hidden="1">#REF!</definedName>
    <definedName name="_190__123Graph_Eｸﾞﾗﾌ_7" hidden="1">#REF!</definedName>
    <definedName name="_192__123Graph_Eｸﾞﾗﾌ_8" hidden="1">#REF!</definedName>
    <definedName name="_194__123Graph_Eｸﾞﾗﾌ_9" hidden="1">#REF!</definedName>
    <definedName name="_196__123Graph_Fｸﾞﾗﾌ_10" hidden="1">#REF!</definedName>
    <definedName name="_198__123Graph_Bｸﾞﾗﾌ_1" hidden="1">#REF!</definedName>
    <definedName name="_198__123Graph_Fｸﾞﾗﾌ_11" hidden="1">#REF!</definedName>
    <definedName name="_2__123Graph_Aｸﾞﾗﾌ_1" hidden="1">#REF!</definedName>
    <definedName name="_20__123Graph_Aｸﾞﾗﾌ_18" hidden="1">#REF!</definedName>
    <definedName name="_200__123Graph_Fｸﾞﾗﾌ_14" hidden="1">#REF!</definedName>
    <definedName name="_202__123Graph_Fｸﾞﾗﾌ_15" hidden="1">#REF!</definedName>
    <definedName name="_204__123Graph_Fｸﾞﾗﾌ_16" hidden="1">#REF!</definedName>
    <definedName name="_206__123Graph_Fｸﾞﾗﾌ_17" hidden="1">#REF!</definedName>
    <definedName name="_207__123Graph_Bｸﾞﾗﾌ_10" hidden="1">#REF!</definedName>
    <definedName name="_208__123Graph_Fｸﾞﾗﾌ_19" hidden="1">#REF!</definedName>
    <definedName name="_210__123Graph_Fｸﾞﾗﾌ_20" hidden="1">#REF!</definedName>
    <definedName name="_212__123Graph_Fｸﾞﾗﾌ_5" hidden="1">#REF!</definedName>
    <definedName name="_214__123Graph_Xｸﾞﾗﾌ_1" hidden="1">#REF!</definedName>
    <definedName name="_216__123Graph_Bｸﾞﾗﾌ_11" hidden="1">#REF!</definedName>
    <definedName name="_216__123Graph_Xｸﾞﾗﾌ_10" hidden="1">#REF!</definedName>
    <definedName name="_218__123Graph_Xｸﾞﾗﾌ_11" hidden="1">#REF!</definedName>
    <definedName name="_22__123Graph_Aｸﾞﾗﾌ_19" hidden="1">#REF!</definedName>
    <definedName name="_220__123Graph_Xｸﾞﾗﾌ_12" hidden="1">#REF!</definedName>
    <definedName name="_222__123Graph_Xｸﾞﾗﾌ_13" hidden="1">#REF!</definedName>
    <definedName name="_224__123Graph_Xｸﾞﾗﾌ_14" hidden="1">#REF!</definedName>
    <definedName name="_225__123Graph_Bｸﾞﾗﾌ_12" hidden="1">#REF!</definedName>
    <definedName name="_226__123Graph_Xｸﾞﾗﾌ_15" hidden="1">#REF!</definedName>
    <definedName name="_228__123Graph_Xｸﾞﾗﾌ_16" hidden="1">#REF!</definedName>
    <definedName name="_230__123Graph_Xｸﾞﾗﾌ_17" hidden="1">#REF!</definedName>
    <definedName name="_232__123Graph_Xｸﾞﾗﾌ_18" hidden="1">#REF!</definedName>
    <definedName name="_234__123Graph_Bｸﾞﾗﾌ_13" hidden="1">#REF!</definedName>
    <definedName name="_234__123Graph_Xｸﾞﾗﾌ_19" hidden="1">#REF!</definedName>
    <definedName name="_236__123Graph_Xｸﾞﾗﾌ_20" hidden="1">#REF!</definedName>
    <definedName name="_238__123Graph_Xｸﾞﾗﾌ_21" hidden="1">#REF!</definedName>
    <definedName name="_24__123Graph_Aｸﾞﾗﾌ_20" hidden="1">#REF!</definedName>
    <definedName name="_240__123Graph_Xｸﾞﾗﾌ_22" hidden="1">#REF!</definedName>
    <definedName name="_242__123Graph_Xｸﾞﾗﾌ_23" hidden="1">#REF!</definedName>
    <definedName name="_243__123Graph_Bｸﾞﾗﾌ_14" hidden="1">#REF!</definedName>
    <definedName name="_244__123Graph_Xｸﾞﾗﾌ_24" hidden="1">#REF!</definedName>
    <definedName name="_246__123Graph_Xｸﾞﾗﾌ_5" hidden="1">#REF!</definedName>
    <definedName name="_248__123Graph_Xｸﾞﾗﾌ_6" hidden="1">#REF!</definedName>
    <definedName name="_250__123Graph_Xｸﾞﾗﾌ_7" hidden="1">#REF!</definedName>
    <definedName name="_252__123Graph_Bｸﾞﾗﾌ_15" hidden="1">#REF!</definedName>
    <definedName name="_252__123Graph_Xｸﾞﾗﾌ_8" hidden="1">#REF!</definedName>
    <definedName name="_254__123Graph_Xｸﾞﾗﾌ_9" hidden="1">#REF!</definedName>
    <definedName name="_26__123Graph_Aｸﾞﾗﾌ_21" hidden="1">#REF!</definedName>
    <definedName name="_261__123Graph_Bｸﾞﾗﾌ_16" hidden="1">#REF!</definedName>
    <definedName name="_27__123Graph_Aｸﾞﾗﾌ_11" hidden="1">#REF!</definedName>
    <definedName name="_270__123Graph_Bｸﾞﾗﾌ_17" hidden="1">#REF!</definedName>
    <definedName name="_279__123Graph_Bｸﾞﾗﾌ_18" hidden="1">#REF!</definedName>
    <definedName name="_28__123Graph_Aｸﾞﾗﾌ_22" hidden="1">#REF!</definedName>
    <definedName name="_288__123Graph_Bｸﾞﾗﾌ_19" hidden="1">#REF!</definedName>
    <definedName name="_297__123Graph_Bｸﾞﾗﾌ_20" hidden="1">#REF!</definedName>
    <definedName name="_30__123Graph_Aｸﾞﾗﾌ_23" hidden="1">#REF!</definedName>
    <definedName name="_306__123Graph_Bｸﾞﾗﾌ_21" hidden="1">#REF!</definedName>
    <definedName name="_315__123Graph_Bｸﾞﾗﾌ_22" hidden="1">#REF!</definedName>
    <definedName name="_32__123Graph_Aｸﾞﾗﾌ_24" hidden="1">#REF!</definedName>
    <definedName name="_324__123Graph_Bｸﾞﾗﾌ_23" hidden="1">#REF!</definedName>
    <definedName name="_333__123Graph_Bｸﾞﾗﾌ_24" hidden="1">#REF!</definedName>
    <definedName name="_34__123Graph_Aｸﾞﾗﾌ_5" hidden="1">#REF!</definedName>
    <definedName name="_342__123Graph_Bｸﾞﾗﾌ_5" hidden="1">#REF!</definedName>
    <definedName name="_351__123Graph_Bｸﾞﾗﾌ_6" hidden="1">#REF!</definedName>
    <definedName name="_36__123Graph_Aｸﾞﾗﾌ_12" hidden="1">#REF!</definedName>
    <definedName name="_36__123Graph_Aｸﾞﾗﾌ_6" hidden="1">#REF!</definedName>
    <definedName name="_360__123Graph_Bｸﾞﾗﾌ_7" hidden="1">#REF!</definedName>
    <definedName name="_369__123Graph_Bｸﾞﾗﾌ_8" hidden="1">#REF!</definedName>
    <definedName name="_378__123Graph_Bｸﾞﾗﾌ_9" hidden="1">#REF!</definedName>
    <definedName name="_38__123Graph_Aｸﾞﾗﾌ_7" hidden="1">#REF!</definedName>
    <definedName name="_387__123Graph_Cｸﾞﾗﾌ_1" hidden="1">#REF!</definedName>
    <definedName name="_396__123Graph_Cｸﾞﾗﾌ_10" hidden="1">#REF!</definedName>
    <definedName name="_4__123Graph_Aｸﾞﾗﾌ_10" hidden="1">#REF!</definedName>
    <definedName name="_40__123Graph_Aｸﾞﾗﾌ_8" hidden="1">#REF!</definedName>
    <definedName name="_405__123Graph_Cｸﾞﾗﾌ_11" hidden="1">#REF!</definedName>
    <definedName name="_414__123Graph_Cｸﾞﾗﾌ_12" hidden="1">#REF!</definedName>
    <definedName name="_42__123Graph_Aｸﾞﾗﾌ_9" hidden="1">#REF!</definedName>
    <definedName name="_423__123Graph_Cｸﾞﾗﾌ_13" hidden="1">#REF!</definedName>
    <definedName name="_432__123Graph_Cｸﾞﾗﾌ_14" hidden="1">#REF!</definedName>
    <definedName name="_44__123Graph_Bｸﾞﾗﾌ_1" hidden="1">#REF!</definedName>
    <definedName name="_441__123Graph_Cｸﾞﾗﾌ_15" hidden="1">#REF!</definedName>
    <definedName name="_45__123Graph_Aｸﾞﾗﾌ_13" hidden="1">#REF!</definedName>
    <definedName name="_450__123Graph_Cｸﾞﾗﾌ_16" hidden="1">#REF!</definedName>
    <definedName name="_459__123Graph_Cｸﾞﾗﾌ_17" hidden="1">#REF!</definedName>
    <definedName name="_46__123Graph_Bｸﾞﾗﾌ_10" hidden="1">#REF!</definedName>
    <definedName name="_468__123Graph_Cｸﾞﾗﾌ_18" hidden="1">#REF!</definedName>
    <definedName name="_477__123Graph_Cｸﾞﾗﾌ_19" hidden="1">#REF!</definedName>
    <definedName name="_48__123Graph_Bｸﾞﾗﾌ_11" hidden="1">#REF!</definedName>
    <definedName name="_486__123Graph_Cｸﾞﾗﾌ_20" hidden="1">#REF!</definedName>
    <definedName name="_495__123Graph_Cｸﾞﾗﾌ_21" hidden="1">#REF!</definedName>
    <definedName name="_50__123Graph_Bｸﾞﾗﾌ_12" hidden="1">#REF!</definedName>
    <definedName name="_504__123Graph_Cｸﾞﾗﾌ_22" hidden="1">#REF!</definedName>
    <definedName name="_513__123Graph_Cｸﾞﾗﾌ_23" hidden="1">#REF!</definedName>
    <definedName name="_52__123Graph_Bｸﾞﾗﾌ_13" hidden="1">#REF!</definedName>
    <definedName name="_522__123Graph_Cｸﾞﾗﾌ_24" hidden="1">#REF!</definedName>
    <definedName name="_531__123Graph_Cｸﾞﾗﾌ_5" hidden="1">#REF!</definedName>
    <definedName name="_54__123Graph_Aｸﾞﾗﾌ_14" hidden="1">#REF!</definedName>
    <definedName name="_54__123Graph_Bｸﾞﾗﾌ_14" hidden="1">#REF!</definedName>
    <definedName name="_540__123Graph_Cｸﾞﾗﾌ_6" hidden="1">#REF!</definedName>
    <definedName name="_549__123Graph_Cｸﾞﾗﾌ_7" hidden="1">#REF!</definedName>
    <definedName name="_558__123Graph_Cｸﾞﾗﾌ_8" hidden="1">#REF!</definedName>
    <definedName name="_56__123Graph_Bｸﾞﾗﾌ_15" hidden="1">#REF!</definedName>
    <definedName name="_567__123Graph_Cｸﾞﾗﾌ_9" hidden="1">#REF!</definedName>
    <definedName name="_576__123Graph_Dｸﾞﾗﾌ_1" hidden="1">#REF!</definedName>
    <definedName name="_58__123Graph_Bｸﾞﾗﾌ_16" hidden="1">#REF!</definedName>
    <definedName name="_585__123Graph_Dｸﾞﾗﾌ_10" hidden="1">#REF!</definedName>
    <definedName name="_594__123Graph_Dｸﾞﾗﾌ_11" hidden="1">#REF!</definedName>
    <definedName name="_6__123Graph_Aｸﾞﾗﾌ_11" hidden="1">#REF!</definedName>
    <definedName name="_60__123Graph_Bｸﾞﾗﾌ_17" hidden="1">#REF!</definedName>
    <definedName name="_603__123Graph_Dｸﾞﾗﾌ_12" hidden="1">#REF!</definedName>
    <definedName name="_612__123Graph_Dｸﾞﾗﾌ_13" hidden="1">#REF!</definedName>
    <definedName name="_62__123Graph_Bｸﾞﾗﾌ_18" hidden="1">#REF!</definedName>
    <definedName name="_621__123Graph_Dｸﾞﾗﾌ_14" hidden="1">#REF!</definedName>
    <definedName name="_63__123Graph_Aｸﾞﾗﾌ_15" hidden="1">#REF!</definedName>
    <definedName name="_630__123Graph_Dｸﾞﾗﾌ_15" hidden="1">#REF!</definedName>
    <definedName name="_639__123Graph_Dｸﾞﾗﾌ_16" hidden="1">#REF!</definedName>
    <definedName name="_64__123Graph_Bｸﾞﾗﾌ_19" hidden="1">#REF!</definedName>
    <definedName name="_648__123Graph_Dｸﾞﾗﾌ_17" hidden="1">#REF!</definedName>
    <definedName name="_657__123Graph_Dｸﾞﾗﾌ_18" hidden="1">#REF!</definedName>
    <definedName name="_66__123Graph_Bｸﾞﾗﾌ_20" hidden="1">#REF!</definedName>
    <definedName name="_666__123Graph_Dｸﾞﾗﾌ_19" hidden="1">#REF!</definedName>
    <definedName name="_675__123Graph_Dｸﾞﾗﾌ_20" hidden="1">#REF!</definedName>
    <definedName name="_68__123Graph_Bｸﾞﾗﾌ_21" hidden="1">#REF!</definedName>
    <definedName name="_684__123Graph_Dｸﾞﾗﾌ_21" hidden="1">#REF!</definedName>
    <definedName name="_693__123Graph_Dｸﾞﾗﾌ_24" hidden="1">#REF!</definedName>
    <definedName name="_70__123Graph_Bｸﾞﾗﾌ_22" hidden="1">#REF!</definedName>
    <definedName name="_702__123Graph_Dｸﾞﾗﾌ_5" hidden="1">#REF!</definedName>
    <definedName name="_711__123Graph_Dｸﾞﾗﾌ_6" hidden="1">#REF!</definedName>
    <definedName name="_72__123Graph_Aｸﾞﾗﾌ_16" hidden="1">#REF!</definedName>
    <definedName name="_72__123Graph_Bｸﾞﾗﾌ_23" hidden="1">#REF!</definedName>
    <definedName name="_720__123Graph_Dｸﾞﾗﾌ_7" hidden="1">#REF!</definedName>
    <definedName name="_729__123Graph_Dｸﾞﾗﾌ_8" hidden="1">#REF!</definedName>
    <definedName name="_738__123Graph_Dｸﾞﾗﾌ_9" hidden="1">#REF!</definedName>
    <definedName name="_74__123Graph_Bｸﾞﾗﾌ_24" hidden="1">#REF!</definedName>
    <definedName name="_747__123Graph_Eｸﾞﾗﾌ_1" hidden="1">#REF!</definedName>
    <definedName name="_756__123Graph_Eｸﾞﾗﾌ_10" hidden="1">#REF!</definedName>
    <definedName name="_76__123Graph_Bｸﾞﾗﾌ_5" hidden="1">#REF!</definedName>
    <definedName name="_765__123Graph_Eｸﾞﾗﾌ_11" hidden="1">#REF!</definedName>
    <definedName name="_774__123Graph_Eｸﾞﾗﾌ_13" hidden="1">#REF!</definedName>
    <definedName name="_78__123Graph_Bｸﾞﾗﾌ_6" hidden="1">#REF!</definedName>
    <definedName name="_783__123Graph_Eｸﾞﾗﾌ_14" hidden="1">#REF!</definedName>
    <definedName name="_792__123Graph_Eｸﾞﾗﾌ_15" hidden="1">#REF!</definedName>
    <definedName name="_8__123Graph_Aｸﾞﾗﾌ_12" hidden="1">#REF!</definedName>
    <definedName name="_80__123Graph_Bｸﾞﾗﾌ_7" hidden="1">#REF!</definedName>
    <definedName name="_801__123Graph_Eｸﾞﾗﾌ_16" hidden="1">#REF!</definedName>
    <definedName name="_81__123Graph_Aｸﾞﾗﾌ_17" hidden="1">#REF!</definedName>
    <definedName name="_810__123Graph_Eｸﾞﾗﾌ_17" hidden="1">#REF!</definedName>
    <definedName name="_819__123Graph_Eｸﾞﾗﾌ_18" hidden="1">#REF!</definedName>
    <definedName name="_82__123Graph_Bｸﾞﾗﾌ_8" hidden="1">#REF!</definedName>
    <definedName name="_828__123Graph_Eｸﾞﾗﾌ_19" hidden="1">#REF!</definedName>
    <definedName name="_837__123Graph_Eｸﾞﾗﾌ_20" hidden="1">#REF!</definedName>
    <definedName name="_84__123Graph_Bｸﾞﾗﾌ_9" hidden="1">#REF!</definedName>
    <definedName name="_846__123Graph_Eｸﾞﾗﾌ_5" hidden="1">#REF!</definedName>
    <definedName name="_855__123Graph_Eｸﾞﾗﾌ_7" hidden="1">#REF!</definedName>
    <definedName name="_86__123Graph_Cｸﾞﾗﾌ_1" hidden="1">#REF!</definedName>
    <definedName name="_864__123Graph_Eｸﾞﾗﾌ_8" hidden="1">#REF!</definedName>
    <definedName name="_873__123Graph_Eｸﾞﾗﾌ_9" hidden="1">#REF!</definedName>
    <definedName name="_88__123Graph_Cｸﾞﾗﾌ_10" hidden="1">#REF!</definedName>
    <definedName name="_882__123Graph_Fｸﾞﾗﾌ_10" hidden="1">#REF!</definedName>
    <definedName name="_891__123Graph_Fｸﾞﾗﾌ_11" hidden="1">#REF!</definedName>
    <definedName name="_9__123Graph_Aｸﾞﾗﾌ_1" hidden="1">#REF!</definedName>
    <definedName name="_90__123Graph_Aｸﾞﾗﾌ_18" hidden="1">#REF!</definedName>
    <definedName name="_90__123Graph_Cｸﾞﾗﾌ_11" hidden="1">#REF!</definedName>
    <definedName name="_900__123Graph_Fｸﾞﾗﾌ_14" hidden="1">#REF!</definedName>
    <definedName name="_909__123Graph_Fｸﾞﾗﾌ_15" hidden="1">#REF!</definedName>
    <definedName name="_918__123Graph_Fｸﾞﾗﾌ_16" hidden="1">#REF!</definedName>
    <definedName name="_92__123Graph_Cｸﾞﾗﾌ_12" hidden="1">#REF!</definedName>
    <definedName name="_927__123Graph_Fｸﾞﾗﾌ_17" hidden="1">#REF!</definedName>
    <definedName name="_936__123Graph_Fｸﾞﾗﾌ_19" hidden="1">#REF!</definedName>
    <definedName name="_94__123Graph_Cｸﾞﾗﾌ_13" hidden="1">#REF!</definedName>
    <definedName name="_945__123Graph_Fｸﾞﾗﾌ_20" hidden="1">#REF!</definedName>
    <definedName name="_954__123Graph_Fｸﾞﾗﾌ_5" hidden="1">#REF!</definedName>
    <definedName name="_96__123Graph_Cｸﾞﾗﾌ_14" hidden="1">#REF!</definedName>
    <definedName name="_963__123Graph_Xｸﾞﾗﾌ_1" hidden="1">#REF!</definedName>
    <definedName name="_972__123Graph_Xｸﾞﾗﾌ_10" hidden="1">#REF!</definedName>
    <definedName name="_98__123Graph_Cｸﾞﾗﾌ_15" hidden="1">#REF!</definedName>
    <definedName name="_981__123Graph_Xｸﾞﾗﾌ_11" hidden="1">#REF!</definedName>
    <definedName name="_99__123Graph_Aｸﾞﾗﾌ_19" hidden="1">#REF!</definedName>
    <definedName name="_990__123Graph_Xｸﾞﾗﾌ_12" hidden="1">#REF!</definedName>
    <definedName name="_999__123Graph_Xｸﾞﾗﾌ_13" hidden="1">#REF!</definedName>
    <definedName name="_Regression_Out" hidden="1">#REF!</definedName>
    <definedName name="_Regression_X" hidden="1">#REF!</definedName>
    <definedName name="_Regression_Y" hidden="1">#REF!</definedName>
    <definedName name="_ueue" hidden="1">#REF!</definedName>
    <definedName name="a" hidden="1">#REF!</definedName>
    <definedName name="aa" hidden="1">#REF!</definedName>
    <definedName name="ee" hidden="1">#REF!</definedName>
    <definedName name="eee" hidden="1">#REF!</definedName>
    <definedName name="ff" hidden="1">#REF!</definedName>
    <definedName name="ｆｆｆ" hidden="1">#REF!</definedName>
    <definedName name="ggg" hidden="1">#REF!</definedName>
    <definedName name="Graph" hidden="1">#REF!</definedName>
    <definedName name="hyou3">#REF!</definedName>
    <definedName name="ii" hidden="1">#REF!</definedName>
    <definedName name="ｌｌｌ" hidden="1">#REF!</definedName>
    <definedName name="_xlnm.Print_Area" localSheetId="0">グラフ!$A$3:$M$28</definedName>
    <definedName name="_xlnm.Print_Area" localSheetId="1">データ!$A$3:$X$66</definedName>
    <definedName name="sss" hidden="1">#REF!</definedName>
    <definedName name="Supply" hidden="1">#REF!</definedName>
    <definedName name="あ" hidden="1">#REF!</definedName>
    <definedName name="グラフ１" hidden="1">#REF!</definedName>
    <definedName name="グラフ１１" hidden="1">#REF!</definedName>
    <definedName name="グラフ１２" hidden="1">#REF!</definedName>
    <definedName name="グラフ１３" hidden="1">#REF!</definedName>
    <definedName name="グラフ２" hidden="1">#REF!</definedName>
    <definedName name="グラフ３" hidden="1">#REF!</definedName>
    <definedName name="グラフデータ">#REF!</definedName>
    <definedName name="データ1">#REF!</definedName>
    <definedName name="データ2">#REF!</definedName>
    <definedName name="概況テキスト">#REF!</definedName>
    <definedName name="国内供給エネ源別推移" hidden="1">#REF!</definedName>
    <definedName name="図1">#REF!</definedName>
    <definedName name="表３">#REF!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<sst xmlns="http://schemas.openxmlformats.org/spreadsheetml/2006/main" count="44" uniqueCount="31">
  <si>
    <t>（単位：1015J）</t>
  </si>
  <si>
    <t>冷房用</t>
  </si>
  <si>
    <t>暖房用</t>
  </si>
  <si>
    <t>給湯用</t>
  </si>
  <si>
    <t>厨房用</t>
  </si>
  <si>
    <t>業務部門</t>
  </si>
  <si>
    <t>延床面積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</si>
  <si>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1"/>
  </si>
  <si>
    <t>年度</t>
    <rPh sb="0" eb="2">
      <t>ネンド</t>
    </rPh>
    <phoneticPr fontId="21"/>
  </si>
  <si>
    <t>動力・
照明用</t>
    <rPh sb="0" eb="2">
      <t>ドウリョク</t>
    </rPh>
    <rPh sb="4" eb="6">
      <t>ショウメイ</t>
    </rPh>
    <rPh sb="6" eb="7">
      <t>ヨウ</t>
    </rPh>
    <phoneticPr fontId="21"/>
  </si>
  <si>
    <t>合計</t>
    <rPh sb="0" eb="2">
      <t>ゴウケイ</t>
    </rPh>
    <phoneticPr fontId="21"/>
  </si>
  <si>
    <r>
      <t>1</t>
    </r>
    <r>
      <rPr>
        <sz val="11"/>
        <rFont val="ＭＳ Ｐゴシック"/>
        <family val="3"/>
        <charset val="128"/>
      </rPr>
      <t>965</t>
    </r>
    <phoneticPr fontId="21"/>
  </si>
  <si>
    <r>
      <t>2</t>
    </r>
    <r>
      <rPr>
        <sz val="11"/>
        <rFont val="ＭＳ Ｐゴシック"/>
        <family val="3"/>
        <charset val="128"/>
      </rPr>
      <t>000</t>
    </r>
    <phoneticPr fontId="21"/>
  </si>
  <si>
    <t>(注)｢総合エネルギー統計｣では、1990年度以降、数値の算出方法が変更されている。</t>
    <phoneticPr fontId="21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</si>
  <si>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1"/>
  </si>
  <si>
    <t>ちゅう房用</t>
    <phoneticPr fontId="21"/>
  </si>
  <si>
    <r>
      <t>19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0</t>
    </r>
    <phoneticPr fontId="21"/>
  </si>
  <si>
    <t>1975</t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</si>
  <si>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</si>
  <si>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</si>
  <si>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0</t>
    </r>
    <phoneticPr fontId="21"/>
  </si>
  <si>
    <r>
      <rPr>
        <sz val="11"/>
        <rFont val="ＭＳ Ｐゴシック"/>
        <family val="3"/>
        <charset val="128"/>
      </rPr>
      <t>19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5</t>
    </r>
    <phoneticPr fontId="21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</si>
  <si>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21"/>
  </si>
  <si>
    <t>2010</t>
    <phoneticPr fontId="21"/>
  </si>
  <si>
    <t>METIエネバラ</t>
    <phoneticPr fontId="21"/>
  </si>
  <si>
    <t>合計（潤滑油、ガソリン、ジェット燃料、他重質石油製品除）</t>
    <rPh sb="0" eb="2">
      <t>ゴウケイ</t>
    </rPh>
    <rPh sb="3" eb="6">
      <t>ジュンカツユ</t>
    </rPh>
    <rPh sb="16" eb="18">
      <t>ネンリョウ</t>
    </rPh>
    <rPh sb="26" eb="27">
      <t>ノゾ</t>
    </rPh>
    <phoneticPr fontId="21"/>
  </si>
  <si>
    <t>【第212-1-9】業務他部門用途別エネルギー消費原単位の推移</t>
    <phoneticPr fontId="21"/>
  </si>
  <si>
    <t>出典：日本エネルギー経済研究所「エネルギー・経済統計要覧」、資源エネルギー庁「総合エネルギー統計」を基に作成</t>
    <rPh sb="0" eb="2">
      <t>シュッテン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1"/>
  </si>
  <si>
    <t>2015</t>
    <phoneticPr fontId="21"/>
  </si>
  <si>
    <t>2021</t>
    <phoneticPr fontId="21"/>
  </si>
  <si>
    <t>2021年/2005年</t>
    <rPh sb="4" eb="5">
      <t>ネン</t>
    </rPh>
    <rPh sb="10" eb="11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</si>
</sst>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"/>
    <numFmt numFmtId="179" formatCode="0_ ;[Red]\-0\ "/>
    <numFmt numFmtId="180" formatCode="General_);[Red]\-General_)"/>
  </numFmts>
  <fonts count="3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明朝"/>
      <family val="3"/>
      <charset val="128"/>
    </font>
    <font>
      <b/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79" fontId="26" fillId="0" borderId="0">
      <alignment vertical="center"/>
    </xf>
    <xf numFmtId="0" fontId="6" fillId="0" borderId="0"/>
    <xf numFmtId="0" fontId="25" fillId="0" borderId="0"/>
    <xf numFmtId="0" fontId="1" fillId="0" borderId="0">
      <alignment vertical="center"/>
    </xf>
    <xf numFmtId="0" fontId="18" fillId="0" borderId="0"/>
    <xf numFmtId="180" fontId="26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  <xf numFmtId="0" fontId="28" fillId="0" borderId="0"/>
    <xf numFmtId="0" fontId="27" fillId="0" borderId="0"/>
  </cellStyleXfs>
  <cellXfs count="39">
    <xf numFmtId="0" fontId="0" fillId="0" borderId="0" xfId="0"/>
    <xf numFmtId="0" fontId="6" fillId="0" borderId="0" xfId="0" applyFont="1"/>
    <xf numFmtId="177" fontId="6" fillId="0" borderId="0" xfId="35" applyNumberFormat="1"/>
    <xf numFmtId="38" fontId="6" fillId="0" borderId="0" xfId="35"/>
    <xf numFmtId="9" fontId="6" fillId="0" borderId="0" xfId="28" applyFill="1"/>
    <xf numFmtId="176" fontId="6" fillId="0" borderId="0" xfId="28" applyNumberFormat="1" applyFill="1"/>
    <xf numFmtId="177" fontId="6" fillId="0" borderId="0" xfId="35" applyNumberFormat="1" applyFill="1"/>
    <xf numFmtId="3" fontId="6" fillId="0" borderId="10" xfId="35" applyNumberFormat="1" applyFill="1" applyBorder="1"/>
    <xf numFmtId="9" fontId="6" fillId="0" borderId="10" xfId="28" applyFill="1" applyBorder="1"/>
    <xf numFmtId="38" fontId="6" fillId="0" borderId="0" xfId="35" applyFill="1"/>
    <xf numFmtId="0" fontId="0" fillId="0" borderId="0" xfId="0" quotePrefix="1"/>
    <xf numFmtId="38" fontId="6" fillId="0" borderId="0" xfId="35" applyFill="1" applyAlignment="1">
      <alignment horizontal="right"/>
    </xf>
    <xf numFmtId="0" fontId="6" fillId="0" borderId="0" xfId="52" applyFont="1" applyAlignment="1">
      <alignment horizontal="right"/>
    </xf>
    <xf numFmtId="0" fontId="6" fillId="0" borderId="10" xfId="0" applyFont="1" applyBorder="1" applyAlignment="1">
      <alignment horizontal="center"/>
    </xf>
    <xf numFmtId="177" fontId="6" fillId="0" borderId="10" xfId="35" applyNumberFormat="1" applyFill="1" applyBorder="1" applyAlignment="1">
      <alignment horizontal="center"/>
    </xf>
    <xf numFmtId="177" fontId="0" fillId="0" borderId="10" xfId="35" applyNumberFormat="1" applyFont="1" applyFill="1" applyBorder="1" applyAlignment="1">
      <alignment horizontal="center"/>
    </xf>
    <xf numFmtId="177" fontId="6" fillId="0" borderId="10" xfId="35" applyNumberFormat="1" applyFill="1" applyBorder="1" applyAlignment="1">
      <alignment horizontal="center" wrapText="1"/>
    </xf>
    <xf numFmtId="177" fontId="0" fillId="0" borderId="10" xfId="35" applyNumberFormat="1" applyFont="1" applyFill="1" applyBorder="1" applyAlignment="1">
      <alignment horizontal="center" wrapText="1"/>
    </xf>
    <xf numFmtId="38" fontId="6" fillId="0" borderId="10" xfId="35" applyFill="1" applyBorder="1" applyAlignment="1">
      <alignment horizontal="center"/>
    </xf>
    <xf numFmtId="0" fontId="6" fillId="0" borderId="10" xfId="52" applyFont="1" applyBorder="1" applyAlignment="1">
      <alignment horizontal="center"/>
    </xf>
    <xf numFmtId="0" fontId="6" fillId="0" borderId="0" xfId="52" applyFont="1" applyAlignment="1">
      <alignment horizontal="center"/>
    </xf>
    <xf numFmtId="177" fontId="6" fillId="0" borderId="10" xfId="35" applyNumberFormat="1" applyFill="1" applyBorder="1"/>
    <xf numFmtId="49" fontId="6" fillId="0" borderId="10" xfId="0" applyNumberFormat="1" applyFont="1" applyBorder="1" applyAlignment="1">
      <alignment horizontal="center"/>
    </xf>
    <xf numFmtId="3" fontId="6" fillId="0" borderId="10" xfId="0" applyNumberFormat="1" applyFont="1" applyBorder="1"/>
    <xf numFmtId="178" fontId="6" fillId="0" borderId="10" xfId="52" applyNumberFormat="1" applyFont="1" applyBorder="1"/>
    <xf numFmtId="178" fontId="6" fillId="0" borderId="0" xfId="52" applyNumberFormat="1" applyFont="1"/>
    <xf numFmtId="37" fontId="6" fillId="0" borderId="10" xfId="0" applyNumberFormat="1" applyFont="1" applyBorder="1"/>
    <xf numFmtId="9" fontId="6" fillId="0" borderId="0" xfId="0" applyNumberFormat="1" applyFont="1"/>
    <xf numFmtId="49" fontId="0" fillId="0" borderId="10" xfId="0" applyNumberFormat="1" applyBorder="1" applyAlignment="1">
      <alignment horizontal="center"/>
    </xf>
    <xf numFmtId="37" fontId="6" fillId="0" borderId="0" xfId="0" applyNumberFormat="1" applyFont="1"/>
    <xf numFmtId="180" fontId="26" fillId="0" borderId="0" xfId="53" applyAlignment="1">
      <alignment horizontal="left" vertical="center"/>
    </xf>
    <xf numFmtId="3" fontId="6" fillId="0" borderId="11" xfId="0" applyNumberFormat="1" applyFont="1" applyBorder="1"/>
    <xf numFmtId="3" fontId="6" fillId="0" borderId="0" xfId="0" applyNumberFormat="1" applyFont="1"/>
    <xf numFmtId="38" fontId="6" fillId="0" borderId="10" xfId="0" applyNumberFormat="1" applyFont="1" applyBorder="1"/>
    <xf numFmtId="38" fontId="29" fillId="0" borderId="0" xfId="35" applyFon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/>
    <xf numFmtId="176" fontId="0" fillId="0" borderId="10" xfId="28" applyNumberFormat="1" applyFont="1" applyFill="1" applyBorder="1"/>
    <xf numFmtId="0" fontId="0" fillId="0" borderId="0" xfId="0" applyAlignment="1">
      <alignment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桁区切り 4" xfId="38" xr:uid="{00000000-0005-0000-0000-000025000000}"/>
    <cellStyle name="桁区切り 5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 6" xfId="56" xr:uid="{9AE9DDC0-41B4-4C46-B023-C659F0EE51AD}"/>
    <cellStyle name="標準 7" xfId="57" xr:uid="{CC5CF126-2ABA-4A9F-A5BC-A3FCA49CFA8D}"/>
    <cellStyle name="標準_Sheet2" xfId="52" xr:uid="{00000000-0005-0000-0000-000036000000}"/>
    <cellStyle name="標準_需給実績作成ﾌｫｰﾏｯﾄ" xfId="53" xr:uid="{00000000-0005-0000-0000-000038000000}"/>
    <cellStyle name="未定義" xfId="54" xr:uid="{00000000-0005-0000-0000-000039000000}"/>
    <cellStyle name="良い" xfId="5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17698146102987E-2"/>
          <c:y val="0.10023332840118886"/>
          <c:w val="0.75450158292069169"/>
          <c:h val="0.78088755847437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データ!$G$5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771FFF94-7DB6-4AF7-BB2C-1F2F42A8BCB0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{771FFF94-7DB6-4AF7-BB2C-1F2F42A8BCB0}</c15:txfldGUID>
                      <c15:f>データ!$U$63</c15:f>
                      <c15:dlblFieldTableCache>
                        <c:ptCount val="1"/>
                        <c:pt idx="0">
                          <c:v>45%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4C9-464A-90F2-6BC205213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データ!$G$6:$G$63</c:f>
              <c:numCache>
                <c:formatCode>#,##0</c:formatCode>
                <c:ptCount val="58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333.03078413281764</c:v>
                </c:pt>
                <c:pt idx="27">
                  <c:v>359.06293759747621</c:v>
                </c:pt>
                <c:pt idx="28">
                  <c:v>381.03323281596306</c:v>
                </c:pt>
                <c:pt idx="29">
                  <c:v>396.71828710114568</c:v>
                </c:pt>
                <c:pt idx="30">
                  <c:v>416.29861720201887</c:v>
                </c:pt>
                <c:pt idx="31">
                  <c:v>433.02947802550318</c:v>
                </c:pt>
                <c:pt idx="32">
                  <c:v>457.65777514825231</c:v>
                </c:pt>
                <c:pt idx="33">
                  <c:v>466.30408711003759</c:v>
                </c:pt>
                <c:pt idx="34">
                  <c:v>491.2285015620327</c:v>
                </c:pt>
                <c:pt idx="35">
                  <c:v>493.76049991033085</c:v>
                </c:pt>
                <c:pt idx="36">
                  <c:v>508.54359298560877</c:v>
                </c:pt>
                <c:pt idx="37">
                  <c:v>503.77617341547233</c:v>
                </c:pt>
                <c:pt idx="38">
                  <c:v>503.45903866711177</c:v>
                </c:pt>
                <c:pt idx="39">
                  <c:v>521.30981543321207</c:v>
                </c:pt>
                <c:pt idx="40">
                  <c:v>529.8272227696383</c:v>
                </c:pt>
                <c:pt idx="41">
                  <c:v>551.59978349045196</c:v>
                </c:pt>
                <c:pt idx="42">
                  <c:v>565.60197807230611</c:v>
                </c:pt>
                <c:pt idx="43">
                  <c:v>595.19924015139463</c:v>
                </c:pt>
                <c:pt idx="44">
                  <c:v>589.22746455729134</c:v>
                </c:pt>
                <c:pt idx="45">
                  <c:v>569.29649726701825</c:v>
                </c:pt>
                <c:pt idx="46">
                  <c:v>561.89602823383632</c:v>
                </c:pt>
                <c:pt idx="47">
                  <c:v>561.2295938022487</c:v>
                </c:pt>
                <c:pt idx="48">
                  <c:v>543.82824024362958</c:v>
                </c:pt>
                <c:pt idx="49">
                  <c:v>541.9162237516083</c:v>
                </c:pt>
                <c:pt idx="50">
                  <c:v>549.11186776757643</c:v>
                </c:pt>
                <c:pt idx="51">
                  <c:v>529.27067013503029</c:v>
                </c:pt>
                <c:pt idx="52">
                  <c:v>530.60991058923889</c:v>
                </c:pt>
                <c:pt idx="53">
                  <c:v>532.40216854301059</c:v>
                </c:pt>
                <c:pt idx="54">
                  <c:v>479.07693730466866</c:v>
                </c:pt>
                <c:pt idx="55">
                  <c:v>478.40403488473623</c:v>
                </c:pt>
                <c:pt idx="56">
                  <c:v>463.14649541827828</c:v>
                </c:pt>
                <c:pt idx="57">
                  <c:v>473.75084447526802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110-91F8-4A1E444BB2C5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E69E357-264F-43D3-A0AD-26D5F3FF5A52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{9E69E357-264F-43D3-A0AD-26D5F3FF5A52}</c15:txfldGUID>
                      <c15:f>データ!$Q$63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4C9-464A-90F2-6BC205213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データ!$C$6:$C$63</c:f>
              <c:numCache>
                <c:formatCode>#,##0</c:formatCode>
                <c:ptCount val="58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91.218418124116852</c:v>
                </c:pt>
                <c:pt idx="27">
                  <c:v>90.396555360784518</c:v>
                </c:pt>
                <c:pt idx="28">
                  <c:v>91.48596256999177</c:v>
                </c:pt>
                <c:pt idx="29">
                  <c:v>86.985324313591903</c:v>
                </c:pt>
                <c:pt idx="30">
                  <c:v>116.79290183569699</c:v>
                </c:pt>
                <c:pt idx="31">
                  <c:v>114.49503352974995</c:v>
                </c:pt>
                <c:pt idx="32">
                  <c:v>110.96767485926158</c:v>
                </c:pt>
                <c:pt idx="33">
                  <c:v>124.07401569212651</c:v>
                </c:pt>
                <c:pt idx="34">
                  <c:v>135.89997135426262</c:v>
                </c:pt>
                <c:pt idx="35">
                  <c:v>148.95706101072645</c:v>
                </c:pt>
                <c:pt idx="36">
                  <c:v>156.35821018768598</c:v>
                </c:pt>
                <c:pt idx="37">
                  <c:v>159.50982375493439</c:v>
                </c:pt>
                <c:pt idx="38">
                  <c:v>165.81877487188476</c:v>
                </c:pt>
                <c:pt idx="39">
                  <c:v>131.87839089906245</c:v>
                </c:pt>
                <c:pt idx="40">
                  <c:v>163.31840247192255</c:v>
                </c:pt>
                <c:pt idx="41">
                  <c:v>150.70324638423895</c:v>
                </c:pt>
                <c:pt idx="42">
                  <c:v>164.44568913401432</c:v>
                </c:pt>
                <c:pt idx="43">
                  <c:v>166.83570622793843</c:v>
                </c:pt>
                <c:pt idx="44">
                  <c:v>170.63052758590473</c:v>
                </c:pt>
                <c:pt idx="45">
                  <c:v>135.50378976270758</c:v>
                </c:pt>
                <c:pt idx="46">
                  <c:v>154.93214896554744</c:v>
                </c:pt>
                <c:pt idx="47">
                  <c:v>139.95679436991841</c:v>
                </c:pt>
                <c:pt idx="48">
                  <c:v>132.61693946892353</c:v>
                </c:pt>
                <c:pt idx="49">
                  <c:v>135.88839869765459</c:v>
                </c:pt>
                <c:pt idx="50">
                  <c:v>125.05723007502523</c:v>
                </c:pt>
                <c:pt idx="51">
                  <c:v>118.6050509976066</c:v>
                </c:pt>
                <c:pt idx="52">
                  <c:v>112.06538645271293</c:v>
                </c:pt>
                <c:pt idx="53">
                  <c:v>109.4038334458095</c:v>
                </c:pt>
                <c:pt idx="54">
                  <c:v>150.12299710035617</c:v>
                </c:pt>
                <c:pt idx="55">
                  <c:v>150.11272190425569</c:v>
                </c:pt>
                <c:pt idx="56">
                  <c:v>135.94225058971301</c:v>
                </c:pt>
                <c:pt idx="57">
                  <c:v>193.60016698171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110-91F8-4A1E444BB2C5}"/>
            </c:ext>
          </c:extLst>
        </c:ser>
        <c:ser>
          <c:idx val="3"/>
          <c:order val="2"/>
          <c:tx>
            <c:strRef>
              <c:f>データ!$E$5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5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8A0C40C2-F149-4DF6-8E51-ACFF4621F056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{8A0C40C2-F149-4DF6-8E51-ACFF4621F056}</c15:txfldGUID>
                      <c15:f>データ!$S$63</c15:f>
                      <c15:dlblFieldTableCache>
                        <c:ptCount val="1"/>
                        <c:pt idx="0">
                          <c:v>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C4C9-464A-90F2-6BC205213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データ!$E$6:$E$63</c:f>
              <c:numCache>
                <c:formatCode>#,##0</c:formatCode>
                <c:ptCount val="58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347.33287835913427</c:v>
                </c:pt>
                <c:pt idx="27">
                  <c:v>342.50904999636947</c:v>
                </c:pt>
                <c:pt idx="28">
                  <c:v>332.38386551267422</c:v>
                </c:pt>
                <c:pt idx="29">
                  <c:v>317.73402605581896</c:v>
                </c:pt>
                <c:pt idx="30">
                  <c:v>308.65732669651078</c:v>
                </c:pt>
                <c:pt idx="31">
                  <c:v>304.5384534218785</c:v>
                </c:pt>
                <c:pt idx="32">
                  <c:v>291.97219843244028</c:v>
                </c:pt>
                <c:pt idx="33">
                  <c:v>309.25327573050407</c:v>
                </c:pt>
                <c:pt idx="34">
                  <c:v>310.80286449020008</c:v>
                </c:pt>
                <c:pt idx="35">
                  <c:v>317.0511405182134</c:v>
                </c:pt>
                <c:pt idx="36">
                  <c:v>303.48551068069452</c:v>
                </c:pt>
                <c:pt idx="37">
                  <c:v>319.8926187826554</c:v>
                </c:pt>
                <c:pt idx="38">
                  <c:v>294.61481372713223</c:v>
                </c:pt>
                <c:pt idx="39">
                  <c:v>310.09284899802532</c:v>
                </c:pt>
                <c:pt idx="40">
                  <c:v>292.28774755442441</c:v>
                </c:pt>
                <c:pt idx="41">
                  <c:v>264.97783280271022</c:v>
                </c:pt>
                <c:pt idx="42">
                  <c:v>278.34558537365143</c:v>
                </c:pt>
                <c:pt idx="43">
                  <c:v>241.60115652808904</c:v>
                </c:pt>
                <c:pt idx="44">
                  <c:v>228.45352806177749</c:v>
                </c:pt>
                <c:pt idx="45">
                  <c:v>186.69347435571345</c:v>
                </c:pt>
                <c:pt idx="46">
                  <c:v>177.51446224808615</c:v>
                </c:pt>
                <c:pt idx="47">
                  <c:v>171.51345059464987</c:v>
                </c:pt>
                <c:pt idx="48">
                  <c:v>162.19025987686973</c:v>
                </c:pt>
                <c:pt idx="49">
                  <c:v>169.0607139999903</c:v>
                </c:pt>
                <c:pt idx="50">
                  <c:v>158.79112573778335</c:v>
                </c:pt>
                <c:pt idx="51">
                  <c:v>150.64084653230393</c:v>
                </c:pt>
                <c:pt idx="52">
                  <c:v>135.96886411514743</c:v>
                </c:pt>
                <c:pt idx="53">
                  <c:v>141.85605894396775</c:v>
                </c:pt>
                <c:pt idx="54">
                  <c:v>186.46931193180495</c:v>
                </c:pt>
                <c:pt idx="55">
                  <c:v>184.61150864775246</c:v>
                </c:pt>
                <c:pt idx="56">
                  <c:v>161.8026888406352</c:v>
                </c:pt>
                <c:pt idx="57">
                  <c:v>143.60489922521532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A2-4110-91F8-4A1E444BB2C5}"/>
            </c:ext>
          </c:extLst>
        </c:ser>
        <c:ser>
          <c:idx val="2"/>
          <c:order val="3"/>
          <c:tx>
            <c:strRef>
              <c:f>データ!$D$5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E5BC9993-80C6-4719-A156-382AAA982A56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{E5BC9993-80C6-4719-A156-382AAA982A56}</c15:txfldGUID>
                      <c15:f>データ!$R$63</c15:f>
                      <c15:dlblFieldTableCache>
                        <c:ptCount val="1"/>
                        <c:pt idx="0">
                          <c:v>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4C9-464A-90F2-6BC205213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データ!$D$6:$D$63</c:f>
              <c:numCache>
                <c:formatCode>#,##0</c:formatCode>
                <c:ptCount val="58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352.95385549508859</c:v>
                </c:pt>
                <c:pt idx="27">
                  <c:v>349.76876194546577</c:v>
                </c:pt>
                <c:pt idx="28">
                  <c:v>351.15903575017376</c:v>
                </c:pt>
                <c:pt idx="29">
                  <c:v>375.37138997027574</c:v>
                </c:pt>
                <c:pt idx="30">
                  <c:v>339.29394931494733</c:v>
                </c:pt>
                <c:pt idx="31">
                  <c:v>380.6832860158874</c:v>
                </c:pt>
                <c:pt idx="32">
                  <c:v>340.79359302267511</c:v>
                </c:pt>
                <c:pt idx="33">
                  <c:v>335.36221023130361</c:v>
                </c:pt>
                <c:pt idx="34">
                  <c:v>346.84349444754355</c:v>
                </c:pt>
                <c:pt idx="35">
                  <c:v>378.98834839877333</c:v>
                </c:pt>
                <c:pt idx="36">
                  <c:v>380.78869884073021</c:v>
                </c:pt>
                <c:pt idx="37">
                  <c:v>362.99891064905802</c:v>
                </c:pt>
                <c:pt idx="38">
                  <c:v>413.87066387825098</c:v>
                </c:pt>
                <c:pt idx="39">
                  <c:v>376.71761608891626</c:v>
                </c:pt>
                <c:pt idx="40">
                  <c:v>369.77067154460303</c:v>
                </c:pt>
                <c:pt idx="41">
                  <c:v>375.25868154633071</c:v>
                </c:pt>
                <c:pt idx="42">
                  <c:v>306.65698494837358</c:v>
                </c:pt>
                <c:pt idx="43">
                  <c:v>289.64861280162705</c:v>
                </c:pt>
                <c:pt idx="44">
                  <c:v>251.90019921404124</c:v>
                </c:pt>
                <c:pt idx="45">
                  <c:v>227.53189812800184</c:v>
                </c:pt>
                <c:pt idx="46">
                  <c:v>228.93923550301187</c:v>
                </c:pt>
                <c:pt idx="47">
                  <c:v>229.75991257029486</c:v>
                </c:pt>
                <c:pt idx="48">
                  <c:v>225.48513595536517</c:v>
                </c:pt>
                <c:pt idx="49">
                  <c:v>244.85760261396632</c:v>
                </c:pt>
                <c:pt idx="50">
                  <c:v>231.07514152685076</c:v>
                </c:pt>
                <c:pt idx="51">
                  <c:v>217.00470063961802</c:v>
                </c:pt>
                <c:pt idx="52">
                  <c:v>211.77231733522061</c:v>
                </c:pt>
                <c:pt idx="53">
                  <c:v>216.25794503253746</c:v>
                </c:pt>
                <c:pt idx="54">
                  <c:v>184.9528339603464</c:v>
                </c:pt>
                <c:pt idx="55">
                  <c:v>163.60721264918888</c:v>
                </c:pt>
                <c:pt idx="56">
                  <c:v>164.88363846396737</c:v>
                </c:pt>
                <c:pt idx="57">
                  <c:v>136.23263759069621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A2-4110-91F8-4A1E444BB2C5}"/>
            </c:ext>
          </c:extLst>
        </c:ser>
        <c:ser>
          <c:idx val="4"/>
          <c:order val="4"/>
          <c:tx>
            <c:strRef>
              <c:f>データ!$F$5</c:f>
              <c:strCache>
                <c:ptCount val="1"/>
                <c:pt idx="0">
                  <c:v>ちゅう房用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1.7950098725542991E-2"/>
                  <c:y val="1.19389488078696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69464972-3A84-43BD-A659-85C80E0E85F4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{69464972-3A84-43BD-A659-85C80E0E85F4}</c15:txfldGUID>
                      <c15:f>データ!$T$63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C4C9-464A-90F2-6BC205213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データ!$F$6:$F$63</c:f>
              <c:numCache>
                <c:formatCode>#,##0</c:formatCode>
                <c:ptCount val="58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42.692674810523179</c:v>
                </c:pt>
                <c:pt idx="27">
                  <c:v>41.666225827384956</c:v>
                </c:pt>
                <c:pt idx="28">
                  <c:v>45.457525612470342</c:v>
                </c:pt>
                <c:pt idx="29">
                  <c:v>51.382703232123838</c:v>
                </c:pt>
                <c:pt idx="30">
                  <c:v>47.08896709207125</c:v>
                </c:pt>
                <c:pt idx="31">
                  <c:v>52.365856017585294</c:v>
                </c:pt>
                <c:pt idx="32">
                  <c:v>52.481148540212331</c:v>
                </c:pt>
                <c:pt idx="33">
                  <c:v>58.355920688506011</c:v>
                </c:pt>
                <c:pt idx="34">
                  <c:v>63.726121948039676</c:v>
                </c:pt>
                <c:pt idx="35">
                  <c:v>63.404592211477492</c:v>
                </c:pt>
                <c:pt idx="36">
                  <c:v>64.362017840450406</c:v>
                </c:pt>
                <c:pt idx="37">
                  <c:v>65.612902427741687</c:v>
                </c:pt>
                <c:pt idx="38">
                  <c:v>65.175205034332436</c:v>
                </c:pt>
                <c:pt idx="39">
                  <c:v>66.885918195427607</c:v>
                </c:pt>
                <c:pt idx="40">
                  <c:v>67.486034534326109</c:v>
                </c:pt>
                <c:pt idx="41">
                  <c:v>68.41612853355953</c:v>
                </c:pt>
                <c:pt idx="42">
                  <c:v>95.848260144171974</c:v>
                </c:pt>
                <c:pt idx="43">
                  <c:v>99.314916682968644</c:v>
                </c:pt>
                <c:pt idx="44">
                  <c:v>98.830256391662729</c:v>
                </c:pt>
                <c:pt idx="45">
                  <c:v>90.435759959235597</c:v>
                </c:pt>
                <c:pt idx="46">
                  <c:v>84.383284050016812</c:v>
                </c:pt>
                <c:pt idx="47">
                  <c:v>94.899678899701556</c:v>
                </c:pt>
                <c:pt idx="48">
                  <c:v>88.722017890715264</c:v>
                </c:pt>
                <c:pt idx="49">
                  <c:v>90.947804282386329</c:v>
                </c:pt>
                <c:pt idx="50">
                  <c:v>92.899720651240287</c:v>
                </c:pt>
                <c:pt idx="51">
                  <c:v>95.006766425191259</c:v>
                </c:pt>
                <c:pt idx="52">
                  <c:v>86.329235742349013</c:v>
                </c:pt>
                <c:pt idx="53">
                  <c:v>91.20406672119735</c:v>
                </c:pt>
                <c:pt idx="54">
                  <c:v>91.293751908465907</c:v>
                </c:pt>
                <c:pt idx="55">
                  <c:v>92.147560291703314</c:v>
                </c:pt>
                <c:pt idx="56">
                  <c:v>76.493021291794662</c:v>
                </c:pt>
                <c:pt idx="57">
                  <c:v>78.080291096971948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A2-4110-91F8-4A1E444BB2C5}"/>
            </c:ext>
          </c:extLst>
        </c:ser>
        <c:ser>
          <c:idx val="5"/>
          <c:order val="5"/>
          <c:tx>
            <c:strRef>
              <c:f>データ!$H$5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57"/>
              <c:layout>
                <c:manualLayout>
                  <c:x val="1.6155088852988692E-2"/>
                  <c:y val="-9.3370681605976294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B8A-4D00-9B05-B767207C8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7">
                  <c:v>2021</c:v>
                </c:pt>
              </c:strCache>
            </c:strRef>
          </c:cat>
          <c:val>
            <c:numRef>
              <c:f>データ!$H$6:$H$63</c:f>
              <c:numCache>
                <c:formatCode>#,##0</c:formatCode>
                <c:ptCount val="58"/>
                <c:pt idx="26">
                  <c:v>203.43486924471858</c:v>
                </c:pt>
                <c:pt idx="27">
                  <c:v>170.66712977616248</c:v>
                </c:pt>
                <c:pt idx="28">
                  <c:v>140.90168250923875</c:v>
                </c:pt>
                <c:pt idx="29">
                  <c:v>157.16486752677156</c:v>
                </c:pt>
                <c:pt idx="30">
                  <c:v>188.16013342052952</c:v>
                </c:pt>
                <c:pt idx="31">
                  <c:v>169.08892443621357</c:v>
                </c:pt>
                <c:pt idx="32">
                  <c:v>158.3411499706981</c:v>
                </c:pt>
                <c:pt idx="33">
                  <c:v>151.5454854677505</c:v>
                </c:pt>
                <c:pt idx="34">
                  <c:v>156.84081417182438</c:v>
                </c:pt>
                <c:pt idx="35">
                  <c:v>125.78459304854209</c:v>
                </c:pt>
                <c:pt idx="36">
                  <c:v>127.37357975644295</c:v>
                </c:pt>
                <c:pt idx="37">
                  <c:v>115.59816919336458</c:v>
                </c:pt>
                <c:pt idx="38">
                  <c:v>92.503213369837795</c:v>
                </c:pt>
                <c:pt idx="39">
                  <c:v>98.96149721829147</c:v>
                </c:pt>
                <c:pt idx="40">
                  <c:v>157.54072796273726</c:v>
                </c:pt>
                <c:pt idx="41">
                  <c:v>185.06762693755581</c:v>
                </c:pt>
                <c:pt idx="42">
                  <c:v>180.06432397811545</c:v>
                </c:pt>
                <c:pt idx="43">
                  <c:v>151.57638739168829</c:v>
                </c:pt>
                <c:pt idx="44">
                  <c:v>132.18643421177626</c:v>
                </c:pt>
                <c:pt idx="45">
                  <c:v>96.921487778780829</c:v>
                </c:pt>
                <c:pt idx="46">
                  <c:v>110.94582348745985</c:v>
                </c:pt>
                <c:pt idx="47">
                  <c:v>82.647502673007693</c:v>
                </c:pt>
                <c:pt idx="48">
                  <c:v>49.148167022943198</c:v>
                </c:pt>
                <c:pt idx="49">
                  <c:v>55.203790105845655</c:v>
                </c:pt>
                <c:pt idx="50">
                  <c:v>50.929804383269129</c:v>
                </c:pt>
                <c:pt idx="51">
                  <c:v>58.018872966212257</c:v>
                </c:pt>
                <c:pt idx="52">
                  <c:v>34.506204573545347</c:v>
                </c:pt>
                <c:pt idx="53">
                  <c:v>30.915073367574678</c:v>
                </c:pt>
                <c:pt idx="54">
                  <c:v>28.655247278484239</c:v>
                </c:pt>
                <c:pt idx="55">
                  <c:v>30.566361699198296</c:v>
                </c:pt>
                <c:pt idx="56">
                  <c:v>41.593054233522594</c:v>
                </c:pt>
                <c:pt idx="57">
                  <c:v>39.296916872493057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A2-4110-91F8-4A1E444BB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61053312"/>
        <c:axId val="161100160"/>
      </c:barChart>
      <c:catAx>
        <c:axId val="161053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10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100160"/>
        <c:scaling>
          <c:orientation val="minMax"/>
          <c:max val="1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0533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7912394252681303"/>
          <c:y val="0.32506430258449454"/>
          <c:w val="0.10175257731958763"/>
          <c:h val="0.515306915306914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167640</xdr:rowOff>
    </xdr:from>
    <xdr:to>
      <xdr:col>12</xdr:col>
      <xdr:colOff>302895</xdr:colOff>
      <xdr:row>27</xdr:row>
      <xdr:rowOff>133350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3A05A14-8116-802E-9D96-141768DDA3C5}"/>
            </a:ext>
          </a:extLst>
        </xdr:cNvPr>
        <xdr:cNvGrpSpPr/>
      </xdr:nvGrpSpPr>
      <xdr:grpSpPr>
        <a:xfrm>
          <a:off x="76200" y="681990"/>
          <a:ext cx="7856220" cy="4080510"/>
          <a:chOff x="73359" y="660922"/>
          <a:chExt cx="7075170" cy="3971925"/>
        </a:xfrm>
      </xdr:grpSpPr>
      <xdr:graphicFrame macro="">
        <xdr:nvGraphicFramePr>
          <xdr:cNvPr id="3" name="Chart 1026">
            <a:extLst>
              <a:ext uri="{FF2B5EF4-FFF2-40B4-BE49-F238E27FC236}">
                <a16:creationId xmlns:a16="http://schemas.microsoft.com/office/drawing/2014/main" id="{BE94B462-69F8-41B0-A5FA-13729A7877BA}"/>
              </a:ext>
            </a:extLst>
          </xdr:cNvPr>
          <xdr:cNvGraphicFramePr>
            <a:graphicFrameLocks/>
          </xdr:cNvGraphicFramePr>
        </xdr:nvGraphicFramePr>
        <xdr:xfrm>
          <a:off x="73359" y="660922"/>
          <a:ext cx="7075170" cy="3971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CFB3652C-76AC-0231-8631-65F37375B354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L$63" spid="_x0000_s1060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5627830" y="2088486"/>
                <a:ext cx="626746" cy="184859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0.8335</cdr:x>
      <cdr:y>0.88895</cdr:y>
    </cdr:from>
    <cdr:to>
      <cdr:x>0.89012</cdr:x>
      <cdr:y>0.93536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0203" y="3601186"/>
          <a:ext cx="400804" cy="1880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0.0254</cdr:x>
      <cdr:y>0.01837</cdr:y>
    </cdr:from>
    <cdr:to>
      <cdr:x>0.07996</cdr:x>
      <cdr:y>0.06413</cdr:y>
    </cdr:to>
    <cdr:sp macro="" textlink="">
      <cdr:nvSpPr>
        <cdr:cNvPr id="151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545" y="75069"/>
          <a:ext cx="428642" cy="186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(MJ/㎡)</a:t>
          </a:r>
        </a:p>
      </cdr:txBody>
    </cdr:sp>
  </cdr:relSizeAnchor>
  <cdr:relSizeAnchor xmlns:cdr="http://schemas.openxmlformats.org/drawingml/2006/chartDrawing">
    <cdr:from>
      <cdr:x>0.53884</cdr:x>
      <cdr:y>0.75278</cdr:y>
    </cdr:from>
    <cdr:to>
      <cdr:x>0.57945</cdr:x>
      <cdr:y>0.80067</cdr:y>
    </cdr:to>
    <cdr:sp macro="" textlink="">
      <cdr:nvSpPr>
        <cdr:cNvPr id="6178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7548" y="3007214"/>
          <a:ext cx="287710" cy="1912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33%</a:t>
          </a:r>
        </a:p>
      </cdr:txBody>
    </cdr:sp>
  </cdr:relSizeAnchor>
  <cdr:relSizeAnchor xmlns:cdr="http://schemas.openxmlformats.org/drawingml/2006/chartDrawing">
    <cdr:from>
      <cdr:x>0.54037</cdr:x>
      <cdr:y>0.60536</cdr:y>
    </cdr:from>
    <cdr:to>
      <cdr:x>0.573</cdr:x>
      <cdr:y>0.64998</cdr:y>
    </cdr:to>
    <cdr:sp macro="" textlink="">
      <cdr:nvSpPr>
        <cdr:cNvPr id="6179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8388" y="2418283"/>
          <a:ext cx="231173" cy="1782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10%</a:t>
          </a:r>
        </a:p>
      </cdr:txBody>
    </cdr:sp>
  </cdr:relSizeAnchor>
  <cdr:relSizeAnchor xmlns:cdr="http://schemas.openxmlformats.org/drawingml/2006/chartDrawing">
    <cdr:from>
      <cdr:x>0.53813</cdr:x>
      <cdr:y>0.51555</cdr:y>
    </cdr:from>
    <cdr:to>
      <cdr:x>0.57945</cdr:x>
      <cdr:y>0.5546</cdr:y>
    </cdr:to>
    <cdr:sp macro="" textlink="">
      <cdr:nvSpPr>
        <cdr:cNvPr id="6180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510" y="2059511"/>
          <a:ext cx="292740" cy="15599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20%</a:t>
          </a:r>
        </a:p>
      </cdr:txBody>
    </cdr:sp>
  </cdr:relSizeAnchor>
  <cdr:relSizeAnchor xmlns:cdr="http://schemas.openxmlformats.org/drawingml/2006/chartDrawing">
    <cdr:from>
      <cdr:x>0.54427</cdr:x>
      <cdr:y>0.3667</cdr:y>
    </cdr:from>
    <cdr:to>
      <cdr:x>0.57731</cdr:x>
      <cdr:y>0.41306</cdr:y>
    </cdr:to>
    <cdr:sp macro="" textlink="">
      <cdr:nvSpPr>
        <cdr:cNvPr id="618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5987" y="1464868"/>
          <a:ext cx="234078" cy="1851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0.55123</cdr:x>
      <cdr:y>0.1818</cdr:y>
    </cdr:from>
    <cdr:to>
      <cdr:x>0.57807</cdr:x>
      <cdr:y>0.22308</cdr:y>
    </cdr:to>
    <cdr:sp macro="" textlink="">
      <cdr:nvSpPr>
        <cdr:cNvPr id="20507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312" y="726262"/>
          <a:ext cx="190153" cy="16490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  <cdr:relSizeAnchor xmlns:cdr="http://schemas.openxmlformats.org/drawingml/2006/chartDrawing">
    <cdr:from>
      <cdr:x>0.13815</cdr:x>
      <cdr:y>0.304</cdr:y>
    </cdr:from>
    <cdr:to>
      <cdr:x>0.15886</cdr:x>
      <cdr:y>0.35036</cdr:y>
    </cdr:to>
    <cdr:sp macro="" textlink="">
      <cdr:nvSpPr>
        <cdr:cNvPr id="6183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8751" y="1214415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0.41165</cdr:x>
      <cdr:y>0.78132</cdr:y>
    </cdr:from>
    <cdr:to>
      <cdr:x>0.44141</cdr:x>
      <cdr:y>0.82768</cdr:y>
    </cdr:to>
    <cdr:sp macro="" textlink="">
      <cdr:nvSpPr>
        <cdr:cNvPr id="6184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6415" y="3121205"/>
          <a:ext cx="21082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0.41081</cdr:x>
      <cdr:y>0.67457</cdr:y>
    </cdr:from>
    <cdr:to>
      <cdr:x>0.44296</cdr:x>
      <cdr:y>0.71936</cdr:y>
    </cdr:to>
    <cdr:sp macro="" textlink="">
      <cdr:nvSpPr>
        <cdr:cNvPr id="20510" name="Text Box 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0495" y="2694763"/>
          <a:ext cx="227773" cy="17892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7%</a:t>
          </a:r>
        </a:p>
      </cdr:txBody>
    </cdr:sp>
  </cdr:relSizeAnchor>
  <cdr:relSizeAnchor xmlns:cdr="http://schemas.openxmlformats.org/drawingml/2006/chartDrawing">
    <cdr:from>
      <cdr:x>0.4118</cdr:x>
      <cdr:y>0.58865</cdr:y>
    </cdr:from>
    <cdr:to>
      <cdr:x>0.44818</cdr:x>
      <cdr:y>0.63614</cdr:y>
    </cdr:to>
    <cdr:sp macro="" textlink="">
      <cdr:nvSpPr>
        <cdr:cNvPr id="6186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17501" y="2351550"/>
          <a:ext cx="257741" cy="1897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0.4141</cdr:x>
      <cdr:y>0.45041</cdr:y>
    </cdr:from>
    <cdr:to>
      <cdr:x>0.44262</cdr:x>
      <cdr:y>0.49573</cdr:y>
    </cdr:to>
    <cdr:sp macro="" textlink="">
      <cdr:nvSpPr>
        <cdr:cNvPr id="6187" name="Text Box 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756" y="1799281"/>
          <a:ext cx="202056" cy="181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0.41481</cdr:x>
      <cdr:y>0.36596</cdr:y>
    </cdr:from>
    <cdr:to>
      <cdr:x>0.44443</cdr:x>
      <cdr:y>0.41621</cdr:y>
    </cdr:to>
    <cdr:sp macro="" textlink="">
      <cdr:nvSpPr>
        <cdr:cNvPr id="20513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8826" y="1461912"/>
          <a:ext cx="209848" cy="2007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0.53306</cdr:x>
      <cdr:y>0.13002</cdr:y>
    </cdr:from>
    <cdr:to>
      <cdr:x>0.61897</cdr:x>
      <cdr:y>0.18227</cdr:y>
    </cdr:to>
    <cdr:sp macro="" textlink="">
      <cdr:nvSpPr>
        <cdr:cNvPr id="3483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6551" y="519392"/>
          <a:ext cx="608646" cy="208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1,541</a:t>
          </a:r>
        </a:p>
        <a:p xmlns:a="http://schemas.openxmlformats.org/drawingml/2006/main">
          <a:pPr algn="l" rtl="0"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0.26084</cdr:x>
      <cdr:y>0.80221</cdr:y>
    </cdr:from>
    <cdr:to>
      <cdr:x>0.29646</cdr:x>
      <cdr:y>0.84626</cdr:y>
    </cdr:to>
    <cdr:sp macro="" textlink="">
      <cdr:nvSpPr>
        <cdr:cNvPr id="2051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7964" y="3204656"/>
          <a:ext cx="252357" cy="1759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24%</a:t>
          </a:r>
        </a:p>
      </cdr:txBody>
    </cdr:sp>
  </cdr:relSizeAnchor>
  <cdr:relSizeAnchor xmlns:cdr="http://schemas.openxmlformats.org/drawingml/2006/chartDrawing">
    <cdr:from>
      <cdr:x>0.13553</cdr:x>
      <cdr:y>0.82094</cdr:y>
    </cdr:from>
    <cdr:to>
      <cdr:x>0.16475</cdr:x>
      <cdr:y>0.86499</cdr:y>
    </cdr:to>
    <cdr:sp macro="" textlink="">
      <cdr:nvSpPr>
        <cdr:cNvPr id="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756" y="33545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0.13689</cdr:x>
      <cdr:y>0.73478</cdr:y>
    </cdr:from>
    <cdr:to>
      <cdr:x>0.1576</cdr:x>
      <cdr:y>0.78114</cdr:y>
    </cdr:to>
    <cdr:sp macro="" textlink="">
      <cdr:nvSpPr>
        <cdr:cNvPr id="3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9824" y="2935288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0.13333</cdr:x>
      <cdr:y>0.64633</cdr:y>
    </cdr:from>
    <cdr:to>
      <cdr:x>0.16752</cdr:x>
      <cdr:y>0.68813</cdr:y>
    </cdr:to>
    <cdr:sp macro="" textlink="">
      <cdr:nvSpPr>
        <cdr:cNvPr id="4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4618" y="2581949"/>
          <a:ext cx="242226" cy="16698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35%</a:t>
          </a:r>
        </a:p>
      </cdr:txBody>
    </cdr:sp>
  </cdr:relSizeAnchor>
  <cdr:relSizeAnchor xmlns:cdr="http://schemas.openxmlformats.org/drawingml/2006/chartDrawing">
    <cdr:from>
      <cdr:x>0.1349</cdr:x>
      <cdr:y>0.4742</cdr:y>
    </cdr:from>
    <cdr:to>
      <cdr:x>0.16412</cdr:x>
      <cdr:y>0.51825</cdr:y>
    </cdr:to>
    <cdr:sp macro="" textlink="">
      <cdr:nvSpPr>
        <cdr:cNvPr id="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7066" y="1937696"/>
          <a:ext cx="215976" cy="1799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0.06912</cdr:x>
      <cdr:y>0.47949</cdr:y>
    </cdr:from>
    <cdr:to>
      <cdr:x>0.08897</cdr:x>
      <cdr:y>0.52481</cdr:y>
    </cdr:to>
    <cdr:sp macro="" textlink="">
      <cdr:nvSpPr>
        <cdr:cNvPr id="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686" y="1915469"/>
          <a:ext cx="140631" cy="1810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9%</a:t>
          </a:r>
        </a:p>
      </cdr:txBody>
    </cdr:sp>
  </cdr:relSizeAnchor>
  <cdr:relSizeAnchor xmlns:cdr="http://schemas.openxmlformats.org/drawingml/2006/chartDrawing">
    <cdr:from>
      <cdr:x>0.06448</cdr:x>
      <cdr:y>0.83347</cdr:y>
    </cdr:from>
    <cdr:to>
      <cdr:x>0.0937</cdr:x>
      <cdr:y>0.87752</cdr:y>
    </cdr:to>
    <cdr:sp macro="" textlink="">
      <cdr:nvSpPr>
        <cdr:cNvPr id="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97" y="3405746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14%</a:t>
          </a:r>
        </a:p>
      </cdr:txBody>
    </cdr:sp>
  </cdr:relSizeAnchor>
  <cdr:relSizeAnchor xmlns:cdr="http://schemas.openxmlformats.org/drawingml/2006/chartDrawing">
    <cdr:from>
      <cdr:x>0.0653</cdr:x>
      <cdr:y>0.74307</cdr:y>
    </cdr:from>
    <cdr:to>
      <cdr:x>0.09452</cdr:x>
      <cdr:y>0.78712</cdr:y>
    </cdr:to>
    <cdr:sp macro="" textlink="">
      <cdr:nvSpPr>
        <cdr:cNvPr id="8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599" y="2968405"/>
          <a:ext cx="207015" cy="1759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36%</a:t>
          </a:r>
        </a:p>
      </cdr:txBody>
    </cdr:sp>
  </cdr:relSizeAnchor>
  <cdr:relSizeAnchor xmlns:cdr="http://schemas.openxmlformats.org/drawingml/2006/chartDrawing">
    <cdr:from>
      <cdr:x>0.06355</cdr:x>
      <cdr:y>0.58405</cdr:y>
    </cdr:from>
    <cdr:to>
      <cdr:x>0.09277</cdr:x>
      <cdr:y>0.6281</cdr:y>
    </cdr:to>
    <cdr:sp macro="" textlink="">
      <cdr:nvSpPr>
        <cdr:cNvPr id="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" y="2386560"/>
          <a:ext cx="216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39%</a:t>
          </a:r>
        </a:p>
      </cdr:txBody>
    </cdr:sp>
  </cdr:relSizeAnchor>
  <cdr:relSizeAnchor xmlns:cdr="http://schemas.openxmlformats.org/drawingml/2006/chartDrawing">
    <cdr:from>
      <cdr:x>0.26964</cdr:x>
      <cdr:y>0.70762</cdr:y>
    </cdr:from>
    <cdr:to>
      <cdr:x>0.29498</cdr:x>
      <cdr:y>0.75255</cdr:y>
    </cdr:to>
    <cdr:sp macro="" textlink="">
      <cdr:nvSpPr>
        <cdr:cNvPr id="2052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0286" y="2826790"/>
          <a:ext cx="179526" cy="1794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0.27515</cdr:x>
      <cdr:y>0.32278</cdr:y>
    </cdr:from>
    <cdr:to>
      <cdr:x>0.29586</cdr:x>
      <cdr:y>0.36914</cdr:y>
    </cdr:to>
    <cdr:sp macro="" textlink="">
      <cdr:nvSpPr>
        <cdr:cNvPr id="10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49354" y="1289437"/>
          <a:ext cx="146707" cy="1851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0.26503</cdr:x>
      <cdr:y>0.49144</cdr:y>
    </cdr:from>
    <cdr:to>
      <cdr:x>0.30037</cdr:x>
      <cdr:y>0.53557</cdr:y>
    </cdr:to>
    <cdr:sp macro="" textlink="">
      <cdr:nvSpPr>
        <cdr:cNvPr id="1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7625" y="1963207"/>
          <a:ext cx="250373" cy="1762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38%</a:t>
          </a:r>
        </a:p>
      </cdr:txBody>
    </cdr:sp>
  </cdr:relSizeAnchor>
  <cdr:relSizeAnchor xmlns:cdr="http://schemas.openxmlformats.org/drawingml/2006/chartDrawing">
    <cdr:from>
      <cdr:x>0.26586</cdr:x>
      <cdr:y>0.6351</cdr:y>
    </cdr:from>
    <cdr:to>
      <cdr:x>0.29996</cdr:x>
      <cdr:y>0.67915</cdr:y>
    </cdr:to>
    <cdr:sp macro="" textlink="">
      <cdr:nvSpPr>
        <cdr:cNvPr id="34849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537" y="2537098"/>
          <a:ext cx="241588" cy="1759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0.05868</cdr:x>
      <cdr:y>0.39977</cdr:y>
    </cdr:from>
    <cdr:to>
      <cdr:x>0.11392</cdr:x>
      <cdr:y>0.45322</cdr:y>
    </cdr:to>
    <cdr:sp macro="" textlink="">
      <cdr:nvSpPr>
        <cdr:cNvPr id="34850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693" y="1633567"/>
          <a:ext cx="408301" cy="2184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803</a:t>
          </a:r>
        </a:p>
      </cdr:txBody>
    </cdr:sp>
  </cdr:relSizeAnchor>
  <cdr:relSizeAnchor xmlns:cdr="http://schemas.openxmlformats.org/drawingml/2006/chartDrawing">
    <cdr:from>
      <cdr:x>0.11654</cdr:x>
      <cdr:y>0.24786</cdr:y>
    </cdr:from>
    <cdr:to>
      <cdr:x>0.18869</cdr:x>
      <cdr:y>0.29912</cdr:y>
    </cdr:to>
    <cdr:sp macro="" textlink="">
      <cdr:nvSpPr>
        <cdr:cNvPr id="3485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5642" y="990128"/>
          <a:ext cx="511161" cy="20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1,221</a:t>
          </a:r>
        </a:p>
      </cdr:txBody>
    </cdr:sp>
  </cdr:relSizeAnchor>
  <cdr:relSizeAnchor xmlns:cdr="http://schemas.openxmlformats.org/drawingml/2006/chartDrawing">
    <cdr:from>
      <cdr:x>0.2586</cdr:x>
      <cdr:y>0.27653</cdr:y>
    </cdr:from>
    <cdr:to>
      <cdr:x>0.34475</cdr:x>
      <cdr:y>0.32903</cdr:y>
    </cdr:to>
    <cdr:sp macro="" textlink="">
      <cdr:nvSpPr>
        <cdr:cNvPr id="348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2133" y="1104678"/>
          <a:ext cx="610347" cy="2097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1,164</a:t>
          </a:r>
        </a:p>
      </cdr:txBody>
    </cdr:sp>
  </cdr:relSizeAnchor>
  <cdr:relSizeAnchor xmlns:cdr="http://schemas.openxmlformats.org/drawingml/2006/chartDrawing">
    <cdr:from>
      <cdr:x>0.39921</cdr:x>
      <cdr:y>0.23911</cdr:y>
    </cdr:from>
    <cdr:to>
      <cdr:x>0.48265</cdr:x>
      <cdr:y>0.2921</cdr:y>
    </cdr:to>
    <cdr:sp macro="" textlink="">
      <cdr:nvSpPr>
        <cdr:cNvPr id="348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28304" y="955193"/>
          <a:ext cx="591147" cy="211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1,371</a:t>
          </a:r>
        </a:p>
      </cdr:txBody>
    </cdr:sp>
  </cdr:relSizeAnchor>
  <cdr:relSizeAnchor xmlns:cdr="http://schemas.openxmlformats.org/drawingml/2006/chartDrawing">
    <cdr:from>
      <cdr:x>0.04778</cdr:x>
      <cdr:y>0.80277</cdr:y>
    </cdr:from>
    <cdr:to>
      <cdr:x>0.07151</cdr:x>
      <cdr:y>0.84888</cdr:y>
    </cdr:to>
    <cdr:sp macro="" textlink="">
      <cdr:nvSpPr>
        <cdr:cNvPr id="20522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448" y="3223834"/>
          <a:ext cx="146707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3%</a:t>
          </a:r>
        </a:p>
      </cdr:txBody>
    </cdr:sp>
  </cdr:relSizeAnchor>
  <cdr:relSizeAnchor xmlns:cdr="http://schemas.openxmlformats.org/drawingml/2006/chartDrawing">
    <cdr:from>
      <cdr:x>0.40699</cdr:x>
      <cdr:y>0.31236</cdr:y>
    </cdr:from>
    <cdr:to>
      <cdr:x>0.44286</cdr:x>
      <cdr:y>0.36195</cdr:y>
    </cdr:to>
    <cdr:sp macro="" textlink="">
      <cdr:nvSpPr>
        <cdr:cNvPr id="4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3416" y="1247811"/>
          <a:ext cx="254128" cy="1981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15%</a:t>
          </a:r>
        </a:p>
      </cdr:txBody>
    </cdr:sp>
  </cdr:relSizeAnchor>
  <cdr:relSizeAnchor xmlns:cdr="http://schemas.openxmlformats.org/drawingml/2006/chartDrawing">
    <cdr:from>
      <cdr:x>0.54772</cdr:x>
      <cdr:y>0.2597</cdr:y>
    </cdr:from>
    <cdr:to>
      <cdr:x>0.58053</cdr:x>
      <cdr:y>0.30606</cdr:y>
    </cdr:to>
    <cdr:sp macro="" textlink="">
      <cdr:nvSpPr>
        <cdr:cNvPr id="41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0460" y="1037456"/>
          <a:ext cx="232449" cy="18519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0.67823</cdr:x>
      <cdr:y>0.75045</cdr:y>
    </cdr:from>
    <cdr:to>
      <cdr:x>0.70852</cdr:x>
      <cdr:y>0.79686</cdr:y>
    </cdr:to>
    <cdr:sp macro="" textlink="">
      <cdr:nvSpPr>
        <cdr:cNvPr id="43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5044" y="2997906"/>
          <a:ext cx="214596" cy="1853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43%</a:t>
          </a:r>
        </a:p>
      </cdr:txBody>
    </cdr:sp>
  </cdr:relSizeAnchor>
  <cdr:relSizeAnchor xmlns:cdr="http://schemas.openxmlformats.org/drawingml/2006/chartDrawing">
    <cdr:from>
      <cdr:x>0.67504</cdr:x>
      <cdr:y>0.574</cdr:y>
    </cdr:from>
    <cdr:to>
      <cdr:x>0.71175</cdr:x>
      <cdr:y>0.629</cdr:y>
    </cdr:to>
    <cdr:sp macro="" textlink="">
      <cdr:nvSpPr>
        <cdr:cNvPr id="44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436" y="2292997"/>
          <a:ext cx="260080" cy="21971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12%</a:t>
          </a:r>
        </a:p>
      </cdr:txBody>
    </cdr:sp>
  </cdr:relSizeAnchor>
  <cdr:relSizeAnchor xmlns:cdr="http://schemas.openxmlformats.org/drawingml/2006/chartDrawing">
    <cdr:from>
      <cdr:x>0.6773</cdr:x>
      <cdr:y>0.50858</cdr:y>
    </cdr:from>
    <cdr:to>
      <cdr:x>0.70852</cdr:x>
      <cdr:y>0.56032</cdr:y>
    </cdr:to>
    <cdr:sp macro="" textlink="">
      <cdr:nvSpPr>
        <cdr:cNvPr id="45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8487" y="2031678"/>
          <a:ext cx="221184" cy="20669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13%</a:t>
          </a:r>
        </a:p>
      </cdr:txBody>
    </cdr:sp>
  </cdr:relSizeAnchor>
  <cdr:relSizeAnchor xmlns:cdr="http://schemas.openxmlformats.org/drawingml/2006/chartDrawing">
    <cdr:from>
      <cdr:x>0.68079</cdr:x>
      <cdr:y>0.42349</cdr:y>
    </cdr:from>
    <cdr:to>
      <cdr:x>0.70932</cdr:x>
      <cdr:y>0.4688</cdr:y>
    </cdr:to>
    <cdr:sp macro="" textlink="">
      <cdr:nvSpPr>
        <cdr:cNvPr id="46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3197" y="1691751"/>
          <a:ext cx="202126" cy="1810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0.67948</cdr:x>
      <cdr:y>0.35431</cdr:y>
    </cdr:from>
    <cdr:to>
      <cdr:x>0.7077</cdr:x>
      <cdr:y>0.40059</cdr:y>
    </cdr:to>
    <cdr:sp macro="" textlink="">
      <cdr:nvSpPr>
        <cdr:cNvPr id="47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3940" y="1415402"/>
          <a:ext cx="199930" cy="1848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0.66842</cdr:x>
      <cdr:y>0.20088</cdr:y>
    </cdr:from>
    <cdr:to>
      <cdr:x>0.75949</cdr:x>
      <cdr:y>0.25484</cdr:y>
    </cdr:to>
    <cdr:sp macro="" textlink="">
      <cdr:nvSpPr>
        <cdr:cNvPr id="4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28" y="802463"/>
          <a:ext cx="645203" cy="215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1,319</a:t>
          </a:r>
        </a:p>
      </cdr:txBody>
    </cdr:sp>
  </cdr:relSizeAnchor>
  <cdr:relSizeAnchor xmlns:cdr="http://schemas.openxmlformats.org/drawingml/2006/chartDrawing">
    <cdr:from>
      <cdr:x>0.68361</cdr:x>
      <cdr:y>0.26553</cdr:y>
    </cdr:from>
    <cdr:to>
      <cdr:x>0.71045</cdr:x>
      <cdr:y>0.3068</cdr:y>
    </cdr:to>
    <cdr:sp macro="" textlink="">
      <cdr:nvSpPr>
        <cdr:cNvPr id="5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6630" y="1083503"/>
          <a:ext cx="189898" cy="1684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43"/>
  <sheetViews>
    <sheetView showGridLines="0" tabSelected="1" zoomScaleNormal="100" zoomScaleSheetLayoutView="100" workbookViewId="0"/>
  </sheetViews>
  <sheetFormatPr defaultColWidth="9" defaultRowHeight="13.5"/>
  <cols>
    <col min="1" max="1" width="6.125" style="1" customWidth="1"/>
    <col min="2" max="6" width="8.25" style="2" customWidth="1"/>
    <col min="7" max="7" width="8.25" style="3" customWidth="1"/>
    <col min="8" max="9" width="8.75" style="1" customWidth="1"/>
    <col min="10" max="16384" width="9" style="1"/>
  </cols>
  <sheetData>
    <row r="1" spans="1:7">
      <c r="A1"/>
    </row>
    <row r="3" spans="1:7">
      <c r="B3" s="1"/>
      <c r="C3" s="1"/>
      <c r="D3" s="1"/>
      <c r="E3" s="1"/>
      <c r="F3" s="1"/>
      <c r="G3" s="1"/>
    </row>
    <row r="4" spans="1:7">
      <c r="B4" s="1"/>
      <c r="C4" s="1"/>
      <c r="D4" s="1"/>
      <c r="E4" s="1"/>
      <c r="F4" s="1"/>
      <c r="G4" s="1"/>
    </row>
    <row r="5" spans="1:7">
      <c r="B5" s="1"/>
      <c r="C5" s="1"/>
      <c r="D5" s="1"/>
      <c r="E5" s="1"/>
      <c r="F5" s="1"/>
      <c r="G5" s="1"/>
    </row>
    <row r="6" spans="1:7">
      <c r="B6" s="1"/>
      <c r="C6" s="1"/>
      <c r="D6" s="1"/>
      <c r="E6" s="1"/>
      <c r="F6" s="1"/>
      <c r="G6" s="1"/>
    </row>
    <row r="7" spans="1:7">
      <c r="B7" s="1"/>
      <c r="C7" s="1"/>
      <c r="D7" s="1"/>
      <c r="E7" s="1"/>
      <c r="F7" s="1"/>
      <c r="G7" s="1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B10" s="1"/>
      <c r="C10" s="1"/>
      <c r="D10" s="1"/>
      <c r="E10" s="1"/>
      <c r="F10" s="1"/>
      <c r="G10" s="1"/>
    </row>
    <row r="11" spans="1:7">
      <c r="B11" s="1"/>
      <c r="C11" s="1"/>
      <c r="D11" s="1"/>
      <c r="E11" s="1"/>
      <c r="F11" s="1"/>
      <c r="G11" s="1"/>
    </row>
    <row r="12" spans="1:7">
      <c r="B12" s="1"/>
      <c r="C12" s="1"/>
      <c r="D12" s="1"/>
      <c r="E12" s="1"/>
      <c r="F12" s="1"/>
      <c r="G12" s="1"/>
    </row>
    <row r="13" spans="1:7">
      <c r="B13" s="1"/>
      <c r="C13" s="1"/>
      <c r="D13" s="1"/>
      <c r="E13" s="1"/>
      <c r="F13" s="1"/>
      <c r="G13" s="1"/>
    </row>
    <row r="14" spans="1:7">
      <c r="B14" s="1"/>
      <c r="C14" s="1"/>
      <c r="D14" s="1"/>
      <c r="E14" s="1"/>
      <c r="F14" s="1"/>
      <c r="G14" s="1"/>
    </row>
    <row r="15" spans="1:7">
      <c r="B15" s="1"/>
      <c r="C15" s="1"/>
      <c r="D15" s="1"/>
      <c r="E15" s="1"/>
      <c r="F15" s="1"/>
      <c r="G15" s="1"/>
    </row>
    <row r="16" spans="1:7">
      <c r="B16" s="1"/>
      <c r="C16" s="1"/>
      <c r="D16" s="1"/>
      <c r="E16" s="1"/>
      <c r="F16" s="1"/>
      <c r="G16" s="1"/>
    </row>
    <row r="17" spans="1:8">
      <c r="B17" s="1"/>
      <c r="C17" s="1"/>
      <c r="D17" s="1"/>
      <c r="E17" s="1"/>
      <c r="F17" s="1"/>
      <c r="G17" s="1"/>
    </row>
    <row r="18" spans="1:8">
      <c r="B18" s="1"/>
      <c r="C18" s="1"/>
      <c r="D18" s="1"/>
      <c r="E18" s="1"/>
      <c r="F18" s="1"/>
      <c r="G18" s="1"/>
    </row>
    <row r="19" spans="1:8">
      <c r="B19" s="1"/>
      <c r="C19" s="1"/>
      <c r="D19" s="1"/>
      <c r="E19" s="1"/>
      <c r="F19" s="1"/>
      <c r="G19" s="1"/>
    </row>
    <row r="20" spans="1:8">
      <c r="B20" s="1"/>
      <c r="C20" s="1"/>
      <c r="D20" s="1"/>
      <c r="E20" s="1"/>
      <c r="F20" s="1"/>
      <c r="G20" s="1"/>
    </row>
    <row r="21" spans="1:8">
      <c r="B21" s="1"/>
      <c r="C21" s="1"/>
      <c r="D21" s="1"/>
      <c r="E21" s="1"/>
      <c r="F21" s="1"/>
      <c r="G21" s="1"/>
    </row>
    <row r="22" spans="1:8">
      <c r="B22" s="1"/>
      <c r="C22" s="1"/>
      <c r="D22" s="1"/>
      <c r="E22" s="1"/>
      <c r="F22" s="1"/>
      <c r="G22" s="1"/>
    </row>
    <row r="23" spans="1:8">
      <c r="B23" s="1"/>
      <c r="C23" s="1"/>
      <c r="D23" s="1"/>
      <c r="E23" s="1"/>
      <c r="F23" s="1"/>
      <c r="G23" s="1"/>
    </row>
    <row r="24" spans="1:8">
      <c r="B24" s="1"/>
      <c r="C24" s="1"/>
      <c r="D24" s="1"/>
      <c r="E24" s="1"/>
      <c r="F24" s="1"/>
      <c r="G24" s="1"/>
    </row>
    <row r="25" spans="1:8">
      <c r="B25" s="1"/>
      <c r="C25" s="1"/>
      <c r="D25" s="1"/>
      <c r="E25" s="1"/>
      <c r="F25" s="1"/>
      <c r="G25" s="1"/>
    </row>
    <row r="28" spans="1:8">
      <c r="B28" s="1"/>
      <c r="C28" s="1"/>
      <c r="D28" s="1"/>
      <c r="E28" s="1"/>
      <c r="F28" s="1"/>
      <c r="G28" s="1"/>
    </row>
    <row r="29" spans="1:8">
      <c r="A29" t="s">
        <v>13</v>
      </c>
      <c r="B29" s="1"/>
      <c r="C29" s="1"/>
      <c r="D29" s="1"/>
      <c r="E29" s="1"/>
      <c r="F29" s="1"/>
      <c r="G29" s="1"/>
    </row>
    <row r="30" spans="1:8" ht="13.5" customHeight="1">
      <c r="A30" t="s">
        <v>27</v>
      </c>
      <c r="B30"/>
      <c r="C30"/>
      <c r="D30"/>
      <c r="E30"/>
      <c r="F30"/>
      <c r="G30"/>
      <c r="H30"/>
    </row>
    <row r="31" spans="1:8">
      <c r="B31" s="1"/>
      <c r="C31" s="1"/>
      <c r="D31" s="1"/>
      <c r="E31" s="1"/>
      <c r="F31" s="1"/>
      <c r="G31" s="1"/>
    </row>
    <row r="32" spans="1:8">
      <c r="B32" s="1"/>
      <c r="C32" s="1"/>
      <c r="D32" s="1"/>
      <c r="E32" s="1"/>
      <c r="F32" s="1"/>
      <c r="G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</sheetData>
  <phoneticPr fontId="21"/>
  <pageMargins left="0.4" right="0.4" top="0.4" bottom="0.4" header="0.2" footer="0.2"/>
  <pageSetup paperSize="9" orientation="landscape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W69"/>
  <sheetViews>
    <sheetView showGridLines="0" zoomScaleNormal="100" zoomScaleSheetLayoutView="100" workbookViewId="0"/>
  </sheetViews>
  <sheetFormatPr defaultColWidth="9" defaultRowHeight="13.5"/>
  <cols>
    <col min="1" max="1" width="9" style="1"/>
    <col min="2" max="2" width="6.125" style="1" customWidth="1"/>
    <col min="3" max="5" width="8.25" style="6" customWidth="1"/>
    <col min="6" max="6" width="8.125" style="6" customWidth="1"/>
    <col min="7" max="7" width="8.25" style="6" customWidth="1"/>
    <col min="8" max="8" width="10" style="6" customWidth="1"/>
    <col min="9" max="9" width="8.25" style="9" customWidth="1"/>
    <col min="10" max="10" width="8.75" style="1" customWidth="1"/>
    <col min="11" max="11" width="1.75" style="1" customWidth="1"/>
    <col min="12" max="16384" width="9" style="1"/>
  </cols>
  <sheetData>
    <row r="1" spans="2:23">
      <c r="B1" t="s">
        <v>26</v>
      </c>
      <c r="L1"/>
      <c r="Q1"/>
    </row>
    <row r="2" spans="2:23">
      <c r="O2" s="10"/>
      <c r="Q2"/>
    </row>
    <row r="3" spans="2:23">
      <c r="I3" s="11"/>
      <c r="M3" s="12"/>
      <c r="N3" s="12"/>
      <c r="Q3"/>
    </row>
    <row r="4" spans="2:23" ht="15.75">
      <c r="I4" s="11" t="s">
        <v>7</v>
      </c>
      <c r="M4" s="12" t="s">
        <v>0</v>
      </c>
      <c r="N4" s="12"/>
    </row>
    <row r="5" spans="2:23" ht="27" customHeight="1">
      <c r="B5" s="13" t="s">
        <v>8</v>
      </c>
      <c r="C5" s="14" t="s">
        <v>1</v>
      </c>
      <c r="D5" s="14" t="s">
        <v>2</v>
      </c>
      <c r="E5" s="14" t="s">
        <v>3</v>
      </c>
      <c r="F5" s="15" t="s">
        <v>15</v>
      </c>
      <c r="G5" s="16" t="s">
        <v>9</v>
      </c>
      <c r="H5" s="17" t="s">
        <v>14</v>
      </c>
      <c r="I5" s="18" t="s">
        <v>10</v>
      </c>
      <c r="M5" s="19" t="s">
        <v>5</v>
      </c>
      <c r="N5" s="20"/>
      <c r="O5" s="21" t="s">
        <v>6</v>
      </c>
      <c r="Q5"/>
    </row>
    <row r="6" spans="2:23">
      <c r="B6" s="22" t="s">
        <v>11</v>
      </c>
      <c r="C6" s="23">
        <v>21.400376656391568</v>
      </c>
      <c r="D6" s="23">
        <v>316.69846814096729</v>
      </c>
      <c r="E6" s="23">
        <v>287.28507634365337</v>
      </c>
      <c r="F6" s="23">
        <v>68.786156141889649</v>
      </c>
      <c r="G6" s="23">
        <v>109.31445261892011</v>
      </c>
      <c r="H6" s="23"/>
      <c r="I6" s="7">
        <v>803.48452990182204</v>
      </c>
      <c r="L6" s="9"/>
      <c r="M6" s="24">
        <v>335.05</v>
      </c>
      <c r="N6" s="25"/>
      <c r="O6" s="26">
        <v>417.51977090394041</v>
      </c>
      <c r="Q6" s="8">
        <v>2.663446010467244E-2</v>
      </c>
      <c r="R6" s="8">
        <v>0.394156273524849</v>
      </c>
      <c r="S6" s="8">
        <v>0.35754898277725</v>
      </c>
      <c r="T6" s="8">
        <v>8.5609807758582041E-2</v>
      </c>
      <c r="U6" s="8">
        <v>0.13605047583464647</v>
      </c>
      <c r="V6" s="8">
        <v>1</v>
      </c>
      <c r="W6" s="27"/>
    </row>
    <row r="7" spans="2:23">
      <c r="B7" s="22"/>
      <c r="C7" s="23">
        <v>25.397322842436651</v>
      </c>
      <c r="D7" s="23">
        <v>384.89695528985732</v>
      </c>
      <c r="E7" s="23">
        <v>324.96860494044324</v>
      </c>
      <c r="F7" s="23">
        <v>67.673154976977841</v>
      </c>
      <c r="G7" s="23">
        <v>118.47414071691081</v>
      </c>
      <c r="H7" s="23"/>
      <c r="I7" s="7">
        <v>921.41017876662579</v>
      </c>
      <c r="L7" s="9"/>
      <c r="M7" s="24">
        <v>407.09</v>
      </c>
      <c r="N7" s="25"/>
      <c r="O7" s="26">
        <v>442.39046128967271</v>
      </c>
    </row>
    <row r="8" spans="2:23">
      <c r="B8" s="22"/>
      <c r="C8" s="23">
        <v>32.341710807517522</v>
      </c>
      <c r="D8" s="23">
        <v>416.87230672926205</v>
      </c>
      <c r="E8" s="23">
        <v>335.24571800651472</v>
      </c>
      <c r="F8" s="23">
        <v>64.430938896597425</v>
      </c>
      <c r="G8" s="23">
        <v>127.86538768875803</v>
      </c>
      <c r="H8" s="23"/>
      <c r="I8" s="7">
        <v>976.75606212864977</v>
      </c>
      <c r="L8" s="9"/>
      <c r="M8" s="24">
        <v>455.82</v>
      </c>
      <c r="N8" s="25"/>
      <c r="O8" s="26">
        <v>467.54472726134816</v>
      </c>
    </row>
    <row r="9" spans="2:23">
      <c r="B9" s="22"/>
      <c r="C9" s="23">
        <v>33.890511521833631</v>
      </c>
      <c r="D9" s="23">
        <v>440.53243214674711</v>
      </c>
      <c r="E9" s="23">
        <v>379.06537730518187</v>
      </c>
      <c r="F9" s="23">
        <v>65.559700396116327</v>
      </c>
      <c r="G9" s="23">
        <v>137.01315860758299</v>
      </c>
      <c r="H9" s="23"/>
      <c r="I9" s="7">
        <v>1056.061179977462</v>
      </c>
      <c r="L9" s="9"/>
      <c r="M9" s="24">
        <v>522.88</v>
      </c>
      <c r="N9" s="25"/>
      <c r="O9" s="26">
        <v>495.89638648789344</v>
      </c>
    </row>
    <row r="10" spans="2:23">
      <c r="B10" s="22"/>
      <c r="C10" s="23">
        <v>38.090287308966062</v>
      </c>
      <c r="D10" s="23">
        <v>486.95015869968199</v>
      </c>
      <c r="E10" s="23">
        <v>410.25622452290264</v>
      </c>
      <c r="F10" s="23">
        <v>65.339090645856999</v>
      </c>
      <c r="G10" s="23">
        <v>154.11626791402878</v>
      </c>
      <c r="H10" s="23"/>
      <c r="I10" s="7">
        <v>1154.7520290914365</v>
      </c>
      <c r="L10" s="9"/>
      <c r="M10" s="24">
        <v>605.09</v>
      </c>
      <c r="N10" s="25"/>
      <c r="O10" s="26">
        <v>524.61919161210722</v>
      </c>
    </row>
    <row r="11" spans="2:23">
      <c r="B11" s="28" t="s">
        <v>16</v>
      </c>
      <c r="C11" s="23">
        <v>42.446546743340335</v>
      </c>
      <c r="D11" s="23">
        <v>519.38570366337228</v>
      </c>
      <c r="E11" s="23">
        <v>427.74001186642721</v>
      </c>
      <c r="F11" s="23">
        <v>63.334860183881915</v>
      </c>
      <c r="G11" s="23">
        <v>168.1007441982166</v>
      </c>
      <c r="H11" s="23"/>
      <c r="I11" s="7">
        <v>1221.0078666552381</v>
      </c>
      <c r="L11" s="9"/>
      <c r="M11" s="24">
        <v>683.79</v>
      </c>
      <c r="N11" s="25"/>
      <c r="O11" s="26">
        <v>560.34211037481691</v>
      </c>
      <c r="Q11" s="8">
        <v>3.4763532572166037E-2</v>
      </c>
      <c r="R11" s="8">
        <v>0.42537457607554074</v>
      </c>
      <c r="S11" s="8">
        <v>0.35031716301562799</v>
      </c>
      <c r="T11" s="8">
        <v>5.1870968167779259E-2</v>
      </c>
      <c r="U11" s="8">
        <v>0.13767376016888619</v>
      </c>
      <c r="V11" s="8">
        <v>1</v>
      </c>
      <c r="W11" s="27"/>
    </row>
    <row r="12" spans="2:23">
      <c r="B12" s="22"/>
      <c r="C12" s="23">
        <v>43.504792114560573</v>
      </c>
      <c r="D12" s="23">
        <v>574.85958075124245</v>
      </c>
      <c r="E12" s="23">
        <v>467.63906716960395</v>
      </c>
      <c r="F12" s="23">
        <v>61.817016067555222</v>
      </c>
      <c r="G12" s="23">
        <v>185.68636295229823</v>
      </c>
      <c r="H12" s="23"/>
      <c r="I12" s="7">
        <v>1333.5068190552604</v>
      </c>
      <c r="L12" s="9"/>
      <c r="M12" s="24">
        <v>791.12</v>
      </c>
      <c r="N12" s="25"/>
      <c r="O12" s="26">
        <v>593.55110157906824</v>
      </c>
    </row>
    <row r="13" spans="2:23">
      <c r="B13" s="22"/>
      <c r="C13" s="23">
        <v>60.200064846229807</v>
      </c>
      <c r="D13" s="23">
        <v>628.47071897414071</v>
      </c>
      <c r="E13" s="23">
        <v>494.00989852000043</v>
      </c>
      <c r="F13" s="23">
        <v>60.431457554947094</v>
      </c>
      <c r="G13" s="23">
        <v>199.72840139534233</v>
      </c>
      <c r="H13" s="23"/>
      <c r="I13" s="7">
        <v>1442.8405412906604</v>
      </c>
      <c r="L13" s="9"/>
      <c r="M13" s="24">
        <v>909.8</v>
      </c>
      <c r="N13" s="25"/>
      <c r="O13" s="26">
        <v>631.36407350145157</v>
      </c>
    </row>
    <row r="14" spans="2:23">
      <c r="B14" s="22"/>
      <c r="C14" s="23">
        <v>69.153135552148399</v>
      </c>
      <c r="D14" s="23">
        <v>707.46454854696469</v>
      </c>
      <c r="E14" s="23">
        <v>483.16616605140644</v>
      </c>
      <c r="F14" s="23">
        <v>54.757691991232804</v>
      </c>
      <c r="G14" s="23">
        <v>198.73849924669886</v>
      </c>
      <c r="H14" s="23"/>
      <c r="I14" s="7">
        <v>1513.2800413884513</v>
      </c>
      <c r="L14" s="9"/>
      <c r="M14" s="24">
        <v>1022.99</v>
      </c>
      <c r="N14" s="25"/>
      <c r="O14" s="26">
        <v>675.72919719008826</v>
      </c>
      <c r="P14" s="6"/>
    </row>
    <row r="15" spans="2:23">
      <c r="B15" s="22"/>
      <c r="C15" s="23">
        <v>63.583431949766691</v>
      </c>
      <c r="D15" s="23">
        <v>630.9002973830253</v>
      </c>
      <c r="E15" s="23">
        <v>455.90992223677654</v>
      </c>
      <c r="F15" s="23">
        <v>55.665125032932281</v>
      </c>
      <c r="G15" s="23">
        <v>197.27375473292034</v>
      </c>
      <c r="H15" s="23"/>
      <c r="I15" s="7">
        <v>1403.3325313354212</v>
      </c>
      <c r="L15" s="9"/>
      <c r="M15" s="24">
        <v>1000.63</v>
      </c>
      <c r="N15" s="25"/>
      <c r="O15" s="26">
        <v>713.0550703399465</v>
      </c>
    </row>
    <row r="16" spans="2:23">
      <c r="B16" s="28" t="s">
        <v>17</v>
      </c>
      <c r="C16" s="23">
        <v>66.714658490532301</v>
      </c>
      <c r="D16" s="23">
        <v>557.4576674706658</v>
      </c>
      <c r="E16" s="23">
        <v>439.09390147161776</v>
      </c>
      <c r="F16" s="23">
        <v>56.528601025417345</v>
      </c>
      <c r="G16" s="23">
        <v>212.21497467006628</v>
      </c>
      <c r="H16" s="23"/>
      <c r="I16" s="7">
        <v>1332.0098031282996</v>
      </c>
      <c r="L16" s="9"/>
      <c r="M16" s="24">
        <v>1004.19</v>
      </c>
      <c r="N16" s="25"/>
      <c r="O16" s="26">
        <v>753.62398531763142</v>
      </c>
    </row>
    <row r="17" spans="2:23">
      <c r="B17" s="22"/>
      <c r="C17" s="23">
        <v>63.676113005184568</v>
      </c>
      <c r="D17" s="23">
        <v>601.88923381562938</v>
      </c>
      <c r="E17" s="23">
        <v>419.08946572895059</v>
      </c>
      <c r="F17" s="23">
        <v>62.626195286208436</v>
      </c>
      <c r="G17" s="23">
        <v>220.72234164487324</v>
      </c>
      <c r="H17" s="23"/>
      <c r="I17" s="7">
        <v>1368.0033494808463</v>
      </c>
      <c r="L17" s="9"/>
      <c r="M17" s="24">
        <v>1081.26</v>
      </c>
      <c r="N17" s="25"/>
      <c r="O17" s="26">
        <v>790.20105283054022</v>
      </c>
    </row>
    <row r="18" spans="2:23">
      <c r="B18" s="22"/>
      <c r="C18" s="23">
        <v>65.761409886774729</v>
      </c>
      <c r="D18" s="23">
        <v>525.27113292808599</v>
      </c>
      <c r="E18" s="23">
        <v>422.77529430829986</v>
      </c>
      <c r="F18" s="23">
        <v>61.754071086569361</v>
      </c>
      <c r="G18" s="23">
        <v>236.89843655318242</v>
      </c>
      <c r="H18" s="23"/>
      <c r="I18" s="7">
        <v>1312.4603447629122</v>
      </c>
      <c r="L18" s="9"/>
      <c r="M18" s="24">
        <v>1084.6500000000001</v>
      </c>
      <c r="N18" s="25"/>
      <c r="O18" s="26">
        <v>827.06662516691324</v>
      </c>
    </row>
    <row r="19" spans="2:23" ht="27">
      <c r="B19" s="22"/>
      <c r="C19" s="23">
        <v>80.85118145683586</v>
      </c>
      <c r="D19" s="23">
        <v>484.09770078629822</v>
      </c>
      <c r="E19" s="23">
        <v>427.05549858733377</v>
      </c>
      <c r="F19" s="23">
        <v>62.193058516652982</v>
      </c>
      <c r="G19" s="23">
        <v>245.49763318157093</v>
      </c>
      <c r="H19" s="23"/>
      <c r="I19" s="7">
        <v>1299.695072528692</v>
      </c>
      <c r="L19" s="9"/>
      <c r="M19" s="24">
        <v>1119.94</v>
      </c>
      <c r="N19" s="25"/>
      <c r="O19" s="26">
        <v>862.00351926129008</v>
      </c>
      <c r="Q19" s="14" t="s">
        <v>1</v>
      </c>
      <c r="R19" s="14" t="s">
        <v>2</v>
      </c>
      <c r="S19" s="14" t="s">
        <v>3</v>
      </c>
      <c r="T19" s="14" t="s">
        <v>4</v>
      </c>
      <c r="U19" s="16" t="s">
        <v>9</v>
      </c>
    </row>
    <row r="20" spans="2:23">
      <c r="B20" s="22"/>
      <c r="C20" s="23">
        <v>65.488047054230449</v>
      </c>
      <c r="D20" s="23">
        <v>463.2210817185981</v>
      </c>
      <c r="E20" s="23">
        <v>372.5472749796449</v>
      </c>
      <c r="F20" s="23">
        <v>65.656238262107351</v>
      </c>
      <c r="G20" s="23">
        <v>273.78102452529095</v>
      </c>
      <c r="H20" s="23"/>
      <c r="I20" s="7">
        <v>1240.6936665398716</v>
      </c>
      <c r="L20" s="9"/>
      <c r="M20" s="24">
        <v>1112.32</v>
      </c>
      <c r="N20" s="25"/>
      <c r="O20" s="26">
        <v>896.38087785609366</v>
      </c>
    </row>
    <row r="21" spans="2:23">
      <c r="B21" s="28" t="s">
        <v>18</v>
      </c>
      <c r="C21" s="23">
        <v>52.132400329874635</v>
      </c>
      <c r="D21" s="23">
        <v>439.79192731154711</v>
      </c>
      <c r="E21" s="23">
        <v>332.54198740502818</v>
      </c>
      <c r="F21" s="23">
        <v>64.78793252425811</v>
      </c>
      <c r="G21" s="23">
        <v>274.77573829756034</v>
      </c>
      <c r="H21" s="23"/>
      <c r="I21" s="7">
        <v>1164.0299858682683</v>
      </c>
      <c r="L21" s="9"/>
      <c r="M21" s="24">
        <v>1089.8</v>
      </c>
      <c r="N21" s="25"/>
      <c r="O21" s="26">
        <v>935.90213574045367</v>
      </c>
      <c r="Q21" s="8">
        <v>4.4786131768751861E-2</v>
      </c>
      <c r="R21" s="8">
        <v>0.37781838324680217</v>
      </c>
      <c r="S21" s="8">
        <v>0.2856816331556784</v>
      </c>
      <c r="T21" s="8">
        <v>5.5658302028990921E-2</v>
      </c>
      <c r="U21" s="8">
        <v>0.23605554979977666</v>
      </c>
      <c r="V21" s="8">
        <v>1</v>
      </c>
      <c r="W21" s="27"/>
    </row>
    <row r="22" spans="2:23">
      <c r="B22" s="22"/>
      <c r="C22" s="23">
        <v>63.536296937796585</v>
      </c>
      <c r="D22" s="23">
        <v>386.67713794000315</v>
      </c>
      <c r="E22" s="23">
        <v>306.12858886652089</v>
      </c>
      <c r="F22" s="23">
        <v>64.863509136918879</v>
      </c>
      <c r="G22" s="23">
        <v>272.7099723452414</v>
      </c>
      <c r="H22" s="23"/>
      <c r="I22" s="7">
        <v>1093.9155052264809</v>
      </c>
      <c r="L22" s="9"/>
      <c r="M22" s="24">
        <v>1063.72</v>
      </c>
      <c r="N22" s="25"/>
      <c r="O22" s="26">
        <v>972.27120503200172</v>
      </c>
    </row>
    <row r="23" spans="2:23">
      <c r="B23" s="22"/>
      <c r="C23" s="23">
        <v>54.947096580516138</v>
      </c>
      <c r="D23" s="23">
        <v>356.98959388558592</v>
      </c>
      <c r="E23" s="23">
        <v>313.03091803561784</v>
      </c>
      <c r="F23" s="23">
        <v>63.18938868292576</v>
      </c>
      <c r="G23" s="23">
        <v>283.67185208232348</v>
      </c>
      <c r="H23" s="23"/>
      <c r="I23" s="7">
        <v>1071.8288492669692</v>
      </c>
      <c r="L23" s="9"/>
      <c r="M23" s="24">
        <v>1081.17</v>
      </c>
      <c r="N23" s="25"/>
      <c r="O23" s="26">
        <v>1008.5033798871012</v>
      </c>
    </row>
    <row r="24" spans="2:23">
      <c r="B24" s="22"/>
      <c r="C24" s="23">
        <v>61.769784381836857</v>
      </c>
      <c r="D24" s="23">
        <v>406.35758720143718</v>
      </c>
      <c r="E24" s="23">
        <v>290.39945142870374</v>
      </c>
      <c r="F24" s="23">
        <v>66.883338060625633</v>
      </c>
      <c r="G24" s="23">
        <v>299.37421165685367</v>
      </c>
      <c r="H24" s="23"/>
      <c r="I24" s="7">
        <v>1124.7843727294571</v>
      </c>
      <c r="L24" s="9"/>
      <c r="M24" s="24">
        <v>1174.94</v>
      </c>
      <c r="N24" s="25"/>
      <c r="O24" s="26">
        <v>1044.4448167526646</v>
      </c>
    </row>
    <row r="25" spans="2:23">
      <c r="B25" s="22"/>
      <c r="C25" s="23">
        <v>70.899003378301657</v>
      </c>
      <c r="D25" s="23">
        <v>353.51857536135026</v>
      </c>
      <c r="E25" s="23">
        <v>288.21296002750245</v>
      </c>
      <c r="F25" s="23">
        <v>68.994884087749824</v>
      </c>
      <c r="G25" s="23">
        <v>305.60852921155879</v>
      </c>
      <c r="H25" s="23"/>
      <c r="I25" s="7">
        <v>1087.233952066463</v>
      </c>
      <c r="L25" s="9"/>
      <c r="M25" s="24">
        <v>1164.73</v>
      </c>
      <c r="N25" s="25"/>
      <c r="O25" s="26">
        <v>1071.043975448516</v>
      </c>
    </row>
    <row r="26" spans="2:23">
      <c r="B26" s="28" t="s">
        <v>19</v>
      </c>
      <c r="C26" s="23">
        <v>65.897492570719862</v>
      </c>
      <c r="D26" s="23">
        <v>349.02204668342404</v>
      </c>
      <c r="E26" s="23">
        <v>275.42575804316533</v>
      </c>
      <c r="F26" s="23">
        <v>69.282410459711173</v>
      </c>
      <c r="G26" s="23">
        <v>322.96652235487204</v>
      </c>
      <c r="H26" s="23"/>
      <c r="I26" s="7">
        <v>1082.5942301118926</v>
      </c>
      <c r="L26" s="9"/>
      <c r="M26" s="24">
        <v>1194.03</v>
      </c>
      <c r="N26" s="25"/>
      <c r="O26" s="26">
        <v>1103.6246189978397</v>
      </c>
    </row>
    <row r="27" spans="2:23">
      <c r="B27" s="22"/>
      <c r="C27" s="23">
        <v>62.615917984515548</v>
      </c>
      <c r="D27" s="23">
        <v>320.90896376567707</v>
      </c>
      <c r="E27" s="23">
        <v>280.43342259064076</v>
      </c>
      <c r="F27" s="23">
        <v>66.317438784074326</v>
      </c>
      <c r="G27" s="23">
        <v>326.8114633320576</v>
      </c>
      <c r="H27" s="23"/>
      <c r="I27" s="7">
        <v>1057.0872064569653</v>
      </c>
      <c r="L27" s="9"/>
      <c r="M27" s="24">
        <v>1211.69</v>
      </c>
      <c r="N27" s="25"/>
      <c r="O27" s="26">
        <v>1144.6134187042637</v>
      </c>
    </row>
    <row r="28" spans="2:23">
      <c r="B28" s="22"/>
      <c r="C28" s="23">
        <v>72.799537714835026</v>
      </c>
      <c r="D28" s="23">
        <v>312.48545298703471</v>
      </c>
      <c r="E28" s="23">
        <v>268.14700608799836</v>
      </c>
      <c r="F28" s="23">
        <v>65.170968837499558</v>
      </c>
      <c r="G28" s="23">
        <v>347.47579150981909</v>
      </c>
      <c r="H28" s="23"/>
      <c r="I28" s="7">
        <v>1066.0787571371868</v>
      </c>
      <c r="L28" s="9"/>
      <c r="M28" s="24">
        <v>1256.9000000000001</v>
      </c>
      <c r="N28" s="25"/>
      <c r="O28" s="26">
        <v>1178.5035289233592</v>
      </c>
    </row>
    <row r="29" spans="2:23">
      <c r="B29" s="22"/>
      <c r="C29" s="23">
        <v>73.000770217136804</v>
      </c>
      <c r="D29" s="23">
        <v>318.56574602874934</v>
      </c>
      <c r="E29" s="23">
        <v>298.10649769738404</v>
      </c>
      <c r="F29" s="23">
        <v>74.747855227511266</v>
      </c>
      <c r="G29" s="23">
        <v>361.98241762938534</v>
      </c>
      <c r="H29" s="23"/>
      <c r="I29" s="7">
        <v>1126.4032868001668</v>
      </c>
      <c r="L29" s="9"/>
      <c r="M29" s="24">
        <v>1365.45</v>
      </c>
      <c r="N29" s="25"/>
      <c r="O29" s="26">
        <v>1211.9967777885036</v>
      </c>
    </row>
    <row r="30" spans="2:23" ht="27">
      <c r="B30" s="22"/>
      <c r="C30" s="23">
        <v>76.455158633633786</v>
      </c>
      <c r="D30" s="23">
        <v>292.69510651132362</v>
      </c>
      <c r="E30" s="23">
        <v>291.84946272338823</v>
      </c>
      <c r="F30" s="23">
        <v>72.826055078991345</v>
      </c>
      <c r="G30" s="23">
        <v>383.43145613600154</v>
      </c>
      <c r="H30" s="23"/>
      <c r="I30" s="7">
        <v>1117.2572390833384</v>
      </c>
      <c r="L30" s="9"/>
      <c r="M30" s="24">
        <v>1398.1</v>
      </c>
      <c r="N30" s="25"/>
      <c r="O30" s="26">
        <v>1251.3638756482535</v>
      </c>
      <c r="Q30" s="14" t="s">
        <v>1</v>
      </c>
      <c r="R30" s="14" t="s">
        <v>2</v>
      </c>
      <c r="S30" s="14" t="s">
        <v>3</v>
      </c>
      <c r="T30" s="14" t="s">
        <v>4</v>
      </c>
      <c r="U30" s="16" t="s">
        <v>9</v>
      </c>
      <c r="V30" s="17" t="s">
        <v>14</v>
      </c>
      <c r="W30" s="18" t="s">
        <v>10</v>
      </c>
    </row>
    <row r="31" spans="2:23" ht="14.25">
      <c r="B31" s="22"/>
      <c r="C31" s="23"/>
      <c r="D31" s="23"/>
      <c r="E31" s="23"/>
      <c r="F31" s="23"/>
      <c r="G31" s="23"/>
      <c r="H31" s="23"/>
      <c r="I31" s="7"/>
      <c r="L31" s="9"/>
      <c r="O31" s="29"/>
      <c r="P31" s="30" t="s">
        <v>25</v>
      </c>
    </row>
    <row r="32" spans="2:23">
      <c r="B32" s="28" t="s">
        <v>20</v>
      </c>
      <c r="C32" s="23">
        <v>91.218418124116852</v>
      </c>
      <c r="D32" s="23">
        <v>352.95385549508859</v>
      </c>
      <c r="E32" s="23">
        <v>347.33287835913427</v>
      </c>
      <c r="F32" s="23">
        <v>42.692674810523179</v>
      </c>
      <c r="G32" s="23">
        <v>333.03078413281764</v>
      </c>
      <c r="H32" s="23">
        <v>203.43486924471858</v>
      </c>
      <c r="I32" s="23">
        <v>1370.6634801663993</v>
      </c>
      <c r="J32" s="31">
        <v>1167.2286109216807</v>
      </c>
      <c r="K32" s="32"/>
      <c r="L32" s="9"/>
      <c r="N32" s="33">
        <v>1762.5969735498977</v>
      </c>
      <c r="O32" s="26">
        <v>1285.9443612927641</v>
      </c>
      <c r="P32" s="33">
        <v>1500.991050554321</v>
      </c>
      <c r="Q32" s="8">
        <v>6.6550557043398351E-2</v>
      </c>
      <c r="R32" s="8">
        <v>0.25750584341259303</v>
      </c>
      <c r="S32" s="8">
        <v>0.25340492643531137</v>
      </c>
      <c r="T32" s="8">
        <v>3.1147451893400024E-2</v>
      </c>
      <c r="U32" s="8">
        <v>0.24297049491125824</v>
      </c>
      <c r="V32" s="8">
        <v>0.14842072630403888</v>
      </c>
      <c r="W32" s="8">
        <v>1</v>
      </c>
    </row>
    <row r="33" spans="2:23">
      <c r="B33" s="22"/>
      <c r="C33" s="23">
        <v>90.396555360784518</v>
      </c>
      <c r="D33" s="23">
        <v>349.76876194546577</v>
      </c>
      <c r="E33" s="23">
        <v>342.50904999636947</v>
      </c>
      <c r="F33" s="23">
        <v>41.666225827384956</v>
      </c>
      <c r="G33" s="23">
        <v>359.06293759747621</v>
      </c>
      <c r="H33" s="23">
        <v>170.66712977616248</v>
      </c>
      <c r="I33" s="23">
        <v>1354.0706605036435</v>
      </c>
      <c r="J33" s="31">
        <v>1183.403530727481</v>
      </c>
      <c r="K33" s="32"/>
      <c r="L33" s="9"/>
      <c r="N33" s="33">
        <v>1799.2868528522667</v>
      </c>
      <c r="O33" s="26">
        <v>1328.798345119616</v>
      </c>
      <c r="P33" s="33">
        <v>1572.5046532393874</v>
      </c>
      <c r="S33" s="9"/>
    </row>
    <row r="34" spans="2:23">
      <c r="B34" s="22"/>
      <c r="C34" s="23">
        <v>91.48596256999177</v>
      </c>
      <c r="D34" s="23">
        <v>351.15903575017376</v>
      </c>
      <c r="E34" s="23">
        <v>332.38386551267422</v>
      </c>
      <c r="F34" s="23">
        <v>45.457525612470342</v>
      </c>
      <c r="G34" s="23">
        <v>381.03323281596306</v>
      </c>
      <c r="H34" s="23">
        <v>140.90168250923875</v>
      </c>
      <c r="I34" s="23">
        <v>1342.4213047705118</v>
      </c>
      <c r="J34" s="31">
        <v>1201.5196222612731</v>
      </c>
      <c r="K34" s="32"/>
      <c r="L34" s="9"/>
      <c r="N34" s="33">
        <v>1834.9001930978013</v>
      </c>
      <c r="O34" s="26">
        <v>1366.8586654407122</v>
      </c>
      <c r="P34" s="33">
        <v>1642.3075073848722</v>
      </c>
      <c r="S34" s="9"/>
    </row>
    <row r="35" spans="2:23">
      <c r="B35" s="22"/>
      <c r="C35" s="23">
        <v>86.985324313591903</v>
      </c>
      <c r="D35" s="23">
        <v>375.37138997027574</v>
      </c>
      <c r="E35" s="23">
        <v>317.73402605581896</v>
      </c>
      <c r="F35" s="23">
        <v>51.382703232123838</v>
      </c>
      <c r="G35" s="23">
        <v>396.71828710114568</v>
      </c>
      <c r="H35" s="23">
        <v>157.16486752677156</v>
      </c>
      <c r="I35" s="23">
        <v>1385.3565981997276</v>
      </c>
      <c r="J35" s="31">
        <v>1228.1917306729561</v>
      </c>
      <c r="K35" s="32"/>
      <c r="L35" s="9"/>
      <c r="N35" s="33">
        <v>1951.7892917328959</v>
      </c>
      <c r="O35" s="26">
        <v>1408.8714012473383</v>
      </c>
      <c r="P35" s="33">
        <v>1730.364204593601</v>
      </c>
      <c r="S35" s="9"/>
    </row>
    <row r="36" spans="2:23">
      <c r="B36" s="22"/>
      <c r="C36" s="23">
        <v>116.79290183569699</v>
      </c>
      <c r="D36" s="23">
        <v>339.29394931494733</v>
      </c>
      <c r="E36" s="23">
        <v>308.65732669651078</v>
      </c>
      <c r="F36" s="23">
        <v>47.08896709207125</v>
      </c>
      <c r="G36" s="23">
        <v>416.29861720201887</v>
      </c>
      <c r="H36" s="23">
        <v>188.16013342052952</v>
      </c>
      <c r="I36" s="23">
        <v>1416.2918955617747</v>
      </c>
      <c r="J36" s="31">
        <v>1228.1317621412452</v>
      </c>
      <c r="K36" s="32"/>
      <c r="L36" s="9"/>
      <c r="N36" s="33">
        <v>2061.2847756333376</v>
      </c>
      <c r="O36" s="26">
        <v>1455.4095678248059</v>
      </c>
      <c r="P36" s="33">
        <v>1787.4347171699069</v>
      </c>
      <c r="S36" s="9"/>
    </row>
    <row r="37" spans="2:23" ht="13.5" customHeight="1">
      <c r="B37" s="28" t="s">
        <v>21</v>
      </c>
      <c r="C37" s="23">
        <v>114.49503352974995</v>
      </c>
      <c r="D37" s="23">
        <v>380.6832860158874</v>
      </c>
      <c r="E37" s="23">
        <v>304.5384534218785</v>
      </c>
      <c r="F37" s="23">
        <v>52.365856017585294</v>
      </c>
      <c r="G37" s="23">
        <v>433.02947802550318</v>
      </c>
      <c r="H37" s="23">
        <v>169.08892443621357</v>
      </c>
      <c r="I37" s="23">
        <v>1454.201031446818</v>
      </c>
      <c r="J37" s="31">
        <v>1285.1121070106044</v>
      </c>
      <c r="K37" s="32"/>
      <c r="L37" s="9"/>
      <c r="N37" s="33">
        <v>2180.5857555171601</v>
      </c>
      <c r="O37" s="26">
        <v>1499.5077766845245</v>
      </c>
      <c r="P37" s="33">
        <v>1927.0355983738361</v>
      </c>
      <c r="S37" s="9"/>
    </row>
    <row r="38" spans="2:23">
      <c r="B38" s="22"/>
      <c r="C38" s="23">
        <v>110.96767485926158</v>
      </c>
      <c r="D38" s="23">
        <v>340.79359302267511</v>
      </c>
      <c r="E38" s="23">
        <v>291.97219843244028</v>
      </c>
      <c r="F38" s="23">
        <v>52.481148540212331</v>
      </c>
      <c r="G38" s="23">
        <v>457.65777514825231</v>
      </c>
      <c r="H38" s="23">
        <v>158.3411499706981</v>
      </c>
      <c r="I38" s="23">
        <v>1412.2135399735396</v>
      </c>
      <c r="J38" s="31">
        <v>1253.8723900028415</v>
      </c>
      <c r="K38" s="32"/>
      <c r="L38" s="9"/>
      <c r="N38" s="33">
        <v>2162.5587258019746</v>
      </c>
      <c r="O38" s="26">
        <v>1531.3255853944681</v>
      </c>
      <c r="P38" s="33">
        <v>1920.086871631062</v>
      </c>
      <c r="S38" s="9"/>
    </row>
    <row r="39" spans="2:23">
      <c r="B39" s="22"/>
      <c r="C39" s="23">
        <v>124.07401569212651</v>
      </c>
      <c r="D39" s="23">
        <v>335.36221023130361</v>
      </c>
      <c r="E39" s="23">
        <v>309.25327573050407</v>
      </c>
      <c r="F39" s="23">
        <v>58.355920688506011</v>
      </c>
      <c r="G39" s="23">
        <v>466.30408711003759</v>
      </c>
      <c r="H39" s="23">
        <v>151.5454854677505</v>
      </c>
      <c r="I39" s="23">
        <v>1444.8949949202283</v>
      </c>
      <c r="J39" s="31">
        <v>1293.3495094524778</v>
      </c>
      <c r="K39" s="32"/>
      <c r="L39" s="9"/>
      <c r="N39" s="33">
        <v>2261.4244357093125</v>
      </c>
      <c r="O39" s="26">
        <v>1565.1133429486094</v>
      </c>
      <c r="P39" s="33">
        <v>2024.2385743401119</v>
      </c>
      <c r="S39" s="9"/>
    </row>
    <row r="40" spans="2:23">
      <c r="B40" s="22"/>
      <c r="C40" s="23">
        <v>135.89997135426262</v>
      </c>
      <c r="D40" s="23">
        <v>346.84349444754355</v>
      </c>
      <c r="E40" s="23">
        <v>310.80286449020008</v>
      </c>
      <c r="F40" s="23">
        <v>63.726121948039676</v>
      </c>
      <c r="G40" s="23">
        <v>491.2285015620327</v>
      </c>
      <c r="H40" s="23">
        <v>156.84081417182438</v>
      </c>
      <c r="I40" s="23">
        <v>1505.341767973903</v>
      </c>
      <c r="J40" s="31">
        <v>1348.5009538020786</v>
      </c>
      <c r="K40" s="32"/>
      <c r="L40" s="9"/>
      <c r="N40" s="33">
        <v>2411.1675205064571</v>
      </c>
      <c r="O40" s="26">
        <v>1601.7409280762465</v>
      </c>
      <c r="P40" s="33">
        <v>2159.9491692546453</v>
      </c>
      <c r="S40" s="9"/>
    </row>
    <row r="41" spans="2:23">
      <c r="B41" s="22"/>
      <c r="C41" s="23">
        <v>148.95706101072645</v>
      </c>
      <c r="D41" s="23">
        <v>378.98834839877333</v>
      </c>
      <c r="E41" s="23">
        <v>317.0511405182134</v>
      </c>
      <c r="F41" s="23">
        <v>63.404592211477492</v>
      </c>
      <c r="G41" s="23">
        <v>493.76049991033085</v>
      </c>
      <c r="H41" s="23">
        <v>125.78459304854209</v>
      </c>
      <c r="I41" s="23">
        <v>1527.9462350980634</v>
      </c>
      <c r="J41" s="31">
        <v>1402.1616420495213</v>
      </c>
      <c r="K41" s="32"/>
      <c r="L41" s="9"/>
      <c r="N41" s="33">
        <v>2493.9058690237121</v>
      </c>
      <c r="O41" s="26">
        <v>1632.1947799842926</v>
      </c>
      <c r="P41" s="33">
        <v>2288.6009128474329</v>
      </c>
      <c r="S41" s="9"/>
    </row>
    <row r="42" spans="2:23">
      <c r="B42" s="22" t="s">
        <v>12</v>
      </c>
      <c r="C42" s="23">
        <v>156.35821018768598</v>
      </c>
      <c r="D42" s="23">
        <v>380.78869884073021</v>
      </c>
      <c r="E42" s="23">
        <v>303.48551068069452</v>
      </c>
      <c r="F42" s="23">
        <v>64.362017840450406</v>
      </c>
      <c r="G42" s="23">
        <v>508.54359298560877</v>
      </c>
      <c r="H42" s="23">
        <v>127.37357975644295</v>
      </c>
      <c r="I42" s="23">
        <v>1540.9116102916128</v>
      </c>
      <c r="J42" s="31">
        <v>1413.5380305351698</v>
      </c>
      <c r="K42" s="32"/>
      <c r="L42" s="9"/>
      <c r="N42" s="33">
        <v>2553.684790600626</v>
      </c>
      <c r="O42" s="26">
        <v>1657.2558565623042</v>
      </c>
      <c r="P42" s="33">
        <v>2342.5941795779554</v>
      </c>
      <c r="Q42" s="8">
        <v>0.10147123893634345</v>
      </c>
      <c r="R42" s="8">
        <v>0.24711910553303387</v>
      </c>
      <c r="S42" s="8">
        <v>0.1969519268034205</v>
      </c>
      <c r="T42" s="8">
        <v>4.1768792843523382E-2</v>
      </c>
      <c r="U42" s="8">
        <v>0.33002775083858865</v>
      </c>
      <c r="V42" s="8">
        <v>8.2661185045090221E-2</v>
      </c>
      <c r="W42" s="8">
        <v>1</v>
      </c>
    </row>
    <row r="43" spans="2:23">
      <c r="B43" s="22"/>
      <c r="C43" s="23">
        <v>159.50982375493439</v>
      </c>
      <c r="D43" s="23">
        <v>362.99891064905802</v>
      </c>
      <c r="E43" s="23">
        <v>319.8926187826554</v>
      </c>
      <c r="F43" s="23">
        <v>65.612902427741687</v>
      </c>
      <c r="G43" s="23">
        <v>503.77617341547233</v>
      </c>
      <c r="H43" s="23">
        <v>115.59816919336458</v>
      </c>
      <c r="I43" s="23">
        <v>1527.3885982232266</v>
      </c>
      <c r="J43" s="31">
        <v>1411.790429029862</v>
      </c>
      <c r="K43" s="32"/>
      <c r="L43" s="9"/>
      <c r="N43" s="33">
        <v>2565.6078350168705</v>
      </c>
      <c r="O43" s="26">
        <v>1679.734834999671</v>
      </c>
      <c r="P43" s="33">
        <v>2371.4335633605897</v>
      </c>
      <c r="S43" s="9"/>
    </row>
    <row r="44" spans="2:23">
      <c r="B44" s="22"/>
      <c r="C44" s="23">
        <v>165.81877487188476</v>
      </c>
      <c r="D44" s="23">
        <v>413.87066387825098</v>
      </c>
      <c r="E44" s="23">
        <v>294.61481372713223</v>
      </c>
      <c r="F44" s="23">
        <v>65.175205034332436</v>
      </c>
      <c r="G44" s="23">
        <v>503.45903866711177</v>
      </c>
      <c r="H44" s="23">
        <v>92.503213369837795</v>
      </c>
      <c r="I44" s="23">
        <v>1535.4417095485501</v>
      </c>
      <c r="J44" s="31">
        <v>1442.9384961787123</v>
      </c>
      <c r="K44" s="32"/>
      <c r="L44" s="9"/>
      <c r="N44" s="33">
        <v>2613.6979834396334</v>
      </c>
      <c r="O44" s="26">
        <v>1702.2450068834667</v>
      </c>
      <c r="P44" s="33">
        <v>2456.2348503601511</v>
      </c>
      <c r="S44" s="9"/>
    </row>
    <row r="45" spans="2:23">
      <c r="B45" s="22"/>
      <c r="C45" s="23">
        <v>131.87839089906245</v>
      </c>
      <c r="D45" s="23">
        <v>376.71761608891626</v>
      </c>
      <c r="E45" s="23">
        <v>310.09284899802532</v>
      </c>
      <c r="F45" s="23">
        <v>66.885918195427607</v>
      </c>
      <c r="G45" s="23">
        <v>521.30981543321207</v>
      </c>
      <c r="H45" s="23">
        <v>98.96149721829147</v>
      </c>
      <c r="I45" s="23">
        <v>1505.8460868329353</v>
      </c>
      <c r="J45" s="31">
        <v>1406.8845896146438</v>
      </c>
      <c r="K45" s="32"/>
      <c r="L45" s="9"/>
      <c r="N45" s="33">
        <v>2596.0624508057995</v>
      </c>
      <c r="O45" s="26">
        <v>1723.9892400064505</v>
      </c>
      <c r="P45" s="33">
        <v>2425.4538944265369</v>
      </c>
      <c r="S45" s="9"/>
    </row>
    <row r="46" spans="2:23">
      <c r="B46" s="22"/>
      <c r="C46" s="23">
        <v>163.31840247192255</v>
      </c>
      <c r="D46" s="23">
        <v>369.77067154460303</v>
      </c>
      <c r="E46" s="23">
        <v>292.28774755442441</v>
      </c>
      <c r="F46" s="23">
        <v>67.486034534326109</v>
      </c>
      <c r="G46" s="23">
        <v>529.8272227696383</v>
      </c>
      <c r="H46" s="23">
        <v>157.54072796273726</v>
      </c>
      <c r="I46" s="23">
        <v>1580.2308068376519</v>
      </c>
      <c r="J46" s="31">
        <v>1422.6900788749147</v>
      </c>
      <c r="K46" s="32"/>
      <c r="L46" s="9"/>
      <c r="N46" s="33">
        <v>2744.2109139475947</v>
      </c>
      <c r="O46" s="26">
        <v>1736.5886692459139</v>
      </c>
      <c r="P46" s="33">
        <v>2470.6274708227525</v>
      </c>
      <c r="S46" s="9"/>
    </row>
    <row r="47" spans="2:23">
      <c r="B47" s="28" t="s">
        <v>22</v>
      </c>
      <c r="C47" s="23">
        <v>150.70324638423895</v>
      </c>
      <c r="D47" s="23">
        <v>375.25868154633071</v>
      </c>
      <c r="E47" s="23">
        <v>264.97783280271022</v>
      </c>
      <c r="F47" s="23">
        <v>68.41612853355953</v>
      </c>
      <c r="G47" s="23">
        <v>551.59978349045196</v>
      </c>
      <c r="H47" s="23">
        <v>185.06762693755581</v>
      </c>
      <c r="I47" s="23">
        <v>1596.0232996948473</v>
      </c>
      <c r="J47" s="31">
        <v>1410.9556727572915</v>
      </c>
      <c r="K47" s="32"/>
      <c r="L47" s="9"/>
      <c r="N47" s="33">
        <v>2805.2435704223608</v>
      </c>
      <c r="O47" s="26">
        <v>1757.6457505092258</v>
      </c>
      <c r="P47" s="33">
        <v>2479.9602423787392</v>
      </c>
      <c r="S47" s="9"/>
    </row>
    <row r="48" spans="2:23">
      <c r="B48" s="22"/>
      <c r="C48" s="23">
        <v>164.44568913401432</v>
      </c>
      <c r="D48" s="23">
        <v>306.65698494837358</v>
      </c>
      <c r="E48" s="23">
        <v>278.34558537365143</v>
      </c>
      <c r="F48" s="23">
        <v>95.848260144171974</v>
      </c>
      <c r="G48" s="23">
        <v>565.60197807230611</v>
      </c>
      <c r="H48" s="23">
        <v>180.06432397811545</v>
      </c>
      <c r="I48" s="23">
        <v>1590.9628216506328</v>
      </c>
      <c r="J48" s="31">
        <v>1410.8984976725174</v>
      </c>
      <c r="K48" s="32"/>
      <c r="L48" s="9"/>
      <c r="N48" s="33">
        <v>2825.6129464471314</v>
      </c>
      <c r="O48" s="26">
        <v>1776.0395830718044</v>
      </c>
      <c r="P48" s="33">
        <v>2505.8115795629328</v>
      </c>
      <c r="Q48" s="5"/>
      <c r="S48" s="9"/>
    </row>
    <row r="49" spans="2:23">
      <c r="B49" s="28"/>
      <c r="C49" s="23">
        <v>166.83570622793843</v>
      </c>
      <c r="D49" s="23">
        <v>289.64861280162705</v>
      </c>
      <c r="E49" s="23">
        <v>241.60115652808904</v>
      </c>
      <c r="F49" s="23">
        <v>99.314916682968644</v>
      </c>
      <c r="G49" s="23">
        <v>595.19924015139463</v>
      </c>
      <c r="H49" s="23">
        <v>151.57638739168829</v>
      </c>
      <c r="I49" s="23">
        <v>1544.1760197837061</v>
      </c>
      <c r="J49" s="31">
        <v>1392.5996323920178</v>
      </c>
      <c r="K49" s="32"/>
      <c r="L49" s="9"/>
      <c r="N49" s="33">
        <v>2766.1351114333784</v>
      </c>
      <c r="O49" s="26">
        <v>1791.3340681335233</v>
      </c>
      <c r="P49" s="33">
        <v>2494.6111647740422</v>
      </c>
      <c r="Q49" s="5"/>
      <c r="S49" s="9"/>
    </row>
    <row r="50" spans="2:23">
      <c r="B50" s="28"/>
      <c r="C50" s="23">
        <v>170.63052758590473</v>
      </c>
      <c r="D50" s="23">
        <v>251.90019921404124</v>
      </c>
      <c r="E50" s="23">
        <v>228.45352806177749</v>
      </c>
      <c r="F50" s="23">
        <v>98.830256391662729</v>
      </c>
      <c r="G50" s="23">
        <v>589.22746455729134</v>
      </c>
      <c r="H50" s="23">
        <v>132.18643421177626</v>
      </c>
      <c r="I50" s="23">
        <v>1471.2284100224538</v>
      </c>
      <c r="J50" s="31">
        <v>1339.0419758106775</v>
      </c>
      <c r="K50" s="32"/>
      <c r="L50" s="9"/>
      <c r="N50" s="33">
        <v>2663.6590614847614</v>
      </c>
      <c r="O50" s="26">
        <v>1810.5000170871558</v>
      </c>
      <c r="P50" s="33">
        <v>2424.3355200856504</v>
      </c>
      <c r="Q50" s="5"/>
      <c r="S50" s="9"/>
    </row>
    <row r="51" spans="2:23">
      <c r="B51" s="28"/>
      <c r="C51" s="23">
        <v>135.50378976270758</v>
      </c>
      <c r="D51" s="23">
        <v>227.53189812800184</v>
      </c>
      <c r="E51" s="23">
        <v>186.69347435571345</v>
      </c>
      <c r="F51" s="23">
        <v>90.435759959235597</v>
      </c>
      <c r="G51" s="23">
        <v>569.29649726701825</v>
      </c>
      <c r="H51" s="23">
        <v>96.921487778780829</v>
      </c>
      <c r="I51" s="23">
        <v>1306.3829072514575</v>
      </c>
      <c r="J51" s="31">
        <v>1209.4614194726767</v>
      </c>
      <c r="K51" s="32"/>
      <c r="L51" s="9"/>
      <c r="N51" s="33">
        <v>2379.2928785019099</v>
      </c>
      <c r="O51" s="26">
        <v>1821.28292194804</v>
      </c>
      <c r="P51" s="33">
        <v>2202.7714280406208</v>
      </c>
      <c r="Q51" s="5"/>
      <c r="S51" s="9"/>
    </row>
    <row r="52" spans="2:23">
      <c r="B52" s="28" t="s">
        <v>23</v>
      </c>
      <c r="C52" s="23">
        <v>154.93214896554744</v>
      </c>
      <c r="D52" s="23">
        <v>228.93923550301187</v>
      </c>
      <c r="E52" s="23">
        <v>177.51446224808615</v>
      </c>
      <c r="F52" s="23">
        <v>84.383284050016812</v>
      </c>
      <c r="G52" s="23">
        <v>561.89602823383632</v>
      </c>
      <c r="H52" s="23">
        <v>110.94582348745985</v>
      </c>
      <c r="I52" s="23">
        <v>1318.6109824879584</v>
      </c>
      <c r="J52" s="31">
        <v>1207.6651590004985</v>
      </c>
      <c r="K52" s="32"/>
      <c r="L52" s="9"/>
      <c r="N52" s="33">
        <v>2412.0794597151616</v>
      </c>
      <c r="O52" s="26">
        <v>1829.2578264167378</v>
      </c>
      <c r="P52" s="33">
        <v>2209.130943792476</v>
      </c>
      <c r="Q52" s="8">
        <v>0.11749648002568665</v>
      </c>
      <c r="R52" s="8">
        <v>0.17362151426271968</v>
      </c>
      <c r="S52" s="8">
        <v>0.13462231439416</v>
      </c>
      <c r="T52" s="8">
        <v>6.3994070404906095E-2</v>
      </c>
      <c r="U52" s="8">
        <v>0.42612721697012529</v>
      </c>
      <c r="V52" s="8">
        <v>8.4138403942402323E-2</v>
      </c>
      <c r="W52" s="8">
        <v>1</v>
      </c>
    </row>
    <row r="53" spans="2:23">
      <c r="B53" s="28"/>
      <c r="C53" s="23">
        <v>139.95679436991841</v>
      </c>
      <c r="D53" s="23">
        <v>229.75991257029486</v>
      </c>
      <c r="E53" s="23">
        <v>171.51345059464987</v>
      </c>
      <c r="F53" s="23">
        <v>94.899678899701556</v>
      </c>
      <c r="G53" s="23">
        <v>561.2295938022487</v>
      </c>
      <c r="H53" s="23">
        <v>82.647502673007693</v>
      </c>
      <c r="I53" s="23">
        <v>1280.0069329098212</v>
      </c>
      <c r="J53" s="31">
        <v>1197.3594302368135</v>
      </c>
      <c r="K53" s="32"/>
      <c r="L53" s="9"/>
      <c r="N53" s="33">
        <v>2339.0008585719497</v>
      </c>
      <c r="O53" s="26">
        <v>1827.3345233019427</v>
      </c>
      <c r="P53" s="33">
        <v>2187.9762236728734</v>
      </c>
      <c r="Q53" s="5"/>
      <c r="S53" s="9"/>
    </row>
    <row r="54" spans="2:23">
      <c r="B54" s="28"/>
      <c r="C54" s="23">
        <v>132.61693946892353</v>
      </c>
      <c r="D54" s="23">
        <v>225.48513595536517</v>
      </c>
      <c r="E54" s="23">
        <v>162.19025987686973</v>
      </c>
      <c r="F54" s="23">
        <v>88.722017890715264</v>
      </c>
      <c r="G54" s="23">
        <v>543.82824024362958</v>
      </c>
      <c r="H54" s="23">
        <v>49.148167022943198</v>
      </c>
      <c r="I54" s="23">
        <v>1201.9907604584464</v>
      </c>
      <c r="J54" s="31">
        <v>1152.8425934355032</v>
      </c>
      <c r="K54" s="32"/>
      <c r="L54" s="9"/>
      <c r="N54" s="33">
        <v>2209.2146018587928</v>
      </c>
      <c r="O54" s="26">
        <v>1837.9630480821545</v>
      </c>
      <c r="P54" s="33">
        <v>2118.8820869896531</v>
      </c>
      <c r="Q54" s="5"/>
      <c r="S54" s="9"/>
    </row>
    <row r="55" spans="2:23">
      <c r="B55" s="28"/>
      <c r="C55" s="23">
        <v>135.88839869765459</v>
      </c>
      <c r="D55" s="23">
        <v>244.85760261396632</v>
      </c>
      <c r="E55" s="23">
        <v>169.0607139999903</v>
      </c>
      <c r="F55" s="23">
        <v>90.947804282386329</v>
      </c>
      <c r="G55" s="23">
        <v>541.9162237516083</v>
      </c>
      <c r="H55" s="23">
        <v>55.203790105845655</v>
      </c>
      <c r="I55" s="23">
        <v>1237.8745334514515</v>
      </c>
      <c r="J55" s="31">
        <v>1182.6707433456058</v>
      </c>
      <c r="K55" s="32"/>
      <c r="L55" s="9"/>
      <c r="N55" s="33">
        <v>2290.2097163802327</v>
      </c>
      <c r="O55" s="26">
        <v>1850.1145750164615</v>
      </c>
      <c r="P55" s="33">
        <v>2188.0763797092582</v>
      </c>
      <c r="Q55" s="5"/>
      <c r="S55" s="9"/>
    </row>
    <row r="56" spans="2:23">
      <c r="B56" s="28"/>
      <c r="C56" s="23">
        <v>125.05723007502523</v>
      </c>
      <c r="D56" s="23">
        <v>231.07514152685076</v>
      </c>
      <c r="E56" s="23">
        <v>158.79112573778335</v>
      </c>
      <c r="F56" s="23">
        <v>92.899720651240287</v>
      </c>
      <c r="G56" s="23">
        <v>549.11186776757643</v>
      </c>
      <c r="H56" s="23">
        <v>50.929804383269129</v>
      </c>
      <c r="I56" s="23">
        <v>1207.864890141745</v>
      </c>
      <c r="J56" s="31">
        <v>1156.9350857584759</v>
      </c>
      <c r="K56" s="32"/>
      <c r="L56" s="9"/>
      <c r="N56" s="33">
        <v>2246.2986519116575</v>
      </c>
      <c r="O56" s="26">
        <v>1859.7267544121185</v>
      </c>
      <c r="P56" s="33">
        <v>2151.5831321031164</v>
      </c>
      <c r="Q56" s="4"/>
      <c r="R56" s="4"/>
      <c r="S56" s="4"/>
      <c r="T56" s="4"/>
      <c r="U56" s="4"/>
      <c r="V56" s="4"/>
      <c r="W56" s="4"/>
    </row>
    <row r="57" spans="2:23">
      <c r="B57" s="28" t="s">
        <v>28</v>
      </c>
      <c r="C57" s="23">
        <v>118.6050509976066</v>
      </c>
      <c r="D57" s="23">
        <v>217.00470063961802</v>
      </c>
      <c r="E57" s="23">
        <v>150.64084653230393</v>
      </c>
      <c r="F57" s="23">
        <v>95.006766425191259</v>
      </c>
      <c r="G57" s="23">
        <v>529.27067013503029</v>
      </c>
      <c r="H57" s="23">
        <v>58.018872966212257</v>
      </c>
      <c r="I57" s="23">
        <v>1168.5469076959625</v>
      </c>
      <c r="J57" s="31">
        <v>1110.5280347297503</v>
      </c>
      <c r="K57" s="32"/>
      <c r="L57" s="9"/>
      <c r="N57" s="33">
        <v>2185.6728763073957</v>
      </c>
      <c r="O57" s="26">
        <v>1870.4194601968629</v>
      </c>
      <c r="P57" s="33">
        <v>2077.1532472527028</v>
      </c>
      <c r="Q57" s="4"/>
      <c r="R57" s="4"/>
      <c r="S57" s="4"/>
      <c r="T57" s="4"/>
      <c r="U57" s="4"/>
      <c r="V57" s="4"/>
      <c r="W57" s="4"/>
    </row>
    <row r="58" spans="2:23">
      <c r="B58" s="28"/>
      <c r="C58" s="23">
        <v>112.06538645271293</v>
      </c>
      <c r="D58" s="23">
        <v>211.77231733522061</v>
      </c>
      <c r="E58" s="23">
        <v>135.96886411514743</v>
      </c>
      <c r="F58" s="23">
        <v>86.329235742349013</v>
      </c>
      <c r="G58" s="23">
        <v>530.60991058923889</v>
      </c>
      <c r="H58" s="23">
        <v>34.506204573545347</v>
      </c>
      <c r="I58" s="23">
        <v>1111.2519188082142</v>
      </c>
      <c r="J58" s="31">
        <v>1076.7457142346689</v>
      </c>
      <c r="K58" s="32"/>
      <c r="L58" s="9"/>
      <c r="N58" s="33">
        <v>2094.5014375218557</v>
      </c>
      <c r="O58" s="26">
        <v>1884.8124372807818</v>
      </c>
      <c r="P58" s="33">
        <v>2029.4637139782822</v>
      </c>
      <c r="Q58" s="4"/>
      <c r="R58" s="4"/>
      <c r="S58" s="4"/>
      <c r="T58" s="4"/>
      <c r="U58" s="4"/>
      <c r="V58" s="4"/>
      <c r="W58" s="4"/>
    </row>
    <row r="59" spans="2:23">
      <c r="B59" s="28"/>
      <c r="C59" s="23">
        <v>109.4038334458095</v>
      </c>
      <c r="D59" s="23">
        <v>216.25794503253746</v>
      </c>
      <c r="E59" s="23">
        <v>141.85605894396775</v>
      </c>
      <c r="F59" s="23">
        <v>91.20406672119735</v>
      </c>
      <c r="G59" s="23">
        <v>532.40216854301059</v>
      </c>
      <c r="H59" s="23">
        <v>30.915073367574678</v>
      </c>
      <c r="I59" s="23">
        <v>1122.0391460540975</v>
      </c>
      <c r="J59" s="31">
        <v>1091.1240726865228</v>
      </c>
      <c r="K59" s="32"/>
      <c r="L59" s="9"/>
      <c r="N59" s="33">
        <v>2124.3053020696734</v>
      </c>
      <c r="O59" s="26">
        <v>1893.2541788227886</v>
      </c>
      <c r="P59" s="33">
        <v>2065.7752102278996</v>
      </c>
      <c r="W59" s="4"/>
    </row>
    <row r="60" spans="2:23">
      <c r="B60" s="28"/>
      <c r="C60" s="23">
        <v>150.12299710035617</v>
      </c>
      <c r="D60" s="23">
        <v>184.9528339603464</v>
      </c>
      <c r="E60" s="23">
        <v>186.46931193180495</v>
      </c>
      <c r="F60" s="23">
        <v>91.293751908465907</v>
      </c>
      <c r="G60" s="23">
        <v>479.07693730466866</v>
      </c>
      <c r="H60" s="23">
        <v>28.655247278484239</v>
      </c>
      <c r="I60" s="23">
        <v>1120.5710794841264</v>
      </c>
      <c r="J60" s="31">
        <v>1091.9158322056421</v>
      </c>
      <c r="K60" s="32"/>
      <c r="L60" s="9"/>
      <c r="N60" s="33">
        <v>2132.6751913994003</v>
      </c>
      <c r="O60" s="26">
        <v>1903.2038488635751</v>
      </c>
      <c r="P60" s="33">
        <v>2078.1384144888516</v>
      </c>
      <c r="Q60" s="4"/>
      <c r="R60" s="4"/>
      <c r="S60" s="4"/>
      <c r="T60" s="4"/>
      <c r="U60" s="4"/>
      <c r="V60" s="4"/>
      <c r="W60" s="4"/>
    </row>
    <row r="61" spans="2:23">
      <c r="B61" s="28"/>
      <c r="C61" s="23">
        <v>150.11272190425569</v>
      </c>
      <c r="D61" s="23">
        <v>163.60721264918888</v>
      </c>
      <c r="E61" s="23">
        <v>184.61150864775246</v>
      </c>
      <c r="F61" s="23">
        <v>92.147560291703314</v>
      </c>
      <c r="G61" s="23">
        <v>478.40403488473623</v>
      </c>
      <c r="H61" s="23">
        <v>30.566361699198296</v>
      </c>
      <c r="I61" s="23">
        <v>1099.4494000768348</v>
      </c>
      <c r="J61" s="31">
        <v>1068.8830383776365</v>
      </c>
      <c r="K61" s="32"/>
      <c r="L61" s="9"/>
      <c r="N61" s="33">
        <v>2101.6591172628628</v>
      </c>
      <c r="O61" s="26">
        <v>1911.5560180541177</v>
      </c>
      <c r="P61" s="33">
        <v>2043.2298046067415</v>
      </c>
      <c r="Q61" s="4"/>
      <c r="R61" s="4"/>
      <c r="S61" s="4"/>
      <c r="T61" s="4"/>
      <c r="U61" s="4"/>
      <c r="V61" s="4"/>
      <c r="W61" s="4"/>
    </row>
    <row r="62" spans="2:23">
      <c r="B62" s="28"/>
      <c r="C62" s="23">
        <v>135.94225058971301</v>
      </c>
      <c r="D62" s="23">
        <v>164.88363846396737</v>
      </c>
      <c r="E62" s="23">
        <v>161.8026888406352</v>
      </c>
      <c r="F62" s="23">
        <v>76.493021291794662</v>
      </c>
      <c r="G62" s="23">
        <v>463.14649541827828</v>
      </c>
      <c r="H62" s="23">
        <v>41.593054233522594</v>
      </c>
      <c r="I62" s="23">
        <v>1043.8611488379111</v>
      </c>
      <c r="J62" s="31">
        <v>1002.2680946043885</v>
      </c>
      <c r="K62" s="32"/>
      <c r="L62" s="9"/>
      <c r="N62" s="33">
        <v>2006.6156381179912</v>
      </c>
      <c r="O62" s="26">
        <v>1922.3012949106078</v>
      </c>
      <c r="P62" s="33">
        <v>1926.6612561056033</v>
      </c>
      <c r="Q62" s="4"/>
      <c r="R62" s="4"/>
      <c r="S62" s="4"/>
      <c r="T62" s="4"/>
      <c r="U62" s="4"/>
      <c r="V62" s="4"/>
      <c r="W62" s="4"/>
    </row>
    <row r="63" spans="2:23" ht="14.25">
      <c r="B63" s="28" t="s">
        <v>29</v>
      </c>
      <c r="C63" s="23">
        <v>193.60016698171</v>
      </c>
      <c r="D63" s="23">
        <v>136.23263759069621</v>
      </c>
      <c r="E63" s="23">
        <v>143.60489922521532</v>
      </c>
      <c r="F63" s="23">
        <v>78.080291096971948</v>
      </c>
      <c r="G63" s="23">
        <v>473.75084447526802</v>
      </c>
      <c r="H63" s="23">
        <v>39.296916872493057</v>
      </c>
      <c r="I63" s="23">
        <v>1064.5657562423546</v>
      </c>
      <c r="J63" s="31">
        <v>1025.2688393698616</v>
      </c>
      <c r="K63" s="32"/>
      <c r="L63" s="34">
        <v>1064.5657562423546</v>
      </c>
      <c r="N63" s="33">
        <v>2053.4038165412453</v>
      </c>
      <c r="O63" s="26">
        <v>1928.8651776563211</v>
      </c>
      <c r="P63" s="33">
        <v>1977.6053619966381</v>
      </c>
      <c r="Q63" s="8">
        <v>0.18</v>
      </c>
      <c r="R63" s="8">
        <v>0.13</v>
      </c>
      <c r="S63" s="8">
        <v>0.13</v>
      </c>
      <c r="T63" s="8">
        <v>7.0000000000000007E-2</v>
      </c>
      <c r="U63" s="8">
        <v>0.45</v>
      </c>
      <c r="V63" s="8">
        <v>0.04</v>
      </c>
      <c r="W63" s="8">
        <v>1</v>
      </c>
    </row>
    <row r="64" spans="2:23">
      <c r="B64" s="35"/>
      <c r="C64" s="32"/>
      <c r="D64" s="32"/>
      <c r="E64" s="32"/>
      <c r="F64" s="32"/>
      <c r="G64" s="32"/>
      <c r="H64" s="32"/>
      <c r="I64" s="32"/>
      <c r="J64" s="9"/>
      <c r="K64" s="9"/>
      <c r="L64" s="9"/>
      <c r="Q64" s="4"/>
      <c r="R64" s="4"/>
      <c r="S64" s="4"/>
      <c r="T64" s="4"/>
      <c r="U64" s="4"/>
      <c r="V64" s="4"/>
      <c r="W64" s="4"/>
    </row>
    <row r="65" spans="2:23">
      <c r="B65" s="36" t="s">
        <v>30</v>
      </c>
      <c r="C65" s="23"/>
      <c r="D65" s="37">
        <v>-6.1364661089748918E-2</v>
      </c>
      <c r="E65" s="32"/>
      <c r="F65" s="32"/>
      <c r="G65" s="32"/>
      <c r="H65" s="32"/>
      <c r="I65" s="32"/>
      <c r="J65" s="9"/>
      <c r="K65" s="9"/>
      <c r="L65" s="9"/>
      <c r="M65" s="38"/>
      <c r="N65" s="38" t="s">
        <v>24</v>
      </c>
      <c r="Q65" s="4"/>
      <c r="R65" s="4"/>
      <c r="S65" s="4"/>
      <c r="T65" s="4"/>
      <c r="U65" s="4"/>
      <c r="V65" s="4"/>
      <c r="W65" s="4"/>
    </row>
    <row r="66" spans="2:23">
      <c r="R66" s="6"/>
    </row>
    <row r="67" spans="2:23">
      <c r="B67" t="s">
        <v>13</v>
      </c>
      <c r="C67" s="1"/>
      <c r="D67" s="1"/>
      <c r="E67" s="1"/>
      <c r="F67" s="1"/>
      <c r="G67" s="1"/>
      <c r="H67" s="1"/>
      <c r="I67" s="1"/>
      <c r="Q67" s="6"/>
      <c r="R67" s="5"/>
    </row>
    <row r="68" spans="2:23" ht="13.5" customHeight="1">
      <c r="B68" t="s">
        <v>27</v>
      </c>
      <c r="C68"/>
      <c r="D68"/>
      <c r="E68"/>
      <c r="F68"/>
      <c r="G68"/>
      <c r="H68"/>
      <c r="I68"/>
      <c r="J68"/>
      <c r="K68"/>
    </row>
    <row r="69" spans="2:23" ht="13.5" customHeight="1">
      <c r="B69"/>
      <c r="C69"/>
      <c r="D69"/>
      <c r="E69"/>
      <c r="F69"/>
      <c r="G69"/>
      <c r="H69"/>
      <c r="I69"/>
      <c r="J69"/>
      <c r="K69"/>
    </row>
  </sheetData>
  <phoneticPr fontId="21"/>
  <pageMargins left="0.4" right="0.4" top="0.4" bottom="0.4" header="0.2" footer="0.2"/>
  <pageSetup paperSize="9" scale="46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2023-05-15T05:16:52Z</dcterms:created>
  <dcterms:modified xsi:type="dcterms:W3CDTF">2023-07-14T06:36:43Z</dcterms:modified>
</cp:coreProperties>
</file>