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codeName="ThisWorkbook"/>
  <xr:revisionPtr revIDLastSave="0" documentId="13_ncr:1_{946AFEA5-8540-445A-B9DF-1C8AE9A0E48D}" xr6:coauthVersionLast="47" xr6:coauthVersionMax="47" xr10:uidLastSave="{00000000-0000-0000-0000-000000000000}"/>
  <bookViews>
    <workbookView xWindow="870" yWindow="585" windowWidth="20940" windowHeight="15555" tabRatio="661" xr2:uid="{00000000-000D-0000-FFFF-FFFF00000000}"/>
  </bookViews>
  <sheets>
    <sheet name="グラフ" sheetId="16353" r:id="rId1"/>
    <sheet name="データ" sheetId="16352" r:id="rId2"/>
  </sheets>
  <definedNames>
    <definedName name="_xlnm.Print_Area" localSheetId="0">グラフ!$A$4:$G$24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<sst xmlns="http://schemas.openxmlformats.org/spreadsheetml/2006/main" count="18" uniqueCount="16">
  <si>
    <t>合計</t>
    <rPh sb="0" eb="2">
      <t>ゴウケイ</t>
    </rPh>
    <phoneticPr fontId="2"/>
  </si>
  <si>
    <t>学校</t>
  </si>
  <si>
    <t>病院</t>
  </si>
  <si>
    <t>飲食店</t>
  </si>
  <si>
    <t>年度</t>
    <rPh sb="0" eb="2">
      <t>ネンド</t>
    </rPh>
    <phoneticPr fontId="2"/>
  </si>
  <si>
    <t>ホテル・旅館</t>
    <rPh sb="4" eb="6">
      <t>リョカン</t>
    </rPh>
    <phoneticPr fontId="2"/>
  </si>
  <si>
    <t>事務所・ビル</t>
    <phoneticPr fontId="2"/>
  </si>
  <si>
    <t>デパート</t>
    <phoneticPr fontId="2"/>
  </si>
  <si>
    <t>卸・小売</t>
    <phoneticPr fontId="2"/>
  </si>
  <si>
    <t>劇場・娯楽場</t>
    <rPh sb="0" eb="2">
      <t>ゲキジョウ</t>
    </rPh>
    <phoneticPr fontId="2"/>
  </si>
  <si>
    <t>(注)｢総合エネルギー統計｣では、1990年度以降、数値の算出方法が変更されている。</t>
    <phoneticPr fontId="2"/>
  </si>
  <si>
    <t>出典：日本エネルギー経済研究所「エネルギー・経済統計要覧」、資源エネルギー庁「総合エネルギー統計」を基に作成</t>
    <rPh sb="0" eb="2">
      <t>シュッテン</t>
    </rPh>
    <rPh sb="50" eb="51">
      <t>モト</t>
    </rPh>
    <rPh sb="52" eb="54">
      <t>サクセイ</t>
    </rPh>
    <phoneticPr fontId="2"/>
  </si>
  <si>
    <t>その他サービス</t>
    <phoneticPr fontId="2"/>
  </si>
  <si>
    <t>1965</t>
    <phoneticPr fontId="2"/>
  </si>
  <si>
    <t>2000</t>
    <phoneticPr fontId="2"/>
  </si>
  <si>
    <t>【第212-1-7】業務他部門業種別エネルギー消費の推移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</si>
</sst>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6" fillId="0" borderId="0"/>
    <xf numFmtId="0" fontId="3" fillId="0" borderId="0"/>
  </cellStyleXfs>
  <cellXfs count="13">
    <xf numFmtId="0" fontId="0" fillId="0" borderId="0" xfId="0"/>
    <xf numFmtId="49" fontId="1" fillId="0" borderId="0" xfId="0" applyNumberFormat="1" applyFont="1" applyAlignment="1">
      <alignment horizontal="left"/>
    </xf>
    <xf numFmtId="0" fontId="5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38" fontId="1" fillId="0" borderId="1" xfId="1" applyFont="1" applyFill="1" applyBorder="1"/>
    <xf numFmtId="0" fontId="0" fillId="0" borderId="2" xfId="0" applyBorder="1" applyAlignment="1">
      <alignment vertical="top" textRotation="255" wrapText="1"/>
    </xf>
    <xf numFmtId="38" fontId="1" fillId="0" borderId="0" xfId="1" applyFont="1" applyFill="1"/>
    <xf numFmtId="0" fontId="0" fillId="0" borderId="0" xfId="0" applyAlignment="1">
      <alignment vertical="top" textRotation="255" wrapText="1"/>
    </xf>
    <xf numFmtId="38" fontId="1" fillId="0" borderId="0" xfId="1" applyFont="1" applyFill="1" applyBorder="1"/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未定義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50310099309026"/>
          <c:y val="8.3233254234326759E-2"/>
          <c:w val="0.67227820012685846"/>
          <c:h val="0.8029531067974792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データ!$C$6</c:f>
              <c:strCache>
                <c:ptCount val="1"/>
                <c:pt idx="0">
                  <c:v>事務所・ビル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データ!$B$7:$B$64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7">
                  <c:v>2021</c:v>
                </c:pt>
              </c:strCache>
            </c:strRef>
          </c:cat>
          <c:val>
            <c:numRef>
              <c:f>データ!$C$7:$C$64</c:f>
              <c:numCache>
                <c:formatCode>#,##0_);[Red]\(#,##0\)</c:formatCode>
                <c:ptCount val="58"/>
                <c:pt idx="0">
                  <c:v>46.979111387873807</c:v>
                </c:pt>
                <c:pt idx="1">
                  <c:v>59.734592997713378</c:v>
                </c:pt>
                <c:pt idx="2">
                  <c:v>69.526138884769153</c:v>
                </c:pt>
                <c:pt idx="3">
                  <c:v>81.528494751308557</c:v>
                </c:pt>
                <c:pt idx="4">
                  <c:v>97.273571398217683</c:v>
                </c:pt>
                <c:pt idx="5">
                  <c:v>113.03986700238501</c:v>
                </c:pt>
                <c:pt idx="6">
                  <c:v>133.25989617994603</c:v>
                </c:pt>
                <c:pt idx="7">
                  <c:v>156.58745890208596</c:v>
                </c:pt>
                <c:pt idx="8">
                  <c:v>176.72445238782745</c:v>
                </c:pt>
                <c:pt idx="9">
                  <c:v>173.93308320232566</c:v>
                </c:pt>
                <c:pt idx="10">
                  <c:v>178.20159339718552</c:v>
                </c:pt>
                <c:pt idx="11">
                  <c:v>189.838916524128</c:v>
                </c:pt>
                <c:pt idx="12">
                  <c:v>189.36465616716765</c:v>
                </c:pt>
                <c:pt idx="13">
                  <c:v>197.18319630750494</c:v>
                </c:pt>
                <c:pt idx="14">
                  <c:v>192.03438305152139</c:v>
                </c:pt>
                <c:pt idx="15">
                  <c:v>186.61621193811538</c:v>
                </c:pt>
                <c:pt idx="16">
                  <c:v>183.81602544160421</c:v>
                </c:pt>
                <c:pt idx="17">
                  <c:v>187.63164523618696</c:v>
                </c:pt>
                <c:pt idx="18">
                  <c:v>204.13421809432754</c:v>
                </c:pt>
                <c:pt idx="19">
                  <c:v>204.15541398612294</c:v>
                </c:pt>
                <c:pt idx="20">
                  <c:v>211.82432879571343</c:v>
                </c:pt>
                <c:pt idx="21">
                  <c:v>220.41418891445292</c:v>
                </c:pt>
                <c:pt idx="22">
                  <c:v>232.89702711622382</c:v>
                </c:pt>
                <c:pt idx="23">
                  <c:v>249.9780849412704</c:v>
                </c:pt>
                <c:pt idx="24">
                  <c:v>261.8089458424152</c:v>
                </c:pt>
                <c:pt idx="26">
                  <c:v>336.58062896991555</c:v>
                </c:pt>
                <c:pt idx="27">
                  <c:v>341.85972408398493</c:v>
                </c:pt>
                <c:pt idx="28">
                  <c:v>351.63864780669923</c:v>
                </c:pt>
                <c:pt idx="29">
                  <c:v>382.16031306023854</c:v>
                </c:pt>
                <c:pt idx="30">
                  <c:v>408.09364309578717</c:v>
                </c:pt>
                <c:pt idx="31">
                  <c:v>427.52377357948427</c:v>
                </c:pt>
                <c:pt idx="32">
                  <c:v>424.52044965742738</c:v>
                </c:pt>
                <c:pt idx="33">
                  <c:v>441.06211742887018</c:v>
                </c:pt>
                <c:pt idx="34">
                  <c:v>464.0758081233829</c:v>
                </c:pt>
                <c:pt idx="35">
                  <c:v>480.65718024099425</c:v>
                </c:pt>
                <c:pt idx="36">
                  <c:v>489.34284825809715</c:v>
                </c:pt>
                <c:pt idx="37">
                  <c:v>492.02814605525748</c:v>
                </c:pt>
                <c:pt idx="38">
                  <c:v>493.2325687159983</c:v>
                </c:pt>
                <c:pt idx="39">
                  <c:v>481.92235889672668</c:v>
                </c:pt>
                <c:pt idx="40">
                  <c:v>520.05314751749336</c:v>
                </c:pt>
                <c:pt idx="41">
                  <c:v>528.50870907918693</c:v>
                </c:pt>
                <c:pt idx="42">
                  <c:v>544.5943409215962</c:v>
                </c:pt>
                <c:pt idx="43">
                  <c:v>557.44834219484471</c:v>
                </c:pt>
                <c:pt idx="44">
                  <c:v>549.98742084645983</c:v>
                </c:pt>
                <c:pt idx="45">
                  <c:v>492.38697884553471</c:v>
                </c:pt>
                <c:pt idx="46">
                  <c:v>509.67520064711823</c:v>
                </c:pt>
                <c:pt idx="47">
                  <c:v>493.45657341657221</c:v>
                </c:pt>
                <c:pt idx="48">
                  <c:v>468.58490379507202</c:v>
                </c:pt>
                <c:pt idx="49">
                  <c:v>494.5016434260113</c:v>
                </c:pt>
                <c:pt idx="50">
                  <c:v>489.18362932052912</c:v>
                </c:pt>
                <c:pt idx="51">
                  <c:v>482.32392509904355</c:v>
                </c:pt>
                <c:pt idx="52">
                  <c:v>462.8937988760959</c:v>
                </c:pt>
                <c:pt idx="53">
                  <c:v>470.64835662125842</c:v>
                </c:pt>
                <c:pt idx="54">
                  <c:v>476.82974583742435</c:v>
                </c:pt>
                <c:pt idx="55">
                  <c:v>473.47669716648176</c:v>
                </c:pt>
                <c:pt idx="56">
                  <c:v>449.77931918596317</c:v>
                </c:pt>
                <c:pt idx="57">
                  <c:v>461.47813395787153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5-4A9F-A558-A6F86A93269E}"/>
            </c:ext>
          </c:extLst>
        </c:ser>
        <c:ser>
          <c:idx val="2"/>
          <c:order val="1"/>
          <c:tx>
            <c:strRef>
              <c:f>データ!$D$6</c:f>
              <c:strCache>
                <c:ptCount val="1"/>
                <c:pt idx="0">
                  <c:v>デパート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データ!$B$7:$B$64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7">
                  <c:v>2021</c:v>
                </c:pt>
              </c:strCache>
            </c:strRef>
          </c:cat>
          <c:val>
            <c:numRef>
              <c:f>データ!$D$7:$D$64</c:f>
              <c:numCache>
                <c:formatCode>#,##0_);[Red]\(#,##0\)</c:formatCode>
                <c:ptCount val="58"/>
                <c:pt idx="0">
                  <c:v>2.1258316669112713</c:v>
                </c:pt>
                <c:pt idx="1">
                  <c:v>2.6119531538495262</c:v>
                </c:pt>
                <c:pt idx="2">
                  <c:v>2.9802370479269316</c:v>
                </c:pt>
                <c:pt idx="3">
                  <c:v>3.3638123380924081</c:v>
                </c:pt>
                <c:pt idx="4">
                  <c:v>4.1997061925221502</c:v>
                </c:pt>
                <c:pt idx="5">
                  <c:v>5.0109552331426199</c:v>
                </c:pt>
                <c:pt idx="6">
                  <c:v>6.0498808789302583</c:v>
                </c:pt>
                <c:pt idx="7">
                  <c:v>7.2978157804005681</c:v>
                </c:pt>
                <c:pt idx="8">
                  <c:v>9.4578304425578423</c:v>
                </c:pt>
                <c:pt idx="9">
                  <c:v>10.579628751459218</c:v>
                </c:pt>
                <c:pt idx="10">
                  <c:v>11.403597961461971</c:v>
                </c:pt>
                <c:pt idx="11">
                  <c:v>12.727643118842874</c:v>
                </c:pt>
                <c:pt idx="12">
                  <c:v>13.307490245055964</c:v>
                </c:pt>
                <c:pt idx="13">
                  <c:v>14.340326118582219</c:v>
                </c:pt>
                <c:pt idx="14">
                  <c:v>14.659558135829871</c:v>
                </c:pt>
                <c:pt idx="15">
                  <c:v>14.102261768459442</c:v>
                </c:pt>
                <c:pt idx="16">
                  <c:v>13.937756406827914</c:v>
                </c:pt>
                <c:pt idx="17">
                  <c:v>13.947214373117955</c:v>
                </c:pt>
                <c:pt idx="18">
                  <c:v>14.858180979552152</c:v>
                </c:pt>
                <c:pt idx="19">
                  <c:v>15.028711146272554</c:v>
                </c:pt>
                <c:pt idx="20">
                  <c:v>15.344969194521068</c:v>
                </c:pt>
                <c:pt idx="21">
                  <c:v>15.524092960542317</c:v>
                </c:pt>
                <c:pt idx="22">
                  <c:v>16.527027602798405</c:v>
                </c:pt>
                <c:pt idx="23">
                  <c:v>17.889657094451199</c:v>
                </c:pt>
                <c:pt idx="24">
                  <c:v>18.788117201920393</c:v>
                </c:pt>
                <c:pt idx="26">
                  <c:v>24.675974099452219</c:v>
                </c:pt>
                <c:pt idx="27">
                  <c:v>24.8751173773754</c:v>
                </c:pt>
                <c:pt idx="28">
                  <c:v>25.507645964159014</c:v>
                </c:pt>
                <c:pt idx="29">
                  <c:v>28.369780817878308</c:v>
                </c:pt>
                <c:pt idx="30">
                  <c:v>31.104874350401829</c:v>
                </c:pt>
                <c:pt idx="31">
                  <c:v>33.18055692491231</c:v>
                </c:pt>
                <c:pt idx="32">
                  <c:v>34.354192631659011</c:v>
                </c:pt>
                <c:pt idx="33">
                  <c:v>37.098310773863957</c:v>
                </c:pt>
                <c:pt idx="34">
                  <c:v>38.446561062646595</c:v>
                </c:pt>
                <c:pt idx="35">
                  <c:v>39.787796332998688</c:v>
                </c:pt>
                <c:pt idx="36">
                  <c:v>41.397168755186101</c:v>
                </c:pt>
                <c:pt idx="37">
                  <c:v>42.801476884146368</c:v>
                </c:pt>
                <c:pt idx="38">
                  <c:v>42.933522233495331</c:v>
                </c:pt>
                <c:pt idx="39">
                  <c:v>42.044987353030947</c:v>
                </c:pt>
                <c:pt idx="40">
                  <c:v>45.984486955652812</c:v>
                </c:pt>
                <c:pt idx="41">
                  <c:v>45.975306624585762</c:v>
                </c:pt>
                <c:pt idx="42">
                  <c:v>46.952689587899719</c:v>
                </c:pt>
                <c:pt idx="43">
                  <c:v>47.368232124356894</c:v>
                </c:pt>
                <c:pt idx="44">
                  <c:v>46.27399305964601</c:v>
                </c:pt>
                <c:pt idx="45">
                  <c:v>40.242841558278066</c:v>
                </c:pt>
                <c:pt idx="46">
                  <c:v>40.563070796313326</c:v>
                </c:pt>
                <c:pt idx="47">
                  <c:v>37.875392368353211</c:v>
                </c:pt>
                <c:pt idx="48">
                  <c:v>34.726263632363633</c:v>
                </c:pt>
                <c:pt idx="49">
                  <c:v>35.503094284711977</c:v>
                </c:pt>
                <c:pt idx="50">
                  <c:v>33.895340913992179</c:v>
                </c:pt>
                <c:pt idx="51">
                  <c:v>33.122943768255965</c:v>
                </c:pt>
                <c:pt idx="52">
                  <c:v>31.644325061429807</c:v>
                </c:pt>
                <c:pt idx="53">
                  <c:v>30.698907318126118</c:v>
                </c:pt>
                <c:pt idx="54">
                  <c:v>29.626219102501405</c:v>
                </c:pt>
                <c:pt idx="55">
                  <c:v>27.933964970254362</c:v>
                </c:pt>
                <c:pt idx="56">
                  <c:v>26.848755567588061</c:v>
                </c:pt>
                <c:pt idx="57">
                  <c:v>27.824820165395248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E5-4A9F-A558-A6F86A93269E}"/>
            </c:ext>
          </c:extLst>
        </c:ser>
        <c:ser>
          <c:idx val="3"/>
          <c:order val="2"/>
          <c:tx>
            <c:strRef>
              <c:f>データ!$E$6</c:f>
              <c:strCache>
                <c:ptCount val="1"/>
                <c:pt idx="0">
                  <c:v>ホテル・旅館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データ!$B$7:$B$64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7">
                  <c:v>2021</c:v>
                </c:pt>
              </c:strCache>
            </c:strRef>
          </c:cat>
          <c:val>
            <c:numRef>
              <c:f>データ!$E$7:$E$64</c:f>
              <c:numCache>
                <c:formatCode>#,##0_);[Red]\(#,##0\)</c:formatCode>
                <c:ptCount val="58"/>
                <c:pt idx="0">
                  <c:v>51.305205597291412</c:v>
                </c:pt>
                <c:pt idx="1">
                  <c:v>66.585548562877463</c:v>
                </c:pt>
                <c:pt idx="2">
                  <c:v>76.003464695120613</c:v>
                </c:pt>
                <c:pt idx="3">
                  <c:v>95.625083582551156</c:v>
                </c:pt>
                <c:pt idx="4">
                  <c:v>112.6107514178609</c:v>
                </c:pt>
                <c:pt idx="5">
                  <c:v>127.57509029638845</c:v>
                </c:pt>
                <c:pt idx="6">
                  <c:v>150.22560442563767</c:v>
                </c:pt>
                <c:pt idx="7">
                  <c:v>169.82407466246102</c:v>
                </c:pt>
                <c:pt idx="8">
                  <c:v>181.49732098489511</c:v>
                </c:pt>
                <c:pt idx="9">
                  <c:v>180.33748576127093</c:v>
                </c:pt>
                <c:pt idx="10">
                  <c:v>181.41677180416167</c:v>
                </c:pt>
                <c:pt idx="11">
                  <c:v>180.11563189885604</c:v>
                </c:pt>
                <c:pt idx="12">
                  <c:v>183.16629860493134</c:v>
                </c:pt>
                <c:pt idx="13">
                  <c:v>187.49154349216016</c:v>
                </c:pt>
                <c:pt idx="14">
                  <c:v>167.52182342401252</c:v>
                </c:pt>
                <c:pt idx="15">
                  <c:v>155.95511493750897</c:v>
                </c:pt>
                <c:pt idx="16">
                  <c:v>147.38566558024485</c:v>
                </c:pt>
                <c:pt idx="17">
                  <c:v>151.63258986398952</c:v>
                </c:pt>
                <c:pt idx="18">
                  <c:v>151.31830990975075</c:v>
                </c:pt>
                <c:pt idx="19">
                  <c:v>149.51744472402069</c:v>
                </c:pt>
                <c:pt idx="20">
                  <c:v>149.83511052666103</c:v>
                </c:pt>
                <c:pt idx="21">
                  <c:v>154.14424668644162</c:v>
                </c:pt>
                <c:pt idx="22">
                  <c:v>159.55237681942535</c:v>
                </c:pt>
                <c:pt idx="23">
                  <c:v>176.93656406422656</c:v>
                </c:pt>
                <c:pt idx="24">
                  <c:v>183.94192785865948</c:v>
                </c:pt>
                <c:pt idx="26">
                  <c:v>234.96146266667017</c:v>
                </c:pt>
                <c:pt idx="27">
                  <c:v>244.03254153285664</c:v>
                </c:pt>
                <c:pt idx="28">
                  <c:v>249.15348848451896</c:v>
                </c:pt>
                <c:pt idx="29">
                  <c:v>254.48517094654883</c:v>
                </c:pt>
                <c:pt idx="30">
                  <c:v>271.81695594048756</c:v>
                </c:pt>
                <c:pt idx="31">
                  <c:v>277.13684094398246</c:v>
                </c:pt>
                <c:pt idx="32">
                  <c:v>274.34436685884981</c:v>
                </c:pt>
                <c:pt idx="33">
                  <c:v>290.54228530526643</c:v>
                </c:pt>
                <c:pt idx="34">
                  <c:v>305.02228475180419</c:v>
                </c:pt>
                <c:pt idx="35">
                  <c:v>308.11274106131606</c:v>
                </c:pt>
                <c:pt idx="36">
                  <c:v>307.5374950698058</c:v>
                </c:pt>
                <c:pt idx="37">
                  <c:v>309.68445811212086</c:v>
                </c:pt>
                <c:pt idx="38">
                  <c:v>301.32148826499213</c:v>
                </c:pt>
                <c:pt idx="39">
                  <c:v>304.49372330974097</c:v>
                </c:pt>
                <c:pt idx="40">
                  <c:v>314.5312015953026</c:v>
                </c:pt>
                <c:pt idx="41">
                  <c:v>310.94589319680171</c:v>
                </c:pt>
                <c:pt idx="42">
                  <c:v>321.08835624088249</c:v>
                </c:pt>
                <c:pt idx="43">
                  <c:v>304.90035565767238</c:v>
                </c:pt>
                <c:pt idx="44">
                  <c:v>294.26317020323398</c:v>
                </c:pt>
                <c:pt idx="45">
                  <c:v>260.66359037148391</c:v>
                </c:pt>
                <c:pt idx="46">
                  <c:v>258.66200979655235</c:v>
                </c:pt>
                <c:pt idx="47">
                  <c:v>247.00915786562894</c:v>
                </c:pt>
                <c:pt idx="48">
                  <c:v>229.86505945121269</c:v>
                </c:pt>
                <c:pt idx="49">
                  <c:v>235.49763567044482</c:v>
                </c:pt>
                <c:pt idx="50">
                  <c:v>226.61876036845905</c:v>
                </c:pt>
                <c:pt idx="51">
                  <c:v>218.29810113204093</c:v>
                </c:pt>
                <c:pt idx="52">
                  <c:v>206.43117204030358</c:v>
                </c:pt>
                <c:pt idx="53">
                  <c:v>206.86564725667438</c:v>
                </c:pt>
                <c:pt idx="54">
                  <c:v>211.1869797215997</c:v>
                </c:pt>
                <c:pt idx="55">
                  <c:v>209.46046137380392</c:v>
                </c:pt>
                <c:pt idx="56">
                  <c:v>191.317499660077</c:v>
                </c:pt>
                <c:pt idx="57">
                  <c:v>199.28906680307452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E5-4A9F-A558-A6F86A93269E}"/>
            </c:ext>
          </c:extLst>
        </c:ser>
        <c:ser>
          <c:idx val="4"/>
          <c:order val="3"/>
          <c:tx>
            <c:strRef>
              <c:f>データ!$F$6</c:f>
              <c:strCache>
                <c:ptCount val="1"/>
                <c:pt idx="0">
                  <c:v>劇場・娯楽場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データ!$B$7:$B$64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7">
                  <c:v>2021</c:v>
                </c:pt>
              </c:strCache>
            </c:strRef>
          </c:cat>
          <c:val>
            <c:numRef>
              <c:f>データ!$F$7:$F$64</c:f>
              <c:numCache>
                <c:formatCode>#,##0_);[Red]\(#,##0\)</c:formatCode>
                <c:ptCount val="58"/>
                <c:pt idx="0">
                  <c:v>5.608037686331051</c:v>
                </c:pt>
                <c:pt idx="1">
                  <c:v>7.1931974956372713</c:v>
                </c:pt>
                <c:pt idx="2">
                  <c:v>8.2522112308815103</c:v>
                </c:pt>
                <c:pt idx="3">
                  <c:v>9.7238967004753185</c:v>
                </c:pt>
                <c:pt idx="4">
                  <c:v>11.729854177511106</c:v>
                </c:pt>
                <c:pt idx="5">
                  <c:v>13.713534949395866</c:v>
                </c:pt>
                <c:pt idx="6">
                  <c:v>17.030755105142003</c:v>
                </c:pt>
                <c:pt idx="7">
                  <c:v>22.511784932011267</c:v>
                </c:pt>
                <c:pt idx="8">
                  <c:v>33.908846026843754</c:v>
                </c:pt>
                <c:pt idx="9">
                  <c:v>32.831740239144729</c:v>
                </c:pt>
                <c:pt idx="10">
                  <c:v>32.714411230567038</c:v>
                </c:pt>
                <c:pt idx="11">
                  <c:v>33.329246982731803</c:v>
                </c:pt>
                <c:pt idx="12">
                  <c:v>31.991532928497211</c:v>
                </c:pt>
                <c:pt idx="13">
                  <c:v>31.395543238447324</c:v>
                </c:pt>
                <c:pt idx="14">
                  <c:v>30.662551802729599</c:v>
                </c:pt>
                <c:pt idx="15">
                  <c:v>29.863581490512679</c:v>
                </c:pt>
                <c:pt idx="16">
                  <c:v>28.738009001697002</c:v>
                </c:pt>
                <c:pt idx="17">
                  <c:v>28.798018604485719</c:v>
                </c:pt>
                <c:pt idx="18">
                  <c:v>33.374551768991267</c:v>
                </c:pt>
                <c:pt idx="19">
                  <c:v>33.044229666949285</c:v>
                </c:pt>
                <c:pt idx="20">
                  <c:v>34.819469880644675</c:v>
                </c:pt>
                <c:pt idx="21">
                  <c:v>35.83450045385058</c:v>
                </c:pt>
                <c:pt idx="22">
                  <c:v>37.157383179697135</c:v>
                </c:pt>
                <c:pt idx="23">
                  <c:v>38.767489786866911</c:v>
                </c:pt>
                <c:pt idx="24">
                  <c:v>38.739905091237389</c:v>
                </c:pt>
                <c:pt idx="26">
                  <c:v>50.06687785187377</c:v>
                </c:pt>
                <c:pt idx="27">
                  <c:v>51.548784704040365</c:v>
                </c:pt>
                <c:pt idx="28">
                  <c:v>54.086288759754709</c:v>
                </c:pt>
                <c:pt idx="29">
                  <c:v>58.416294891912329</c:v>
                </c:pt>
                <c:pt idx="30">
                  <c:v>62.109232548375459</c:v>
                </c:pt>
                <c:pt idx="31">
                  <c:v>67.090606488159025</c:v>
                </c:pt>
                <c:pt idx="32">
                  <c:v>66.60044518228419</c:v>
                </c:pt>
                <c:pt idx="33">
                  <c:v>70.170101672258113</c:v>
                </c:pt>
                <c:pt idx="34">
                  <c:v>74.976161898908856</c:v>
                </c:pt>
                <c:pt idx="35">
                  <c:v>79.750168969464383</c:v>
                </c:pt>
                <c:pt idx="36">
                  <c:v>81.907780294347759</c:v>
                </c:pt>
                <c:pt idx="37">
                  <c:v>80.781468041847887</c:v>
                </c:pt>
                <c:pt idx="38">
                  <c:v>85.017354526306548</c:v>
                </c:pt>
                <c:pt idx="39">
                  <c:v>82.728556569190573</c:v>
                </c:pt>
                <c:pt idx="40">
                  <c:v>89.43205539566803</c:v>
                </c:pt>
                <c:pt idx="41">
                  <c:v>92.945748154564029</c:v>
                </c:pt>
                <c:pt idx="42">
                  <c:v>89.532507811573339</c:v>
                </c:pt>
                <c:pt idx="43">
                  <c:v>89.649998560095952</c:v>
                </c:pt>
                <c:pt idx="44">
                  <c:v>85.833466434670157</c:v>
                </c:pt>
                <c:pt idx="45">
                  <c:v>76.826201424817597</c:v>
                </c:pt>
                <c:pt idx="46">
                  <c:v>79.328266894331094</c:v>
                </c:pt>
                <c:pt idx="47">
                  <c:v>77.050678533827309</c:v>
                </c:pt>
                <c:pt idx="48">
                  <c:v>72.176870139041611</c:v>
                </c:pt>
                <c:pt idx="49">
                  <c:v>74.792479681467384</c:v>
                </c:pt>
                <c:pt idx="50">
                  <c:v>72.824825011247043</c:v>
                </c:pt>
                <c:pt idx="51">
                  <c:v>70.342295287424648</c:v>
                </c:pt>
                <c:pt idx="52">
                  <c:v>67.705352564034541</c:v>
                </c:pt>
                <c:pt idx="53">
                  <c:v>68.619742651075299</c:v>
                </c:pt>
                <c:pt idx="54">
                  <c:v>68.565447280146032</c:v>
                </c:pt>
                <c:pt idx="55">
                  <c:v>67.540805708760061</c:v>
                </c:pt>
                <c:pt idx="56">
                  <c:v>65.303352535674364</c:v>
                </c:pt>
                <c:pt idx="57">
                  <c:v>67.24698262605412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E5-4A9F-A558-A6F86A93269E}"/>
            </c:ext>
          </c:extLst>
        </c:ser>
        <c:ser>
          <c:idx val="5"/>
          <c:order val="4"/>
          <c:tx>
            <c:strRef>
              <c:f>データ!$G$6</c:f>
              <c:strCache>
                <c:ptCount val="1"/>
                <c:pt idx="0">
                  <c:v>学校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データ!$B$7:$B$64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7">
                  <c:v>2021</c:v>
                </c:pt>
              </c:strCache>
            </c:strRef>
          </c:cat>
          <c:val>
            <c:numRef>
              <c:f>データ!$G$7:$G$64</c:f>
              <c:numCache>
                <c:formatCode>#,##0_);[Red]\(#,##0\)</c:formatCode>
                <c:ptCount val="58"/>
                <c:pt idx="0">
                  <c:v>48.784258867437508</c:v>
                </c:pt>
                <c:pt idx="1">
                  <c:v>62.105480777299434</c:v>
                </c:pt>
                <c:pt idx="2">
                  <c:v>70.015190908380575</c:v>
                </c:pt>
                <c:pt idx="3">
                  <c:v>77.743993987468414</c:v>
                </c:pt>
                <c:pt idx="4">
                  <c:v>88.705384295739904</c:v>
                </c:pt>
                <c:pt idx="5">
                  <c:v>99.441268149426477</c:v>
                </c:pt>
                <c:pt idx="6">
                  <c:v>112.81694350484983</c:v>
                </c:pt>
                <c:pt idx="7">
                  <c:v>127.65639423160823</c:v>
                </c:pt>
                <c:pt idx="8">
                  <c:v>148.4259608009387</c:v>
                </c:pt>
                <c:pt idx="9">
                  <c:v>136.51508973562673</c:v>
                </c:pt>
                <c:pt idx="10">
                  <c:v>128.11422880623832</c:v>
                </c:pt>
                <c:pt idx="11">
                  <c:v>142.608868287093</c:v>
                </c:pt>
                <c:pt idx="12">
                  <c:v>132.43363466328552</c:v>
                </c:pt>
                <c:pt idx="13">
                  <c:v>130.48241972674924</c:v>
                </c:pt>
                <c:pt idx="14">
                  <c:v>131.79723882934036</c:v>
                </c:pt>
                <c:pt idx="15">
                  <c:v>132.53209709312966</c:v>
                </c:pt>
                <c:pt idx="16">
                  <c:v>122.91197949503281</c:v>
                </c:pt>
                <c:pt idx="17">
                  <c:v>122.08354705472166</c:v>
                </c:pt>
                <c:pt idx="18">
                  <c:v>137.2833258581521</c:v>
                </c:pt>
                <c:pt idx="19">
                  <c:v>128.44492408710656</c:v>
                </c:pt>
                <c:pt idx="20">
                  <c:v>131.31224429785712</c:v>
                </c:pt>
                <c:pt idx="21">
                  <c:v>131.09234569892317</c:v>
                </c:pt>
                <c:pt idx="22">
                  <c:v>132.04799116321405</c:v>
                </c:pt>
                <c:pt idx="23">
                  <c:v>140.70518368081574</c:v>
                </c:pt>
                <c:pt idx="24">
                  <c:v>138.64578284667562</c:v>
                </c:pt>
                <c:pt idx="26">
                  <c:v>175.14584910490936</c:v>
                </c:pt>
                <c:pt idx="27">
                  <c:v>177.01394709034739</c:v>
                </c:pt>
                <c:pt idx="28">
                  <c:v>176.36753514866254</c:v>
                </c:pt>
                <c:pt idx="29">
                  <c:v>180.7236536656107</c:v>
                </c:pt>
                <c:pt idx="30">
                  <c:v>183.24019267266908</c:v>
                </c:pt>
                <c:pt idx="31">
                  <c:v>189.80905852181496</c:v>
                </c:pt>
                <c:pt idx="32">
                  <c:v>183.00726865250203</c:v>
                </c:pt>
                <c:pt idx="33">
                  <c:v>186.59425568564021</c:v>
                </c:pt>
                <c:pt idx="34">
                  <c:v>194.13413230678114</c:v>
                </c:pt>
                <c:pt idx="35">
                  <c:v>199.12015523846287</c:v>
                </c:pt>
                <c:pt idx="36">
                  <c:v>200.64919905081743</c:v>
                </c:pt>
                <c:pt idx="37">
                  <c:v>194.943365510945</c:v>
                </c:pt>
                <c:pt idx="38">
                  <c:v>200.61219101353842</c:v>
                </c:pt>
                <c:pt idx="39">
                  <c:v>198.16120214353305</c:v>
                </c:pt>
                <c:pt idx="40">
                  <c:v>207.88900675528825</c:v>
                </c:pt>
                <c:pt idx="41">
                  <c:v>213.27230639866647</c:v>
                </c:pt>
                <c:pt idx="42">
                  <c:v>215.52507456904573</c:v>
                </c:pt>
                <c:pt idx="43">
                  <c:v>215.48569109854179</c:v>
                </c:pt>
                <c:pt idx="44">
                  <c:v>208.79080862374965</c:v>
                </c:pt>
                <c:pt idx="45">
                  <c:v>188.0164228429916</c:v>
                </c:pt>
                <c:pt idx="46">
                  <c:v>191.96195439296386</c:v>
                </c:pt>
                <c:pt idx="47">
                  <c:v>187.05489443902997</c:v>
                </c:pt>
                <c:pt idx="48">
                  <c:v>177.52805028164914</c:v>
                </c:pt>
                <c:pt idx="49">
                  <c:v>186.46189837928563</c:v>
                </c:pt>
                <c:pt idx="50">
                  <c:v>184.90895971769999</c:v>
                </c:pt>
                <c:pt idx="51">
                  <c:v>180.30850907215091</c:v>
                </c:pt>
                <c:pt idx="52">
                  <c:v>174.28431348769965</c:v>
                </c:pt>
                <c:pt idx="53">
                  <c:v>178.43011996950077</c:v>
                </c:pt>
                <c:pt idx="54">
                  <c:v>178.7566821308323</c:v>
                </c:pt>
                <c:pt idx="55">
                  <c:v>176.72735151971548</c:v>
                </c:pt>
                <c:pt idx="56">
                  <c:v>169.34143099930623</c:v>
                </c:pt>
                <c:pt idx="57">
                  <c:v>174.58947638032507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E5-4A9F-A558-A6F86A93269E}"/>
            </c:ext>
          </c:extLst>
        </c:ser>
        <c:ser>
          <c:idx val="6"/>
          <c:order val="5"/>
          <c:tx>
            <c:strRef>
              <c:f>データ!$H$6</c:f>
              <c:strCache>
                <c:ptCount val="1"/>
                <c:pt idx="0">
                  <c:v>病院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データ!$B$7:$B$64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7">
                  <c:v>2021</c:v>
                </c:pt>
              </c:strCache>
            </c:strRef>
          </c:cat>
          <c:val>
            <c:numRef>
              <c:f>データ!$H$7:$H$64</c:f>
              <c:numCache>
                <c:formatCode>#,##0_);[Red]\(#,##0\)</c:formatCode>
                <c:ptCount val="58"/>
                <c:pt idx="0">
                  <c:v>38.072528596396239</c:v>
                </c:pt>
                <c:pt idx="1">
                  <c:v>49.430512884285072</c:v>
                </c:pt>
                <c:pt idx="2">
                  <c:v>56.590982402735129</c:v>
                </c:pt>
                <c:pt idx="3">
                  <c:v>68.588519751104513</c:v>
                </c:pt>
                <c:pt idx="4">
                  <c:v>80.909880780145272</c:v>
                </c:pt>
                <c:pt idx="5">
                  <c:v>92.223078563261794</c:v>
                </c:pt>
                <c:pt idx="6">
                  <c:v>108.4818874070515</c:v>
                </c:pt>
                <c:pt idx="7">
                  <c:v>124.01362961862215</c:v>
                </c:pt>
                <c:pt idx="8">
                  <c:v>132.8276781191424</c:v>
                </c:pt>
                <c:pt idx="9">
                  <c:v>126.8566205673354</c:v>
                </c:pt>
                <c:pt idx="10">
                  <c:v>126.41982676574609</c:v>
                </c:pt>
                <c:pt idx="11">
                  <c:v>130.5587812152001</c:v>
                </c:pt>
                <c:pt idx="12">
                  <c:v>131.50518125216894</c:v>
                </c:pt>
                <c:pt idx="13">
                  <c:v>136.53565558691767</c:v>
                </c:pt>
                <c:pt idx="14">
                  <c:v>128.3434068708529</c:v>
                </c:pt>
                <c:pt idx="15">
                  <c:v>123.91272572096153</c:v>
                </c:pt>
                <c:pt idx="16">
                  <c:v>120.61869413922169</c:v>
                </c:pt>
                <c:pt idx="17">
                  <c:v>127.22488777459213</c:v>
                </c:pt>
                <c:pt idx="18">
                  <c:v>133.33610250862699</c:v>
                </c:pt>
                <c:pt idx="19">
                  <c:v>130.57750324218367</c:v>
                </c:pt>
                <c:pt idx="20">
                  <c:v>131.77461164971834</c:v>
                </c:pt>
                <c:pt idx="21">
                  <c:v>137.65764737922689</c:v>
                </c:pt>
                <c:pt idx="22">
                  <c:v>140.26844184901481</c:v>
                </c:pt>
                <c:pt idx="23">
                  <c:v>157.24797931855525</c:v>
                </c:pt>
                <c:pt idx="24">
                  <c:v>161.81647796948275</c:v>
                </c:pt>
                <c:pt idx="26">
                  <c:v>203.77421568379793</c:v>
                </c:pt>
                <c:pt idx="27">
                  <c:v>214.97803143501059</c:v>
                </c:pt>
                <c:pt idx="28">
                  <c:v>216.22957114397454</c:v>
                </c:pt>
                <c:pt idx="29">
                  <c:v>216.91724516797535</c:v>
                </c:pt>
                <c:pt idx="30">
                  <c:v>229.31626380772425</c:v>
                </c:pt>
                <c:pt idx="31">
                  <c:v>237.3112804728666</c:v>
                </c:pt>
                <c:pt idx="32">
                  <c:v>236.26921741168439</c:v>
                </c:pt>
                <c:pt idx="33">
                  <c:v>253.1330482767504</c:v>
                </c:pt>
                <c:pt idx="34">
                  <c:v>275.66443807045249</c:v>
                </c:pt>
                <c:pt idx="35">
                  <c:v>283.85123868016518</c:v>
                </c:pt>
                <c:pt idx="36">
                  <c:v>292.48635628178943</c:v>
                </c:pt>
                <c:pt idx="37">
                  <c:v>296.87728762092325</c:v>
                </c:pt>
                <c:pt idx="38">
                  <c:v>300.89410985650125</c:v>
                </c:pt>
                <c:pt idx="39">
                  <c:v>311.60448807024881</c:v>
                </c:pt>
                <c:pt idx="40">
                  <c:v>327.12597055797534</c:v>
                </c:pt>
                <c:pt idx="41">
                  <c:v>337.46194680781889</c:v>
                </c:pt>
                <c:pt idx="42">
                  <c:v>343.86502720069626</c:v>
                </c:pt>
                <c:pt idx="43">
                  <c:v>323.16152554106981</c:v>
                </c:pt>
                <c:pt idx="44">
                  <c:v>308.80322682141514</c:v>
                </c:pt>
                <c:pt idx="45">
                  <c:v>275.50104971677297</c:v>
                </c:pt>
                <c:pt idx="46">
                  <c:v>274.39137446206166</c:v>
                </c:pt>
                <c:pt idx="47">
                  <c:v>268.31942631089021</c:v>
                </c:pt>
                <c:pt idx="48">
                  <c:v>253.57934972125878</c:v>
                </c:pt>
                <c:pt idx="49">
                  <c:v>261.07843747862876</c:v>
                </c:pt>
                <c:pt idx="50">
                  <c:v>254.43189510232619</c:v>
                </c:pt>
                <c:pt idx="51">
                  <c:v>247.373602340882</c:v>
                </c:pt>
                <c:pt idx="52">
                  <c:v>237.43789523597476</c:v>
                </c:pt>
                <c:pt idx="53">
                  <c:v>239.55228354077627</c:v>
                </c:pt>
                <c:pt idx="54">
                  <c:v>240.84150004972824</c:v>
                </c:pt>
                <c:pt idx="55">
                  <c:v>235.64864060559813</c:v>
                </c:pt>
                <c:pt idx="56">
                  <c:v>231.63808239948446</c:v>
                </c:pt>
                <c:pt idx="57">
                  <c:v>237.32762293833261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E5-4A9F-A558-A6F86A93269E}"/>
            </c:ext>
          </c:extLst>
        </c:ser>
        <c:ser>
          <c:idx val="7"/>
          <c:order val="6"/>
          <c:tx>
            <c:strRef>
              <c:f>データ!$I$6</c:f>
              <c:strCache>
                <c:ptCount val="1"/>
                <c:pt idx="0">
                  <c:v>卸・小売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データ!$B$7:$B$64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7">
                  <c:v>2021</c:v>
                </c:pt>
              </c:strCache>
            </c:strRef>
          </c:cat>
          <c:val>
            <c:numRef>
              <c:f>データ!$I$7:$I$64</c:f>
              <c:numCache>
                <c:formatCode>#,##0_);[Red]\(#,##0\)</c:formatCode>
                <c:ptCount val="58"/>
                <c:pt idx="0">
                  <c:v>44.649248296982577</c:v>
                </c:pt>
                <c:pt idx="1">
                  <c:v>54.532274055080222</c:v>
                </c:pt>
                <c:pt idx="2">
                  <c:v>63.241302059653741</c:v>
                </c:pt>
                <c:pt idx="3">
                  <c:v>71.42188343240106</c:v>
                </c:pt>
                <c:pt idx="4">
                  <c:v>84.429389355737328</c:v>
                </c:pt>
                <c:pt idx="5">
                  <c:v>96.972417675683232</c:v>
                </c:pt>
                <c:pt idx="6">
                  <c:v>112.22942872286747</c:v>
                </c:pt>
                <c:pt idx="7">
                  <c:v>131.14332577779854</c:v>
                </c:pt>
                <c:pt idx="8">
                  <c:v>147.87604601113478</c:v>
                </c:pt>
                <c:pt idx="9">
                  <c:v>144.37206211860359</c:v>
                </c:pt>
                <c:pt idx="10">
                  <c:v>147.73937117170053</c:v>
                </c:pt>
                <c:pt idx="11">
                  <c:v>163.49526142902039</c:v>
                </c:pt>
                <c:pt idx="12">
                  <c:v>164.4586914731008</c:v>
                </c:pt>
                <c:pt idx="13">
                  <c:v>171.96834928088828</c:v>
                </c:pt>
                <c:pt idx="14">
                  <c:v>174.85402898619847</c:v>
                </c:pt>
                <c:pt idx="15">
                  <c:v>176.76826469162569</c:v>
                </c:pt>
                <c:pt idx="16">
                  <c:v>175.69028118495632</c:v>
                </c:pt>
                <c:pt idx="17">
                  <c:v>176.66615285605718</c:v>
                </c:pt>
                <c:pt idx="18">
                  <c:v>203.14423267179018</c:v>
                </c:pt>
                <c:pt idx="19">
                  <c:v>200.0810053545797</c:v>
                </c:pt>
                <c:pt idx="20">
                  <c:v>209.562172215098</c:v>
                </c:pt>
                <c:pt idx="21">
                  <c:v>213.31641571548701</c:v>
                </c:pt>
                <c:pt idx="22">
                  <c:v>224.33118612195082</c:v>
                </c:pt>
                <c:pt idx="23">
                  <c:v>237.32073982825491</c:v>
                </c:pt>
                <c:pt idx="24">
                  <c:v>243.30553460355023</c:v>
                </c:pt>
                <c:pt idx="26">
                  <c:v>313.55612315066764</c:v>
                </c:pt>
                <c:pt idx="27">
                  <c:v>319.30135268771323</c:v>
                </c:pt>
                <c:pt idx="28">
                  <c:v>329.8580523717755</c:v>
                </c:pt>
                <c:pt idx="29">
                  <c:v>363.55135893659417</c:v>
                </c:pt>
                <c:pt idx="30">
                  <c:v>379.24444207200287</c:v>
                </c:pt>
                <c:pt idx="31">
                  <c:v>413.13546544209726</c:v>
                </c:pt>
                <c:pt idx="32">
                  <c:v>408.66481404857637</c:v>
                </c:pt>
                <c:pt idx="33">
                  <c:v>423.8853368017281</c:v>
                </c:pt>
                <c:pt idx="34">
                  <c:v>460.90999184979245</c:v>
                </c:pt>
                <c:pt idx="35">
                  <c:v>486.88827373307106</c:v>
                </c:pt>
                <c:pt idx="36">
                  <c:v>505.0705797792117</c:v>
                </c:pt>
                <c:pt idx="37">
                  <c:v>499.91184988240593</c:v>
                </c:pt>
                <c:pt idx="38">
                  <c:v>526.70266844953494</c:v>
                </c:pt>
                <c:pt idx="39">
                  <c:v>508.4509821154648</c:v>
                </c:pt>
                <c:pt idx="40">
                  <c:v>541.31026687371889</c:v>
                </c:pt>
                <c:pt idx="41">
                  <c:v>566.68595170942638</c:v>
                </c:pt>
                <c:pt idx="42">
                  <c:v>545.0292291773485</c:v>
                </c:pt>
                <c:pt idx="43">
                  <c:v>545.07070346566388</c:v>
                </c:pt>
                <c:pt idx="44">
                  <c:v>521.29420988775939</c:v>
                </c:pt>
                <c:pt idx="45">
                  <c:v>473.97921212697759</c:v>
                </c:pt>
                <c:pt idx="46">
                  <c:v>486.47428092182554</c:v>
                </c:pt>
                <c:pt idx="47">
                  <c:v>475.12241836054665</c:v>
                </c:pt>
                <c:pt idx="48">
                  <c:v>445.71802735917669</c:v>
                </c:pt>
                <c:pt idx="49">
                  <c:v>454.04365372552905</c:v>
                </c:pt>
                <c:pt idx="50">
                  <c:v>444.07168875599712</c:v>
                </c:pt>
                <c:pt idx="51">
                  <c:v>427.04045515593384</c:v>
                </c:pt>
                <c:pt idx="52">
                  <c:v>410.26031477436982</c:v>
                </c:pt>
                <c:pt idx="53">
                  <c:v>419.89796802594697</c:v>
                </c:pt>
                <c:pt idx="54">
                  <c:v>413.73441311672087</c:v>
                </c:pt>
                <c:pt idx="55">
                  <c:v>405.45527849585545</c:v>
                </c:pt>
                <c:pt idx="56">
                  <c:v>391.38223494516592</c:v>
                </c:pt>
                <c:pt idx="57">
                  <c:v>397.64681011110565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E5-4A9F-A558-A6F86A93269E}"/>
            </c:ext>
          </c:extLst>
        </c:ser>
        <c:ser>
          <c:idx val="8"/>
          <c:order val="7"/>
          <c:tx>
            <c:strRef>
              <c:f>データ!$J$6</c:f>
              <c:strCache>
                <c:ptCount val="1"/>
                <c:pt idx="0">
                  <c:v>飲食店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データ!$B$7:$B$64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7">
                  <c:v>2021</c:v>
                </c:pt>
              </c:strCache>
            </c:strRef>
          </c:cat>
          <c:val>
            <c:numRef>
              <c:f>データ!$J$7:$J$64</c:f>
              <c:numCache>
                <c:formatCode>#,##0_);[Red]\(#,##0\)</c:formatCode>
                <c:ptCount val="58"/>
                <c:pt idx="0">
                  <c:v>36.555135331471888</c:v>
                </c:pt>
                <c:pt idx="1">
                  <c:v>43.65507755469956</c:v>
                </c:pt>
                <c:pt idx="2">
                  <c:v>49.809478528558152</c:v>
                </c:pt>
                <c:pt idx="3">
                  <c:v>56.961541210857234</c:v>
                </c:pt>
                <c:pt idx="4">
                  <c:v>65.417753516005448</c:v>
                </c:pt>
                <c:pt idx="5">
                  <c:v>73.61190813489111</c:v>
                </c:pt>
                <c:pt idx="6">
                  <c:v>83.476814155184826</c:v>
                </c:pt>
                <c:pt idx="7">
                  <c:v>95.954197193843214</c:v>
                </c:pt>
                <c:pt idx="8">
                  <c:v>106.84847408730673</c:v>
                </c:pt>
                <c:pt idx="9">
                  <c:v>108.04087224189237</c:v>
                </c:pt>
                <c:pt idx="10">
                  <c:v>108.7304559562746</c:v>
                </c:pt>
                <c:pt idx="11">
                  <c:v>117.70592383769424</c:v>
                </c:pt>
                <c:pt idx="12">
                  <c:v>115.94447982784094</c:v>
                </c:pt>
                <c:pt idx="13">
                  <c:v>118.66878004860462</c:v>
                </c:pt>
                <c:pt idx="14">
                  <c:v>116.83512658960451</c:v>
                </c:pt>
                <c:pt idx="15">
                  <c:v>115.66265953857767</c:v>
                </c:pt>
                <c:pt idx="16">
                  <c:v>112.12506544469211</c:v>
                </c:pt>
                <c:pt idx="17">
                  <c:v>109.04598314030413</c:v>
                </c:pt>
                <c:pt idx="18">
                  <c:v>114.41359336867291</c:v>
                </c:pt>
                <c:pt idx="19">
                  <c:v>110.49017220505539</c:v>
                </c:pt>
                <c:pt idx="20">
                  <c:v>109.14815523992326</c:v>
                </c:pt>
                <c:pt idx="21">
                  <c:v>105.83380023203722</c:v>
                </c:pt>
                <c:pt idx="22">
                  <c:v>110.1513535248973</c:v>
                </c:pt>
                <c:pt idx="23">
                  <c:v>121.92844375308667</c:v>
                </c:pt>
                <c:pt idx="24">
                  <c:v>125.69627817986803</c:v>
                </c:pt>
                <c:pt idx="26">
                  <c:v>164.36018505105011</c:v>
                </c:pt>
                <c:pt idx="27">
                  <c:v>164.53360175139287</c:v>
                </c:pt>
                <c:pt idx="28">
                  <c:v>166.14558828349851</c:v>
                </c:pt>
                <c:pt idx="29">
                  <c:v>181.82984488991238</c:v>
                </c:pt>
                <c:pt idx="30">
                  <c:v>187.63298962715169</c:v>
                </c:pt>
                <c:pt idx="31">
                  <c:v>196.56197008494448</c:v>
                </c:pt>
                <c:pt idx="32">
                  <c:v>197.66644249693567</c:v>
                </c:pt>
                <c:pt idx="33">
                  <c:v>206.2738496104181</c:v>
                </c:pt>
                <c:pt idx="34">
                  <c:v>214.5599544237067</c:v>
                </c:pt>
                <c:pt idx="35">
                  <c:v>227.3559683504478</c:v>
                </c:pt>
                <c:pt idx="36">
                  <c:v>233.51786386469135</c:v>
                </c:pt>
                <c:pt idx="37">
                  <c:v>238.14256900925636</c:v>
                </c:pt>
                <c:pt idx="38">
                  <c:v>239.37733282504584</c:v>
                </c:pt>
                <c:pt idx="39">
                  <c:v>240.19221735087919</c:v>
                </c:pt>
                <c:pt idx="40">
                  <c:v>250.13153749423509</c:v>
                </c:pt>
                <c:pt idx="41">
                  <c:v>254.72183917240301</c:v>
                </c:pt>
                <c:pt idx="42">
                  <c:v>260.27662296509789</c:v>
                </c:pt>
                <c:pt idx="43">
                  <c:v>255.61125745416592</c:v>
                </c:pt>
                <c:pt idx="44">
                  <c:v>248.51102255568145</c:v>
                </c:pt>
                <c:pt idx="45">
                  <c:v>223.26737376705123</c:v>
                </c:pt>
                <c:pt idx="46">
                  <c:v>221.76537051740743</c:v>
                </c:pt>
                <c:pt idx="47">
                  <c:v>214.87313259856538</c:v>
                </c:pt>
                <c:pt idx="48">
                  <c:v>202.25136647744424</c:v>
                </c:pt>
                <c:pt idx="49">
                  <c:v>210.10754286605129</c:v>
                </c:pt>
                <c:pt idx="50">
                  <c:v>208.12634480740806</c:v>
                </c:pt>
                <c:pt idx="51">
                  <c:v>202.30743364013648</c:v>
                </c:pt>
                <c:pt idx="52">
                  <c:v>192.77861710999341</c:v>
                </c:pt>
                <c:pt idx="53">
                  <c:v>195.83103364989853</c:v>
                </c:pt>
                <c:pt idx="54">
                  <c:v>194.41936387643503</c:v>
                </c:pt>
                <c:pt idx="55">
                  <c:v>191.34718781763829</c:v>
                </c:pt>
                <c:pt idx="56">
                  <c:v>176.30905874226343</c:v>
                </c:pt>
                <c:pt idx="57">
                  <c:v>178.82007959401355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AE5-4A9F-A558-A6F86A93269E}"/>
            </c:ext>
          </c:extLst>
        </c:ser>
        <c:ser>
          <c:idx val="0"/>
          <c:order val="9"/>
          <c:tx>
            <c:strRef>
              <c:f>データ!$K$6</c:f>
              <c:strCache>
                <c:ptCount val="1"/>
                <c:pt idx="0">
                  <c:v>その他サービス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データ!$B$7:$B$64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7">
                  <c:v>2021</c:v>
                </c:pt>
              </c:strCache>
            </c:strRef>
          </c:cat>
          <c:val>
            <c:numRef>
              <c:f>データ!$K$7:$K$64</c:f>
              <c:numCache>
                <c:formatCode>#,##0_);[Red]\(#,##0\)</c:formatCode>
                <c:ptCount val="58"/>
                <c:pt idx="0">
                  <c:v>60.972084569304272</c:v>
                </c:pt>
                <c:pt idx="1">
                  <c:v>61.286585518558084</c:v>
                </c:pt>
                <c:pt idx="2">
                  <c:v>59.4418392419743</c:v>
                </c:pt>
                <c:pt idx="3">
                  <c:v>57.964140245741362</c:v>
                </c:pt>
                <c:pt idx="4">
                  <c:v>59.817236366260254</c:v>
                </c:pt>
                <c:pt idx="5">
                  <c:v>62.203147495425348</c:v>
                </c:pt>
                <c:pt idx="6">
                  <c:v>67.550379120390474</c:v>
                </c:pt>
                <c:pt idx="7">
                  <c:v>74.765565401168956</c:v>
                </c:pt>
                <c:pt idx="8">
                  <c:v>85.462150639353339</c:v>
                </c:pt>
                <c:pt idx="9">
                  <c:v>87.124948882341442</c:v>
                </c:pt>
                <c:pt idx="10">
                  <c:v>89.451277406664417</c:v>
                </c:pt>
                <c:pt idx="11">
                  <c:v>110.91830220643354</c:v>
                </c:pt>
                <c:pt idx="12">
                  <c:v>122.47545033795181</c:v>
                </c:pt>
                <c:pt idx="13">
                  <c:v>131.82814270014561</c:v>
                </c:pt>
                <c:pt idx="14">
                  <c:v>155.52536730991011</c:v>
                </c:pt>
                <c:pt idx="15">
                  <c:v>154.34147932110895</c:v>
                </c:pt>
                <c:pt idx="16">
                  <c:v>158.45182830572307</c:v>
                </c:pt>
                <c:pt idx="17">
                  <c:v>164.18481559654472</c:v>
                </c:pt>
                <c:pt idx="18">
                  <c:v>183.11985934013632</c:v>
                </c:pt>
                <c:pt idx="19">
                  <c:v>193.38714758770922</c:v>
                </c:pt>
                <c:pt idx="20">
                  <c:v>200.40784019986316</c:v>
                </c:pt>
                <c:pt idx="21">
                  <c:v>197.91865545903835</c:v>
                </c:pt>
                <c:pt idx="22">
                  <c:v>204.01244612277847</c:v>
                </c:pt>
                <c:pt idx="23">
                  <c:v>224.6316465324725</c:v>
                </c:pt>
                <c:pt idx="24">
                  <c:v>225.35586990619117</c:v>
                </c:pt>
                <c:pt idx="26">
                  <c:v>259.47565697156119</c:v>
                </c:pt>
                <c:pt idx="27">
                  <c:v>261.09805868458574</c:v>
                </c:pt>
                <c:pt idx="28">
                  <c:v>265.91337513475838</c:v>
                </c:pt>
                <c:pt idx="29">
                  <c:v>285.33562935622518</c:v>
                </c:pt>
                <c:pt idx="30">
                  <c:v>308.72618151873752</c:v>
                </c:pt>
                <c:pt idx="31">
                  <c:v>338.8362030588986</c:v>
                </c:pt>
                <c:pt idx="32">
                  <c:v>337.18103592759928</c:v>
                </c:pt>
                <c:pt idx="33">
                  <c:v>352.66513015451739</c:v>
                </c:pt>
                <c:pt idx="34">
                  <c:v>383.27345796699848</c:v>
                </c:pt>
                <c:pt idx="35">
                  <c:v>388.38234641679156</c:v>
                </c:pt>
                <c:pt idx="36">
                  <c:v>401.77549924667915</c:v>
                </c:pt>
                <c:pt idx="37">
                  <c:v>410.38178923297573</c:v>
                </c:pt>
                <c:pt idx="38">
                  <c:v>423.49645795853161</c:v>
                </c:pt>
                <c:pt idx="39">
                  <c:v>426.51866037433632</c:v>
                </c:pt>
                <c:pt idx="40">
                  <c:v>447.80988436974513</c:v>
                </c:pt>
                <c:pt idx="41">
                  <c:v>454.72586927890762</c:v>
                </c:pt>
                <c:pt idx="42">
                  <c:v>458.81165305261163</c:v>
                </c:pt>
                <c:pt idx="43">
                  <c:v>427.43900533696728</c:v>
                </c:pt>
                <c:pt idx="44">
                  <c:v>399.96482855202748</c:v>
                </c:pt>
                <c:pt idx="45">
                  <c:v>348.40920784800204</c:v>
                </c:pt>
                <c:pt idx="46">
                  <c:v>349.2579312865883</c:v>
                </c:pt>
                <c:pt idx="47">
                  <c:v>338.29535530024458</c:v>
                </c:pt>
                <c:pt idx="48">
                  <c:v>324.78471100157412</c:v>
                </c:pt>
                <c:pt idx="49">
                  <c:v>338.16757137363243</c:v>
                </c:pt>
                <c:pt idx="50">
                  <c:v>332.23720791399899</c:v>
                </c:pt>
                <c:pt idx="51">
                  <c:v>324.55561081152734</c:v>
                </c:pt>
                <c:pt idx="52">
                  <c:v>311.06564837195384</c:v>
                </c:pt>
                <c:pt idx="53">
                  <c:v>313.7612430364166</c:v>
                </c:pt>
                <c:pt idx="54">
                  <c:v>318.71484028401227</c:v>
                </c:pt>
                <c:pt idx="55">
                  <c:v>314.06872960475522</c:v>
                </c:pt>
                <c:pt idx="56">
                  <c:v>304.69590408246847</c:v>
                </c:pt>
                <c:pt idx="57">
                  <c:v>309.18082396507288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E5-4A9F-A558-A6F86A932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5373184"/>
        <c:axId val="148660992"/>
      </c:barChart>
      <c:lineChart>
        <c:grouping val="standard"/>
        <c:varyColors val="0"/>
        <c:ser>
          <c:idx val="10"/>
          <c:order val="8"/>
          <c:tx>
            <c:strRef>
              <c:f>データ!$L$6</c:f>
              <c:strCache>
                <c:ptCount val="1"/>
                <c:pt idx="0">
                  <c:v>合計</c:v>
                </c:pt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016239473156797E-2"/>
                  <c:y val="-6.8345600466188261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E5-4A9F-A558-A6F86A93269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AE5-4A9F-A558-A6F86A9326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E5-4A9F-A558-A6F86A93269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AE5-4A9F-A558-A6F86A93269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E5-4A9F-A558-A6F86A93269E}"/>
                </c:ext>
              </c:extLst>
            </c:dLbl>
            <c:dLbl>
              <c:idx val="5"/>
              <c:layout>
                <c:manualLayout>
                  <c:x val="-5.1624671544744392E-2"/>
                  <c:y val="-6.4473629278309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AE5-4A9F-A558-A6F86A93269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E5-4A9F-A558-A6F86A93269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AE5-4A9F-A558-A6F86A93269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AE5-4A9F-A558-A6F86A93269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AE5-4A9F-A558-A6F86A93269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AE5-4A9F-A558-A6F86A93269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AE5-4A9F-A558-A6F86A93269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AE5-4A9F-A558-A6F86A93269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AE5-4A9F-A558-A6F86A93269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AE5-4A9F-A558-A6F86A93269E}"/>
                </c:ext>
              </c:extLst>
            </c:dLbl>
            <c:dLbl>
              <c:idx val="15"/>
              <c:layout>
                <c:manualLayout>
                  <c:x val="-4.6577138924113852E-2"/>
                  <c:y val="-3.6611873362554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AE5-4A9F-A558-A6F86A93269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AE5-4A9F-A558-A6F86A93269E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AE5-4A9F-A558-A6F86A93269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AE5-4A9F-A558-A6F86A93269E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AE5-4A9F-A558-A6F86A93269E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AE5-4A9F-A558-A6F86A93269E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AE5-4A9F-A558-A6F86A93269E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AE5-4A9F-A558-A6F86A93269E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AE5-4A9F-A558-A6F86A93269E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AE5-4A9F-A558-A6F86A93269E}"/>
                </c:ext>
              </c:extLst>
            </c:dLbl>
            <c:dLbl>
              <c:idx val="26"/>
              <c:layout>
                <c:manualLayout>
                  <c:x val="-6.9596437431622582E-2"/>
                  <c:y val="-3.071652139739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AE5-4A9F-A558-A6F86A93269E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AE5-4A9F-A558-A6F86A93269E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AE5-4A9F-A558-A6F86A93269E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AE5-4A9F-A558-A6F86A93269E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AE5-4A9F-A558-A6F86A93269E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AE5-4A9F-A558-A6F86A93269E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AE5-4A9F-A558-A6F86A93269E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AE5-4A9F-A558-A6F86A93269E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AE5-4A9F-A558-A6F86A93269E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AE5-4A9F-A558-A6F86A93269E}"/>
                </c:ext>
              </c:extLst>
            </c:dLbl>
            <c:dLbl>
              <c:idx val="36"/>
              <c:layout>
                <c:manualLayout>
                  <c:x val="-5.3410378497208394E-2"/>
                  <c:y val="-3.387398767667410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2,554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C-2AE5-4A9F-A558-A6F86A93269E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AE5-4A9F-A558-A6F86A93269E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AE5-4A9F-A558-A6F86A93269E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AE5-4A9F-A558-A6F86A93269E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AE5-4A9F-A558-A6F86A93269E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AE5-4A9F-A558-A6F86A93269E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2AE5-4A9F-A558-A6F86A93269E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AE5-4A9F-A558-A6F86A93269E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2AE5-4A9F-A558-A6F86A93269E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2AE5-4A9F-A558-A6F86A93269E}"/>
                </c:ext>
              </c:extLst>
            </c:dLbl>
            <c:dLbl>
              <c:idx val="46"/>
              <c:layout>
                <c:manualLayout>
                  <c:x val="-3.3920417482061316E-2"/>
                  <c:y val="-3.2085671256564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2AE5-4A9F-A558-A6F86A93269E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2AE5-4A9F-A558-A6F86A93269E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2AE5-4A9F-A558-A6F86A93269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2AE5-4A9F-A558-A6F86A93269E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2AE5-4A9F-A558-A6F86A93269E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2AE5-4A9F-A558-A6F86A93269E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2AE5-4A9F-A558-A6F86A93269E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AE-4B16-8FB1-1FB1BB9D287E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90-4DAB-BD1D-7B70FCF62087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D-41D6-B559-040109E17A7B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49-4E8B-9FC0-DA23E9496443}"/>
                </c:ext>
              </c:extLst>
            </c:dLbl>
            <c:dLbl>
              <c:idx val="57"/>
              <c:layout>
                <c:manualLayout>
                  <c:x val="-4.3653173490300012E-2"/>
                  <c:y val="-2.5905372441397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DE-4FDD-AFF4-5D154AF0D6F7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データ!$B$7:$B$58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データ!$L$7:$L$64</c:f>
              <c:numCache>
                <c:formatCode>#,##0_);[Red]\(#,##0\)</c:formatCode>
                <c:ptCount val="58"/>
                <c:pt idx="0">
                  <c:v>335.05144200000001</c:v>
                </c:pt>
                <c:pt idx="1">
                  <c:v>407.135223</c:v>
                </c:pt>
                <c:pt idx="2">
                  <c:v>455.86084500000004</c:v>
                </c:pt>
                <c:pt idx="3">
                  <c:v>522.92136600000003</c:v>
                </c:pt>
                <c:pt idx="4">
                  <c:v>605.09352750000005</c:v>
                </c:pt>
                <c:pt idx="5">
                  <c:v>683.7912675</c:v>
                </c:pt>
                <c:pt idx="6">
                  <c:v>791.12158950000003</c:v>
                </c:pt>
                <c:pt idx="7">
                  <c:v>909.75424650000002</c:v>
                </c:pt>
                <c:pt idx="8">
                  <c:v>1023.0287595000001</c:v>
                </c:pt>
                <c:pt idx="9">
                  <c:v>1000.5915315000001</c:v>
                </c:pt>
                <c:pt idx="10">
                  <c:v>1004.1915345</c:v>
                </c:pt>
                <c:pt idx="11">
                  <c:v>1081.2985755</c:v>
                </c:pt>
                <c:pt idx="12">
                  <c:v>1084.6474155000001</c:v>
                </c:pt>
                <c:pt idx="13">
                  <c:v>1119.8939565000001</c:v>
                </c:pt>
                <c:pt idx="14">
                  <c:v>1112.233485</c:v>
                </c:pt>
                <c:pt idx="15">
                  <c:v>1089.7543965</c:v>
                </c:pt>
                <c:pt idx="16">
                  <c:v>1063.675305</c:v>
                </c:pt>
                <c:pt idx="17">
                  <c:v>1081.2148545</c:v>
                </c:pt>
                <c:pt idx="18">
                  <c:v>1174.9823745000001</c:v>
                </c:pt>
                <c:pt idx="19">
                  <c:v>1164.7265520000001</c:v>
                </c:pt>
                <c:pt idx="20">
                  <c:v>1194.028902</c:v>
                </c:pt>
                <c:pt idx="21">
                  <c:v>1211.7358935</c:v>
                </c:pt>
                <c:pt idx="22">
                  <c:v>1256.9452335000001</c:v>
                </c:pt>
                <c:pt idx="23">
                  <c:v>1365.4057890000001</c:v>
                </c:pt>
                <c:pt idx="24">
                  <c:v>1398.0988395000002</c:v>
                </c:pt>
                <c:pt idx="26">
                  <c:v>1762.5969735498977</c:v>
                </c:pt>
                <c:pt idx="27">
                  <c:v>1799.2868528522667</c:v>
                </c:pt>
                <c:pt idx="28">
                  <c:v>1834.9001930978013</c:v>
                </c:pt>
                <c:pt idx="29">
                  <c:v>1951.7892917328959</c:v>
                </c:pt>
                <c:pt idx="30">
                  <c:v>2061.2847756333376</c:v>
                </c:pt>
                <c:pt idx="31">
                  <c:v>2180.5857555171601</c:v>
                </c:pt>
                <c:pt idx="32">
                  <c:v>2162.5587258019746</c:v>
                </c:pt>
                <c:pt idx="33">
                  <c:v>2261.4244357093125</c:v>
                </c:pt>
                <c:pt idx="34">
                  <c:v>2411.1675205064571</c:v>
                </c:pt>
                <c:pt idx="35">
                  <c:v>2493.9058690237121</c:v>
                </c:pt>
                <c:pt idx="36">
                  <c:v>2553.684790600626</c:v>
                </c:pt>
                <c:pt idx="37">
                  <c:v>2565.6078350168705</c:v>
                </c:pt>
                <c:pt idx="38">
                  <c:v>2613.6979834396334</c:v>
                </c:pt>
                <c:pt idx="39">
                  <c:v>2596.0624508057995</c:v>
                </c:pt>
                <c:pt idx="40">
                  <c:v>2744.2109139475947</c:v>
                </c:pt>
                <c:pt idx="41">
                  <c:v>2805.2435704223608</c:v>
                </c:pt>
                <c:pt idx="42">
                  <c:v>2825.6129464471314</c:v>
                </c:pt>
                <c:pt idx="43">
                  <c:v>2766.1351114333784</c:v>
                </c:pt>
                <c:pt idx="44">
                  <c:v>2663.6590614847614</c:v>
                </c:pt>
                <c:pt idx="45">
                  <c:v>2379.2928785019099</c:v>
                </c:pt>
                <c:pt idx="46">
                  <c:v>2412.0794597151616</c:v>
                </c:pt>
                <c:pt idx="47">
                  <c:v>2339.0008585719497</c:v>
                </c:pt>
                <c:pt idx="48">
                  <c:v>2209.2146018587928</c:v>
                </c:pt>
                <c:pt idx="49">
                  <c:v>2290.2097163802327</c:v>
                </c:pt>
                <c:pt idx="50">
                  <c:v>2246.2986519116575</c:v>
                </c:pt>
                <c:pt idx="51">
                  <c:v>2185.6728763073957</c:v>
                </c:pt>
                <c:pt idx="52">
                  <c:v>2094.5014375218557</c:v>
                </c:pt>
                <c:pt idx="53">
                  <c:v>2124.3053020696734</c:v>
                </c:pt>
                <c:pt idx="54">
                  <c:v>2132.6751913994003</c:v>
                </c:pt>
                <c:pt idx="55">
                  <c:v>2101.6591172628628</c:v>
                </c:pt>
                <c:pt idx="56">
                  <c:v>2006.6156381179912</c:v>
                </c:pt>
                <c:pt idx="57">
                  <c:v>2053.4038165412453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D-2AE5-4A9F-A558-A6F86A932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373184"/>
        <c:axId val="148660992"/>
      </c:lineChart>
      <c:catAx>
        <c:axId val="135373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6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660992"/>
        <c:scaling>
          <c:orientation val="minMax"/>
          <c:max val="3200"/>
          <c:min val="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5373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egendEntry>
        <c:idx val="9"/>
        <c:delete val="1"/>
      </c:legendEntry>
      <c:layout>
        <c:manualLayout>
          <c:xMode val="edge"/>
          <c:yMode val="edge"/>
          <c:x val="0.78812785388127848"/>
          <c:y val="0.36503216577568309"/>
          <c:w val="0.21187214611872146"/>
          <c:h val="0.523361843097378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22" r="0.75000000000000122" t="1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65314</xdr:colOff>
      <xdr:row>3</xdr:row>
      <xdr:rowOff>38100</xdr:rowOff>
    </xdr:from>
    <xdr:to>
      <xdr:col>6</xdr:col>
      <xdr:colOff>322489</xdr:colOff>
      <xdr:row>23</xdr:row>
      <xdr:rowOff>117021</xdr:rowOff>
    </xdr:to>
    <xdr:graphicFrame macro="">
      <xdr:nvGraphicFramePr>
        <xdr:cNvPr id="4" name="Chart 1026">
          <a:extLst>
            <a:ext uri="{FF2B5EF4-FFF2-40B4-BE49-F238E27FC236}">
              <a16:creationId xmlns:a16="http://schemas.microsoft.com/office/drawing/2014/main" id="{9363FECB-3C97-458C-A903-713A6D01C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0.81451</cdr:x>
      <cdr:y>0.89551</cdr:y>
    </cdr:from>
    <cdr:to>
      <cdr:x>0.88355</cdr:x>
      <cdr:y>0.94447</cdr:y>
    </cdr:to>
    <cdr:sp macro="" textlink="">
      <cdr:nvSpPr>
        <cdr:cNvPr id="164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98245" y="3073136"/>
          <a:ext cx="305022" cy="168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0.03668</cdr:x>
      <cdr:y>0.01355</cdr:y>
    </cdr:from>
    <cdr:to>
      <cdr:x>0.21114</cdr:x>
      <cdr:y>0.07582</cdr:y>
    </cdr:to>
    <cdr:sp macro="" textlink="">
      <cdr:nvSpPr>
        <cdr:cNvPr id="164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861" y="47135"/>
          <a:ext cx="769893" cy="216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(PJ)</a:t>
          </a:r>
        </a:p>
      </cdr:txBody>
    </cdr:sp>
  </cdr:relSizeAnchor>
  <cdr:relSizeAnchor xmlns:cdr="http://schemas.openxmlformats.org/drawingml/2006/chartDrawing">
    <cdr:from>
      <cdr:x>0.16013</cdr:x>
      <cdr:y>0.13152</cdr:y>
    </cdr:from>
    <cdr:to>
      <cdr:x>0.26511</cdr:x>
      <cdr:y>0.21493</cdr:y>
    </cdr:to>
    <cdr:sp macro="" textlink="">
      <cdr:nvSpPr>
        <cdr:cNvPr id="16487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655" y="457507"/>
          <a:ext cx="463277" cy="2901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5:A27"/>
  <sheetViews>
    <sheetView showGridLines="0" tabSelected="1" zoomScaleNormal="100" zoomScaleSheetLayoutView="100" workbookViewId="0"/>
  </sheetViews>
  <sheetFormatPr defaultRowHeight="13.5"/>
  <cols>
    <col min="1" max="1" width="5.5" customWidth="1"/>
    <col min="2" max="9" width="11" customWidth="1"/>
    <col min="10" max="10" width="12.625" customWidth="1"/>
    <col min="11" max="11" width="11" customWidth="1"/>
  </cols>
  <sheetData>
    <row r="25" spans="1:1">
      <c r="A25" s="1"/>
    </row>
    <row r="26" spans="1:1">
      <c r="A26" t="s">
        <v>10</v>
      </c>
    </row>
    <row r="27" spans="1:1">
      <c r="A27" t="s">
        <v>11</v>
      </c>
    </row>
  </sheetData>
  <phoneticPr fontId="2"/>
  <pageMargins left="0.4" right="0.4" top="0.4" bottom="0.4" header="0.2" footer="0.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O67"/>
  <sheetViews>
    <sheetView showGridLines="0" zoomScaleNormal="100" zoomScaleSheetLayoutView="75" workbookViewId="0">
      <pane xSplit="2" ySplit="6" topLeftCell="C7" activePane="bottomRight" state="frozen"/>
      <selection activeCell="A27" sqref="A27"/>
      <selection pane="topRight" activeCell="A27" sqref="A27"/>
      <selection pane="bottomLeft" activeCell="A27" sqref="A27"/>
      <selection pane="bottomRight"/>
    </sheetView>
  </sheetViews>
  <sheetFormatPr defaultColWidth="9" defaultRowHeight="13.5"/>
  <cols>
    <col min="2" max="2" width="5.5" customWidth="1"/>
    <col min="3" max="12" width="8.75" customWidth="1"/>
    <col min="13" max="13" width="7.375" customWidth="1"/>
  </cols>
  <sheetData>
    <row r="1" spans="2:12">
      <c r="B1" t="s">
        <v>15</v>
      </c>
    </row>
    <row r="4" spans="2:12">
      <c r="C4" s="3"/>
      <c r="D4" s="3"/>
      <c r="E4" s="3"/>
      <c r="F4" s="3"/>
      <c r="G4" s="3"/>
      <c r="H4" s="3"/>
      <c r="I4" s="3"/>
      <c r="J4" s="3"/>
      <c r="K4" s="3"/>
    </row>
    <row r="5" spans="2:12">
      <c r="L5" s="4"/>
    </row>
    <row r="6" spans="2:12" ht="27">
      <c r="B6" s="5" t="s">
        <v>4</v>
      </c>
      <c r="C6" s="6" t="s">
        <v>6</v>
      </c>
      <c r="D6" s="6" t="s">
        <v>7</v>
      </c>
      <c r="E6" s="6" t="s">
        <v>5</v>
      </c>
      <c r="F6" s="6" t="s">
        <v>9</v>
      </c>
      <c r="G6" s="6" t="s">
        <v>1</v>
      </c>
      <c r="H6" s="6" t="s">
        <v>2</v>
      </c>
      <c r="I6" s="6" t="s">
        <v>8</v>
      </c>
      <c r="J6" s="6" t="s">
        <v>3</v>
      </c>
      <c r="K6" s="6" t="s">
        <v>12</v>
      </c>
      <c r="L6" s="6" t="s">
        <v>0</v>
      </c>
    </row>
    <row r="7" spans="2:12">
      <c r="B7" s="7" t="s">
        <v>13</v>
      </c>
      <c r="C7" s="8">
        <v>46.979111387873807</v>
      </c>
      <c r="D7" s="8">
        <v>2.1258316669112713</v>
      </c>
      <c r="E7" s="8">
        <v>51.305205597291412</v>
      </c>
      <c r="F7" s="8">
        <v>5.608037686331051</v>
      </c>
      <c r="G7" s="8">
        <v>48.784258867437508</v>
      </c>
      <c r="H7" s="8">
        <v>38.072528596396239</v>
      </c>
      <c r="I7" s="8">
        <v>44.649248296982577</v>
      </c>
      <c r="J7" s="8">
        <v>36.555135331471888</v>
      </c>
      <c r="K7" s="8">
        <v>60.972084569304272</v>
      </c>
      <c r="L7" s="8">
        <v>335.05144200000001</v>
      </c>
    </row>
    <row r="8" spans="2:12">
      <c r="B8" s="7"/>
      <c r="C8" s="8">
        <v>59.734592997713378</v>
      </c>
      <c r="D8" s="8">
        <v>2.6119531538495262</v>
      </c>
      <c r="E8" s="8">
        <v>66.585548562877463</v>
      </c>
      <c r="F8" s="8">
        <v>7.1931974956372713</v>
      </c>
      <c r="G8" s="8">
        <v>62.105480777299434</v>
      </c>
      <c r="H8" s="8">
        <v>49.430512884285072</v>
      </c>
      <c r="I8" s="8">
        <v>54.532274055080222</v>
      </c>
      <c r="J8" s="8">
        <v>43.65507755469956</v>
      </c>
      <c r="K8" s="8">
        <v>61.286585518558084</v>
      </c>
      <c r="L8" s="8">
        <v>407.135223</v>
      </c>
    </row>
    <row r="9" spans="2:12">
      <c r="B9" s="7"/>
      <c r="C9" s="8">
        <v>69.526138884769153</v>
      </c>
      <c r="D9" s="8">
        <v>2.9802370479269316</v>
      </c>
      <c r="E9" s="8">
        <v>76.003464695120613</v>
      </c>
      <c r="F9" s="8">
        <v>8.2522112308815103</v>
      </c>
      <c r="G9" s="8">
        <v>70.015190908380575</v>
      </c>
      <c r="H9" s="8">
        <v>56.590982402735129</v>
      </c>
      <c r="I9" s="8">
        <v>63.241302059653741</v>
      </c>
      <c r="J9" s="8">
        <v>49.809478528558152</v>
      </c>
      <c r="K9" s="8">
        <v>59.4418392419743</v>
      </c>
      <c r="L9" s="8">
        <v>455.86084500000004</v>
      </c>
    </row>
    <row r="10" spans="2:12">
      <c r="B10" s="7"/>
      <c r="C10" s="8">
        <v>81.528494751308557</v>
      </c>
      <c r="D10" s="8">
        <v>3.3638123380924081</v>
      </c>
      <c r="E10" s="8">
        <v>95.625083582551156</v>
      </c>
      <c r="F10" s="8">
        <v>9.7238967004753185</v>
      </c>
      <c r="G10" s="8">
        <v>77.743993987468414</v>
      </c>
      <c r="H10" s="8">
        <v>68.588519751104513</v>
      </c>
      <c r="I10" s="8">
        <v>71.42188343240106</v>
      </c>
      <c r="J10" s="8">
        <v>56.961541210857234</v>
      </c>
      <c r="K10" s="8">
        <v>57.964140245741362</v>
      </c>
      <c r="L10" s="8">
        <v>522.92136600000003</v>
      </c>
    </row>
    <row r="11" spans="2:12">
      <c r="B11" s="7"/>
      <c r="C11" s="8">
        <v>97.273571398217683</v>
      </c>
      <c r="D11" s="8">
        <v>4.1997061925221502</v>
      </c>
      <c r="E11" s="8">
        <v>112.6107514178609</v>
      </c>
      <c r="F11" s="8">
        <v>11.729854177511106</v>
      </c>
      <c r="G11" s="8">
        <v>88.705384295739904</v>
      </c>
      <c r="H11" s="8">
        <v>80.909880780145272</v>
      </c>
      <c r="I11" s="8">
        <v>84.429389355737328</v>
      </c>
      <c r="J11" s="8">
        <v>65.417753516005448</v>
      </c>
      <c r="K11" s="8">
        <v>59.817236366260254</v>
      </c>
      <c r="L11" s="8">
        <v>605.09352750000005</v>
      </c>
    </row>
    <row r="12" spans="2:12">
      <c r="B12" s="7">
        <v>1970</v>
      </c>
      <c r="C12" s="8">
        <v>113.03986700238501</v>
      </c>
      <c r="D12" s="8">
        <v>5.0109552331426199</v>
      </c>
      <c r="E12" s="8">
        <v>127.57509029638845</v>
      </c>
      <c r="F12" s="8">
        <v>13.713534949395866</v>
      </c>
      <c r="G12" s="8">
        <v>99.441268149426477</v>
      </c>
      <c r="H12" s="8">
        <v>92.223078563261794</v>
      </c>
      <c r="I12" s="8">
        <v>96.972417675683232</v>
      </c>
      <c r="J12" s="8">
        <v>73.61190813489111</v>
      </c>
      <c r="K12" s="8">
        <v>62.203147495425348</v>
      </c>
      <c r="L12" s="8">
        <v>683.7912675</v>
      </c>
    </row>
    <row r="13" spans="2:12">
      <c r="B13" s="7"/>
      <c r="C13" s="8">
        <v>133.25989617994603</v>
      </c>
      <c r="D13" s="8">
        <v>6.0498808789302583</v>
      </c>
      <c r="E13" s="8">
        <v>150.22560442563767</v>
      </c>
      <c r="F13" s="8">
        <v>17.030755105142003</v>
      </c>
      <c r="G13" s="8">
        <v>112.81694350484983</v>
      </c>
      <c r="H13" s="8">
        <v>108.4818874070515</v>
      </c>
      <c r="I13" s="8">
        <v>112.22942872286747</v>
      </c>
      <c r="J13" s="8">
        <v>83.476814155184826</v>
      </c>
      <c r="K13" s="8">
        <v>67.550379120390474</v>
      </c>
      <c r="L13" s="8">
        <v>791.12158950000003</v>
      </c>
    </row>
    <row r="14" spans="2:12">
      <c r="B14" s="7"/>
      <c r="C14" s="8">
        <v>156.58745890208596</v>
      </c>
      <c r="D14" s="8">
        <v>7.2978157804005681</v>
      </c>
      <c r="E14" s="8">
        <v>169.82407466246102</v>
      </c>
      <c r="F14" s="8">
        <v>22.511784932011267</v>
      </c>
      <c r="G14" s="8">
        <v>127.65639423160823</v>
      </c>
      <c r="H14" s="8">
        <v>124.01362961862215</v>
      </c>
      <c r="I14" s="8">
        <v>131.14332577779854</v>
      </c>
      <c r="J14" s="8">
        <v>95.954197193843214</v>
      </c>
      <c r="K14" s="8">
        <v>74.765565401168956</v>
      </c>
      <c r="L14" s="8">
        <v>909.75424650000002</v>
      </c>
    </row>
    <row r="15" spans="2:12">
      <c r="B15" s="7"/>
      <c r="C15" s="8">
        <v>176.72445238782745</v>
      </c>
      <c r="D15" s="8">
        <v>9.4578304425578423</v>
      </c>
      <c r="E15" s="8">
        <v>181.49732098489511</v>
      </c>
      <c r="F15" s="8">
        <v>33.908846026843754</v>
      </c>
      <c r="G15" s="8">
        <v>148.4259608009387</v>
      </c>
      <c r="H15" s="8">
        <v>132.8276781191424</v>
      </c>
      <c r="I15" s="8">
        <v>147.87604601113478</v>
      </c>
      <c r="J15" s="8">
        <v>106.84847408730673</v>
      </c>
      <c r="K15" s="8">
        <v>85.462150639353339</v>
      </c>
      <c r="L15" s="8">
        <v>1023.0287595000001</v>
      </c>
    </row>
    <row r="16" spans="2:12">
      <c r="B16" s="7"/>
      <c r="C16" s="8">
        <v>173.93308320232566</v>
      </c>
      <c r="D16" s="8">
        <v>10.579628751459218</v>
      </c>
      <c r="E16" s="8">
        <v>180.33748576127093</v>
      </c>
      <c r="F16" s="8">
        <v>32.831740239144729</v>
      </c>
      <c r="G16" s="8">
        <v>136.51508973562673</v>
      </c>
      <c r="H16" s="8">
        <v>126.8566205673354</v>
      </c>
      <c r="I16" s="8">
        <v>144.37206211860359</v>
      </c>
      <c r="J16" s="8">
        <v>108.04087224189237</v>
      </c>
      <c r="K16" s="8">
        <v>87.124948882341442</v>
      </c>
      <c r="L16" s="8">
        <v>1000.5915315000001</v>
      </c>
    </row>
    <row r="17" spans="2:12">
      <c r="B17" s="7">
        <v>1975</v>
      </c>
      <c r="C17" s="8">
        <v>178.20159339718552</v>
      </c>
      <c r="D17" s="8">
        <v>11.403597961461971</v>
      </c>
      <c r="E17" s="8">
        <v>181.41677180416167</v>
      </c>
      <c r="F17" s="8">
        <v>32.714411230567038</v>
      </c>
      <c r="G17" s="8">
        <v>128.11422880623832</v>
      </c>
      <c r="H17" s="8">
        <v>126.41982676574609</v>
      </c>
      <c r="I17" s="8">
        <v>147.73937117170053</v>
      </c>
      <c r="J17" s="8">
        <v>108.7304559562746</v>
      </c>
      <c r="K17" s="8">
        <v>89.451277406664417</v>
      </c>
      <c r="L17" s="8">
        <v>1004.1915345</v>
      </c>
    </row>
    <row r="18" spans="2:12">
      <c r="B18" s="7"/>
      <c r="C18" s="8">
        <v>189.838916524128</v>
      </c>
      <c r="D18" s="8">
        <v>12.727643118842874</v>
      </c>
      <c r="E18" s="8">
        <v>180.11563189885604</v>
      </c>
      <c r="F18" s="8">
        <v>33.329246982731803</v>
      </c>
      <c r="G18" s="8">
        <v>142.608868287093</v>
      </c>
      <c r="H18" s="8">
        <v>130.5587812152001</v>
      </c>
      <c r="I18" s="8">
        <v>163.49526142902039</v>
      </c>
      <c r="J18" s="8">
        <v>117.70592383769424</v>
      </c>
      <c r="K18" s="8">
        <v>110.91830220643354</v>
      </c>
      <c r="L18" s="8">
        <v>1081.2985755</v>
      </c>
    </row>
    <row r="19" spans="2:12">
      <c r="B19" s="7"/>
      <c r="C19" s="8">
        <v>189.36465616716765</v>
      </c>
      <c r="D19" s="8">
        <v>13.307490245055964</v>
      </c>
      <c r="E19" s="8">
        <v>183.16629860493134</v>
      </c>
      <c r="F19" s="8">
        <v>31.991532928497211</v>
      </c>
      <c r="G19" s="8">
        <v>132.43363466328552</v>
      </c>
      <c r="H19" s="8">
        <v>131.50518125216894</v>
      </c>
      <c r="I19" s="8">
        <v>164.4586914731008</v>
      </c>
      <c r="J19" s="8">
        <v>115.94447982784094</v>
      </c>
      <c r="K19" s="8">
        <v>122.47545033795181</v>
      </c>
      <c r="L19" s="8">
        <v>1084.6474155000001</v>
      </c>
    </row>
    <row r="20" spans="2:12">
      <c r="B20" s="7"/>
      <c r="C20" s="8">
        <v>197.18319630750494</v>
      </c>
      <c r="D20" s="8">
        <v>14.340326118582219</v>
      </c>
      <c r="E20" s="8">
        <v>187.49154349216016</v>
      </c>
      <c r="F20" s="8">
        <v>31.395543238447324</v>
      </c>
      <c r="G20" s="8">
        <v>130.48241972674924</v>
      </c>
      <c r="H20" s="8">
        <v>136.53565558691767</v>
      </c>
      <c r="I20" s="8">
        <v>171.96834928088828</v>
      </c>
      <c r="J20" s="8">
        <v>118.66878004860462</v>
      </c>
      <c r="K20" s="8">
        <v>131.82814270014561</v>
      </c>
      <c r="L20" s="8">
        <v>1119.8939565000001</v>
      </c>
    </row>
    <row r="21" spans="2:12">
      <c r="B21" s="7"/>
      <c r="C21" s="8">
        <v>192.03438305152139</v>
      </c>
      <c r="D21" s="8">
        <v>14.659558135829871</v>
      </c>
      <c r="E21" s="8">
        <v>167.52182342401252</v>
      </c>
      <c r="F21" s="8">
        <v>30.662551802729599</v>
      </c>
      <c r="G21" s="8">
        <v>131.79723882934036</v>
      </c>
      <c r="H21" s="8">
        <v>128.3434068708529</v>
      </c>
      <c r="I21" s="8">
        <v>174.85402898619847</v>
      </c>
      <c r="J21" s="8">
        <v>116.83512658960451</v>
      </c>
      <c r="K21" s="8">
        <v>155.52536730991011</v>
      </c>
      <c r="L21" s="8">
        <v>1112.233485</v>
      </c>
    </row>
    <row r="22" spans="2:12">
      <c r="B22" s="7">
        <v>1980</v>
      </c>
      <c r="C22" s="8">
        <v>186.61621193811538</v>
      </c>
      <c r="D22" s="8">
        <v>14.102261768459442</v>
      </c>
      <c r="E22" s="8">
        <v>155.95511493750897</v>
      </c>
      <c r="F22" s="8">
        <v>29.863581490512679</v>
      </c>
      <c r="G22" s="8">
        <v>132.53209709312966</v>
      </c>
      <c r="H22" s="8">
        <v>123.91272572096153</v>
      </c>
      <c r="I22" s="8">
        <v>176.76826469162569</v>
      </c>
      <c r="J22" s="8">
        <v>115.66265953857767</v>
      </c>
      <c r="K22" s="8">
        <v>154.34147932110895</v>
      </c>
      <c r="L22" s="8">
        <v>1089.7543965</v>
      </c>
    </row>
    <row r="23" spans="2:12">
      <c r="B23" s="7"/>
      <c r="C23" s="8">
        <v>183.81602544160421</v>
      </c>
      <c r="D23" s="8">
        <v>13.937756406827914</v>
      </c>
      <c r="E23" s="8">
        <v>147.38566558024485</v>
      </c>
      <c r="F23" s="8">
        <v>28.738009001697002</v>
      </c>
      <c r="G23" s="8">
        <v>122.91197949503281</v>
      </c>
      <c r="H23" s="8">
        <v>120.61869413922169</v>
      </c>
      <c r="I23" s="8">
        <v>175.69028118495632</v>
      </c>
      <c r="J23" s="8">
        <v>112.12506544469211</v>
      </c>
      <c r="K23" s="8">
        <v>158.45182830572307</v>
      </c>
      <c r="L23" s="8">
        <v>1063.675305</v>
      </c>
    </row>
    <row r="24" spans="2:12">
      <c r="B24" s="7"/>
      <c r="C24" s="8">
        <v>187.63164523618696</v>
      </c>
      <c r="D24" s="8">
        <v>13.947214373117955</v>
      </c>
      <c r="E24" s="8">
        <v>151.63258986398952</v>
      </c>
      <c r="F24" s="8">
        <v>28.798018604485719</v>
      </c>
      <c r="G24" s="8">
        <v>122.08354705472166</v>
      </c>
      <c r="H24" s="8">
        <v>127.22488777459213</v>
      </c>
      <c r="I24" s="8">
        <v>176.66615285605718</v>
      </c>
      <c r="J24" s="8">
        <v>109.04598314030413</v>
      </c>
      <c r="K24" s="8">
        <v>164.18481559654472</v>
      </c>
      <c r="L24" s="8">
        <v>1081.2148545</v>
      </c>
    </row>
    <row r="25" spans="2:12">
      <c r="B25" s="7"/>
      <c r="C25" s="8">
        <v>204.13421809432754</v>
      </c>
      <c r="D25" s="8">
        <v>14.858180979552152</v>
      </c>
      <c r="E25" s="8">
        <v>151.31830990975075</v>
      </c>
      <c r="F25" s="8">
        <v>33.374551768991267</v>
      </c>
      <c r="G25" s="8">
        <v>137.2833258581521</v>
      </c>
      <c r="H25" s="8">
        <v>133.33610250862699</v>
      </c>
      <c r="I25" s="8">
        <v>203.14423267179018</v>
      </c>
      <c r="J25" s="8">
        <v>114.41359336867291</v>
      </c>
      <c r="K25" s="8">
        <v>183.11985934013632</v>
      </c>
      <c r="L25" s="8">
        <v>1174.9823745000001</v>
      </c>
    </row>
    <row r="26" spans="2:12">
      <c r="B26" s="7"/>
      <c r="C26" s="8">
        <v>204.15541398612294</v>
      </c>
      <c r="D26" s="8">
        <v>15.028711146272554</v>
      </c>
      <c r="E26" s="8">
        <v>149.51744472402069</v>
      </c>
      <c r="F26" s="8">
        <v>33.044229666949285</v>
      </c>
      <c r="G26" s="8">
        <v>128.44492408710656</v>
      </c>
      <c r="H26" s="8">
        <v>130.57750324218367</v>
      </c>
      <c r="I26" s="8">
        <v>200.0810053545797</v>
      </c>
      <c r="J26" s="8">
        <v>110.49017220505539</v>
      </c>
      <c r="K26" s="8">
        <v>193.38714758770922</v>
      </c>
      <c r="L26" s="8">
        <v>1164.7265520000001</v>
      </c>
    </row>
    <row r="27" spans="2:12">
      <c r="B27" s="7">
        <v>1985</v>
      </c>
      <c r="C27" s="8">
        <v>211.82432879571343</v>
      </c>
      <c r="D27" s="8">
        <v>15.344969194521068</v>
      </c>
      <c r="E27" s="8">
        <v>149.83511052666103</v>
      </c>
      <c r="F27" s="8">
        <v>34.819469880644675</v>
      </c>
      <c r="G27" s="8">
        <v>131.31224429785712</v>
      </c>
      <c r="H27" s="8">
        <v>131.77461164971834</v>
      </c>
      <c r="I27" s="8">
        <v>209.562172215098</v>
      </c>
      <c r="J27" s="8">
        <v>109.14815523992326</v>
      </c>
      <c r="K27" s="8">
        <v>200.40784019986316</v>
      </c>
      <c r="L27" s="8">
        <v>1194.028902</v>
      </c>
    </row>
    <row r="28" spans="2:12">
      <c r="B28" s="7"/>
      <c r="C28" s="8">
        <v>220.41418891445292</v>
      </c>
      <c r="D28" s="8">
        <v>15.524092960542317</v>
      </c>
      <c r="E28" s="8">
        <v>154.14424668644162</v>
      </c>
      <c r="F28" s="8">
        <v>35.83450045385058</v>
      </c>
      <c r="G28" s="8">
        <v>131.09234569892317</v>
      </c>
      <c r="H28" s="8">
        <v>137.65764737922689</v>
      </c>
      <c r="I28" s="8">
        <v>213.31641571548701</v>
      </c>
      <c r="J28" s="8">
        <v>105.83380023203722</v>
      </c>
      <c r="K28" s="8">
        <v>197.91865545903835</v>
      </c>
      <c r="L28" s="8">
        <v>1211.7358935</v>
      </c>
    </row>
    <row r="29" spans="2:12">
      <c r="B29" s="7"/>
      <c r="C29" s="8">
        <v>232.89702711622382</v>
      </c>
      <c r="D29" s="8">
        <v>16.527027602798405</v>
      </c>
      <c r="E29" s="8">
        <v>159.55237681942535</v>
      </c>
      <c r="F29" s="8">
        <v>37.157383179697135</v>
      </c>
      <c r="G29" s="8">
        <v>132.04799116321405</v>
      </c>
      <c r="H29" s="8">
        <v>140.26844184901481</v>
      </c>
      <c r="I29" s="8">
        <v>224.33118612195082</v>
      </c>
      <c r="J29" s="8">
        <v>110.1513535248973</v>
      </c>
      <c r="K29" s="8">
        <v>204.01244612277847</v>
      </c>
      <c r="L29" s="8">
        <v>1256.9452335000001</v>
      </c>
    </row>
    <row r="30" spans="2:12">
      <c r="B30" s="7"/>
      <c r="C30" s="8">
        <v>249.9780849412704</v>
      </c>
      <c r="D30" s="8">
        <v>17.889657094451199</v>
      </c>
      <c r="E30" s="8">
        <v>176.93656406422656</v>
      </c>
      <c r="F30" s="8">
        <v>38.767489786866911</v>
      </c>
      <c r="G30" s="8">
        <v>140.70518368081574</v>
      </c>
      <c r="H30" s="8">
        <v>157.24797931855525</v>
      </c>
      <c r="I30" s="8">
        <v>237.32073982825491</v>
      </c>
      <c r="J30" s="8">
        <v>121.92844375308667</v>
      </c>
      <c r="K30" s="8">
        <v>224.6316465324725</v>
      </c>
      <c r="L30" s="8">
        <v>1365.4057890000001</v>
      </c>
    </row>
    <row r="31" spans="2:12">
      <c r="B31" s="7"/>
      <c r="C31" s="8">
        <v>261.8089458424152</v>
      </c>
      <c r="D31" s="8">
        <v>18.788117201920393</v>
      </c>
      <c r="E31" s="8">
        <v>183.94192785865948</v>
      </c>
      <c r="F31" s="8">
        <v>38.739905091237389</v>
      </c>
      <c r="G31" s="8">
        <v>138.64578284667562</v>
      </c>
      <c r="H31" s="8">
        <v>161.81647796948275</v>
      </c>
      <c r="I31" s="8">
        <v>243.30553460355023</v>
      </c>
      <c r="J31" s="8">
        <v>125.69627817986803</v>
      </c>
      <c r="K31" s="8">
        <v>225.35586990619117</v>
      </c>
      <c r="L31" s="8">
        <v>1398.0988395000002</v>
      </c>
    </row>
    <row r="32" spans="2:1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2:15">
      <c r="B33" s="7">
        <v>1990</v>
      </c>
      <c r="C33" s="8">
        <v>336.58062896991555</v>
      </c>
      <c r="D33" s="8">
        <v>24.675974099452219</v>
      </c>
      <c r="E33" s="8">
        <v>234.96146266667017</v>
      </c>
      <c r="F33" s="8">
        <v>50.06687785187377</v>
      </c>
      <c r="G33" s="8">
        <v>175.14584910490936</v>
      </c>
      <c r="H33" s="8">
        <v>203.77421568379793</v>
      </c>
      <c r="I33" s="8">
        <v>313.55612315066764</v>
      </c>
      <c r="J33" s="8">
        <v>164.36018505105011</v>
      </c>
      <c r="K33" s="8">
        <v>259.47565697156119</v>
      </c>
      <c r="L33" s="8">
        <v>1762.5969735498977</v>
      </c>
      <c r="M33" s="9"/>
      <c r="O33" s="10"/>
    </row>
    <row r="34" spans="2:15">
      <c r="B34" s="7"/>
      <c r="C34" s="8">
        <v>341.85972408398493</v>
      </c>
      <c r="D34" s="8">
        <v>24.8751173773754</v>
      </c>
      <c r="E34" s="8">
        <v>244.03254153285664</v>
      </c>
      <c r="F34" s="8">
        <v>51.548784704040365</v>
      </c>
      <c r="G34" s="8">
        <v>177.01394709034739</v>
      </c>
      <c r="H34" s="8">
        <v>214.97803143501059</v>
      </c>
      <c r="I34" s="8">
        <v>319.30135268771323</v>
      </c>
      <c r="J34" s="8">
        <v>164.53360175139287</v>
      </c>
      <c r="K34" s="8">
        <v>261.09805868458574</v>
      </c>
      <c r="L34" s="8">
        <v>1799.2868528522667</v>
      </c>
      <c r="M34" s="9"/>
      <c r="O34" s="10"/>
    </row>
    <row r="35" spans="2:15">
      <c r="B35" s="7"/>
      <c r="C35" s="8">
        <v>351.63864780669923</v>
      </c>
      <c r="D35" s="8">
        <v>25.507645964159014</v>
      </c>
      <c r="E35" s="8">
        <v>249.15348848451896</v>
      </c>
      <c r="F35" s="8">
        <v>54.086288759754709</v>
      </c>
      <c r="G35" s="8">
        <v>176.36753514866254</v>
      </c>
      <c r="H35" s="8">
        <v>216.22957114397454</v>
      </c>
      <c r="I35" s="8">
        <v>329.8580523717755</v>
      </c>
      <c r="J35" s="8">
        <v>166.14558828349851</v>
      </c>
      <c r="K35" s="8">
        <v>265.91337513475838</v>
      </c>
      <c r="L35" s="8">
        <v>1834.9001930978013</v>
      </c>
      <c r="M35" s="9"/>
      <c r="O35" s="10"/>
    </row>
    <row r="36" spans="2:15">
      <c r="B36" s="7"/>
      <c r="C36" s="8">
        <v>382.16031306023854</v>
      </c>
      <c r="D36" s="8">
        <v>28.369780817878308</v>
      </c>
      <c r="E36" s="8">
        <v>254.48517094654883</v>
      </c>
      <c r="F36" s="8">
        <v>58.416294891912329</v>
      </c>
      <c r="G36" s="8">
        <v>180.7236536656107</v>
      </c>
      <c r="H36" s="8">
        <v>216.91724516797535</v>
      </c>
      <c r="I36" s="8">
        <v>363.55135893659417</v>
      </c>
      <c r="J36" s="8">
        <v>181.82984488991238</v>
      </c>
      <c r="K36" s="8">
        <v>285.33562935622518</v>
      </c>
      <c r="L36" s="8">
        <v>1951.7892917328959</v>
      </c>
      <c r="M36" s="9"/>
      <c r="O36" s="10"/>
    </row>
    <row r="37" spans="2:15">
      <c r="B37" s="7"/>
      <c r="C37" s="8">
        <v>408.09364309578717</v>
      </c>
      <c r="D37" s="8">
        <v>31.104874350401829</v>
      </c>
      <c r="E37" s="8">
        <v>271.81695594048756</v>
      </c>
      <c r="F37" s="8">
        <v>62.109232548375459</v>
      </c>
      <c r="G37" s="8">
        <v>183.24019267266908</v>
      </c>
      <c r="H37" s="8">
        <v>229.31626380772425</v>
      </c>
      <c r="I37" s="8">
        <v>379.24444207200287</v>
      </c>
      <c r="J37" s="8">
        <v>187.63298962715169</v>
      </c>
      <c r="K37" s="8">
        <v>308.72618151873752</v>
      </c>
      <c r="L37" s="8">
        <v>2061.2847756333376</v>
      </c>
      <c r="M37" s="9"/>
      <c r="O37" s="10"/>
    </row>
    <row r="38" spans="2:15">
      <c r="B38" s="7">
        <v>1995</v>
      </c>
      <c r="C38" s="8">
        <v>427.52377357948427</v>
      </c>
      <c r="D38" s="8">
        <v>33.18055692491231</v>
      </c>
      <c r="E38" s="8">
        <v>277.13684094398246</v>
      </c>
      <c r="F38" s="8">
        <v>67.090606488159025</v>
      </c>
      <c r="G38" s="8">
        <v>189.80905852181496</v>
      </c>
      <c r="H38" s="8">
        <v>237.3112804728666</v>
      </c>
      <c r="I38" s="8">
        <v>413.13546544209726</v>
      </c>
      <c r="J38" s="8">
        <v>196.56197008494448</v>
      </c>
      <c r="K38" s="8">
        <v>338.8362030588986</v>
      </c>
      <c r="L38" s="8">
        <v>2180.5857555171601</v>
      </c>
      <c r="M38" s="9"/>
      <c r="O38" s="10"/>
    </row>
    <row r="39" spans="2:15">
      <c r="B39" s="7"/>
      <c r="C39" s="8">
        <v>424.52044965742738</v>
      </c>
      <c r="D39" s="8">
        <v>34.354192631659011</v>
      </c>
      <c r="E39" s="8">
        <v>274.34436685884981</v>
      </c>
      <c r="F39" s="8">
        <v>66.60044518228419</v>
      </c>
      <c r="G39" s="8">
        <v>183.00726865250203</v>
      </c>
      <c r="H39" s="8">
        <v>236.26921741168439</v>
      </c>
      <c r="I39" s="8">
        <v>408.66481404857637</v>
      </c>
      <c r="J39" s="8">
        <v>197.66644249693567</v>
      </c>
      <c r="K39" s="8">
        <v>337.18103592759928</v>
      </c>
      <c r="L39" s="8">
        <v>2162.5587258019746</v>
      </c>
      <c r="M39" s="9"/>
      <c r="O39" s="10"/>
    </row>
    <row r="40" spans="2:15">
      <c r="B40" s="7"/>
      <c r="C40" s="8">
        <v>441.06211742887018</v>
      </c>
      <c r="D40" s="8">
        <v>37.098310773863957</v>
      </c>
      <c r="E40" s="8">
        <v>290.54228530526643</v>
      </c>
      <c r="F40" s="8">
        <v>70.170101672258113</v>
      </c>
      <c r="G40" s="8">
        <v>186.59425568564021</v>
      </c>
      <c r="H40" s="8">
        <v>253.1330482767504</v>
      </c>
      <c r="I40" s="8">
        <v>423.8853368017281</v>
      </c>
      <c r="J40" s="8">
        <v>206.2738496104181</v>
      </c>
      <c r="K40" s="8">
        <v>352.66513015451739</v>
      </c>
      <c r="L40" s="8">
        <v>2261.4244357093125</v>
      </c>
      <c r="M40" s="9"/>
      <c r="O40" s="10"/>
    </row>
    <row r="41" spans="2:15">
      <c r="B41" s="7"/>
      <c r="C41" s="8">
        <v>464.0758081233829</v>
      </c>
      <c r="D41" s="8">
        <v>38.446561062646595</v>
      </c>
      <c r="E41" s="8">
        <v>305.02228475180419</v>
      </c>
      <c r="F41" s="8">
        <v>74.976161898908856</v>
      </c>
      <c r="G41" s="8">
        <v>194.13413230678114</v>
      </c>
      <c r="H41" s="8">
        <v>275.66443807045249</v>
      </c>
      <c r="I41" s="8">
        <v>460.90999184979245</v>
      </c>
      <c r="J41" s="8">
        <v>214.5599544237067</v>
      </c>
      <c r="K41" s="8">
        <v>383.27345796699848</v>
      </c>
      <c r="L41" s="8">
        <v>2411.1675205064571</v>
      </c>
      <c r="M41" s="9"/>
      <c r="O41" s="10"/>
    </row>
    <row r="42" spans="2:15">
      <c r="B42" s="7"/>
      <c r="C42" s="8">
        <v>480.65718024099425</v>
      </c>
      <c r="D42" s="8">
        <v>39.787796332998688</v>
      </c>
      <c r="E42" s="8">
        <v>308.11274106131606</v>
      </c>
      <c r="F42" s="8">
        <v>79.750168969464383</v>
      </c>
      <c r="G42" s="8">
        <v>199.12015523846287</v>
      </c>
      <c r="H42" s="8">
        <v>283.85123868016518</v>
      </c>
      <c r="I42" s="8">
        <v>486.88827373307106</v>
      </c>
      <c r="J42" s="8">
        <v>227.3559683504478</v>
      </c>
      <c r="K42" s="8">
        <v>388.38234641679156</v>
      </c>
      <c r="L42" s="8">
        <v>2493.9058690237121</v>
      </c>
      <c r="M42" s="9"/>
      <c r="O42" s="10"/>
    </row>
    <row r="43" spans="2:15">
      <c r="B43" s="7" t="s">
        <v>14</v>
      </c>
      <c r="C43" s="8">
        <v>489.34284825809715</v>
      </c>
      <c r="D43" s="8">
        <v>41.397168755186101</v>
      </c>
      <c r="E43" s="8">
        <v>307.5374950698058</v>
      </c>
      <c r="F43" s="8">
        <v>81.907780294347759</v>
      </c>
      <c r="G43" s="8">
        <v>200.64919905081743</v>
      </c>
      <c r="H43" s="8">
        <v>292.48635628178943</v>
      </c>
      <c r="I43" s="8">
        <v>505.0705797792117</v>
      </c>
      <c r="J43" s="8">
        <v>233.51786386469135</v>
      </c>
      <c r="K43" s="8">
        <v>401.77549924667915</v>
      </c>
      <c r="L43" s="8">
        <v>2553.684790600626</v>
      </c>
      <c r="M43" s="9"/>
      <c r="O43" s="10"/>
    </row>
    <row r="44" spans="2:15">
      <c r="B44" s="7"/>
      <c r="C44" s="8">
        <v>492.02814605525748</v>
      </c>
      <c r="D44" s="8">
        <v>42.801476884146368</v>
      </c>
      <c r="E44" s="8">
        <v>309.68445811212086</v>
      </c>
      <c r="F44" s="8">
        <v>80.781468041847887</v>
      </c>
      <c r="G44" s="8">
        <v>194.943365510945</v>
      </c>
      <c r="H44" s="8">
        <v>296.87728762092325</v>
      </c>
      <c r="I44" s="8">
        <v>499.91184988240593</v>
      </c>
      <c r="J44" s="8">
        <v>238.14256900925636</v>
      </c>
      <c r="K44" s="8">
        <v>410.38178923297573</v>
      </c>
      <c r="L44" s="8">
        <v>2565.6078350168705</v>
      </c>
      <c r="M44" s="9"/>
      <c r="O44" s="10"/>
    </row>
    <row r="45" spans="2:15">
      <c r="B45" s="7"/>
      <c r="C45" s="8">
        <v>493.2325687159983</v>
      </c>
      <c r="D45" s="8">
        <v>42.933522233495331</v>
      </c>
      <c r="E45" s="8">
        <v>301.32148826499213</v>
      </c>
      <c r="F45" s="8">
        <v>85.017354526306548</v>
      </c>
      <c r="G45" s="8">
        <v>200.61219101353842</v>
      </c>
      <c r="H45" s="8">
        <v>300.89410985650125</v>
      </c>
      <c r="I45" s="8">
        <v>526.70266844953494</v>
      </c>
      <c r="J45" s="8">
        <v>239.37733282504584</v>
      </c>
      <c r="K45" s="8">
        <v>423.49645795853161</v>
      </c>
      <c r="L45" s="8">
        <v>2613.6979834396334</v>
      </c>
      <c r="M45" s="9"/>
      <c r="O45" s="10"/>
    </row>
    <row r="46" spans="2:15">
      <c r="B46" s="7"/>
      <c r="C46" s="8">
        <v>481.92235889672668</v>
      </c>
      <c r="D46" s="8">
        <v>42.044987353030947</v>
      </c>
      <c r="E46" s="8">
        <v>304.49372330974097</v>
      </c>
      <c r="F46" s="8">
        <v>82.728556569190573</v>
      </c>
      <c r="G46" s="8">
        <v>198.16120214353305</v>
      </c>
      <c r="H46" s="8">
        <v>311.60448807024881</v>
      </c>
      <c r="I46" s="8">
        <v>508.4509821154648</v>
      </c>
      <c r="J46" s="8">
        <v>240.19221735087919</v>
      </c>
      <c r="K46" s="8">
        <v>426.51866037433632</v>
      </c>
      <c r="L46" s="8">
        <v>2596.0624508057995</v>
      </c>
      <c r="M46" s="9"/>
      <c r="O46" s="10"/>
    </row>
    <row r="47" spans="2:15">
      <c r="B47" s="7"/>
      <c r="C47" s="8">
        <v>520.05314751749336</v>
      </c>
      <c r="D47" s="8">
        <v>45.984486955652812</v>
      </c>
      <c r="E47" s="8">
        <v>314.5312015953026</v>
      </c>
      <c r="F47" s="8">
        <v>89.43205539566803</v>
      </c>
      <c r="G47" s="8">
        <v>207.88900675528825</v>
      </c>
      <c r="H47" s="8">
        <v>327.12597055797534</v>
      </c>
      <c r="I47" s="8">
        <v>541.31026687371889</v>
      </c>
      <c r="J47" s="8">
        <v>250.13153749423509</v>
      </c>
      <c r="K47" s="8">
        <v>447.80988436974513</v>
      </c>
      <c r="L47" s="8">
        <v>2744.2109139475947</v>
      </c>
      <c r="M47" s="9"/>
      <c r="O47" s="10"/>
    </row>
    <row r="48" spans="2:15">
      <c r="B48" s="7">
        <v>2005</v>
      </c>
      <c r="C48" s="8">
        <v>528.50870907918693</v>
      </c>
      <c r="D48" s="8">
        <v>45.975306624585762</v>
      </c>
      <c r="E48" s="8">
        <v>310.94589319680171</v>
      </c>
      <c r="F48" s="8">
        <v>92.945748154564029</v>
      </c>
      <c r="G48" s="8">
        <v>213.27230639866647</v>
      </c>
      <c r="H48" s="8">
        <v>337.46194680781889</v>
      </c>
      <c r="I48" s="8">
        <v>566.68595170942638</v>
      </c>
      <c r="J48" s="8">
        <v>254.72183917240301</v>
      </c>
      <c r="K48" s="8">
        <v>454.72586927890762</v>
      </c>
      <c r="L48" s="8">
        <v>2805.2435704223608</v>
      </c>
      <c r="M48" s="9"/>
      <c r="O48" s="10"/>
    </row>
    <row r="49" spans="2:15">
      <c r="B49" s="7"/>
      <c r="C49" s="8">
        <v>544.5943409215962</v>
      </c>
      <c r="D49" s="8">
        <v>46.952689587899719</v>
      </c>
      <c r="E49" s="8">
        <v>321.08835624088249</v>
      </c>
      <c r="F49" s="8">
        <v>89.532507811573339</v>
      </c>
      <c r="G49" s="8">
        <v>215.52507456904573</v>
      </c>
      <c r="H49" s="8">
        <v>343.86502720069626</v>
      </c>
      <c r="I49" s="8">
        <v>545.0292291773485</v>
      </c>
      <c r="J49" s="8">
        <v>260.27662296509789</v>
      </c>
      <c r="K49" s="8">
        <v>458.81165305261163</v>
      </c>
      <c r="L49" s="8">
        <v>2825.6129464471314</v>
      </c>
      <c r="M49" s="9"/>
      <c r="O49" s="10"/>
    </row>
    <row r="50" spans="2:15">
      <c r="B50" s="7"/>
      <c r="C50" s="8">
        <v>557.44834219484471</v>
      </c>
      <c r="D50" s="8">
        <v>47.368232124356894</v>
      </c>
      <c r="E50" s="8">
        <v>304.90035565767238</v>
      </c>
      <c r="F50" s="8">
        <v>89.649998560095952</v>
      </c>
      <c r="G50" s="8">
        <v>215.48569109854179</v>
      </c>
      <c r="H50" s="8">
        <v>323.16152554106981</v>
      </c>
      <c r="I50" s="8">
        <v>545.07070346566388</v>
      </c>
      <c r="J50" s="8">
        <v>255.61125745416592</v>
      </c>
      <c r="K50" s="8">
        <v>427.43900533696728</v>
      </c>
      <c r="L50" s="8">
        <v>2766.1351114333784</v>
      </c>
      <c r="M50" s="9"/>
      <c r="O50" s="10"/>
    </row>
    <row r="51" spans="2:15">
      <c r="B51" s="7"/>
      <c r="C51" s="8">
        <v>549.98742084645983</v>
      </c>
      <c r="D51" s="8">
        <v>46.27399305964601</v>
      </c>
      <c r="E51" s="8">
        <v>294.26317020323398</v>
      </c>
      <c r="F51" s="8">
        <v>85.833466434670157</v>
      </c>
      <c r="G51" s="8">
        <v>208.79080862374965</v>
      </c>
      <c r="H51" s="8">
        <v>308.80322682141514</v>
      </c>
      <c r="I51" s="8">
        <v>521.29420988775939</v>
      </c>
      <c r="J51" s="8">
        <v>248.51102255568145</v>
      </c>
      <c r="K51" s="8">
        <v>399.96482855202748</v>
      </c>
      <c r="L51" s="8">
        <v>2663.6590614847614</v>
      </c>
      <c r="M51" s="9"/>
      <c r="O51" s="10"/>
    </row>
    <row r="52" spans="2:15" ht="13.5" customHeight="1">
      <c r="B52" s="7"/>
      <c r="C52" s="8">
        <v>492.38697884553471</v>
      </c>
      <c r="D52" s="8">
        <v>40.242841558278066</v>
      </c>
      <c r="E52" s="8">
        <v>260.66359037148391</v>
      </c>
      <c r="F52" s="8">
        <v>76.826201424817597</v>
      </c>
      <c r="G52" s="8">
        <v>188.0164228429916</v>
      </c>
      <c r="H52" s="8">
        <v>275.50104971677297</v>
      </c>
      <c r="I52" s="8">
        <v>473.97921212697759</v>
      </c>
      <c r="J52" s="8">
        <v>223.26737376705123</v>
      </c>
      <c r="K52" s="8">
        <v>348.40920784800204</v>
      </c>
      <c r="L52" s="8">
        <v>2379.2928785019099</v>
      </c>
      <c r="M52" s="2"/>
      <c r="O52" s="10"/>
    </row>
    <row r="53" spans="2:15" ht="13.5" customHeight="1">
      <c r="B53" s="7">
        <v>2010</v>
      </c>
      <c r="C53" s="8">
        <v>509.67520064711823</v>
      </c>
      <c r="D53" s="8">
        <v>40.563070796313326</v>
      </c>
      <c r="E53" s="8">
        <v>258.66200979655235</v>
      </c>
      <c r="F53" s="8">
        <v>79.328266894331094</v>
      </c>
      <c r="G53" s="8">
        <v>191.96195439296386</v>
      </c>
      <c r="H53" s="8">
        <v>274.39137446206166</v>
      </c>
      <c r="I53" s="8">
        <v>486.47428092182554</v>
      </c>
      <c r="J53" s="8">
        <v>221.76537051740743</v>
      </c>
      <c r="K53" s="8">
        <v>349.2579312865883</v>
      </c>
      <c r="L53" s="8">
        <v>2412.0794597151616</v>
      </c>
      <c r="M53" s="2"/>
      <c r="O53" s="10"/>
    </row>
    <row r="54" spans="2:15" ht="13.5" customHeight="1">
      <c r="B54" s="7"/>
      <c r="C54" s="8">
        <v>493.45657341657221</v>
      </c>
      <c r="D54" s="8">
        <v>37.875392368353211</v>
      </c>
      <c r="E54" s="8">
        <v>247.00915786562894</v>
      </c>
      <c r="F54" s="8">
        <v>77.050678533827309</v>
      </c>
      <c r="G54" s="8">
        <v>187.05489443902997</v>
      </c>
      <c r="H54" s="8">
        <v>268.31942631089021</v>
      </c>
      <c r="I54" s="8">
        <v>475.12241836054665</v>
      </c>
      <c r="J54" s="8">
        <v>214.87313259856538</v>
      </c>
      <c r="K54" s="8">
        <v>338.29535530024458</v>
      </c>
      <c r="L54" s="8">
        <v>2339.0008585719497</v>
      </c>
      <c r="M54" s="2"/>
      <c r="O54" s="10"/>
    </row>
    <row r="55" spans="2:15" ht="13.5" customHeight="1">
      <c r="B55" s="7"/>
      <c r="C55" s="8">
        <v>468.58490379507202</v>
      </c>
      <c r="D55" s="8">
        <v>34.726263632363633</v>
      </c>
      <c r="E55" s="8">
        <v>229.86505945121269</v>
      </c>
      <c r="F55" s="8">
        <v>72.176870139041611</v>
      </c>
      <c r="G55" s="8">
        <v>177.52805028164914</v>
      </c>
      <c r="H55" s="8">
        <v>253.57934972125878</v>
      </c>
      <c r="I55" s="8">
        <v>445.71802735917669</v>
      </c>
      <c r="J55" s="8">
        <v>202.25136647744424</v>
      </c>
      <c r="K55" s="8">
        <v>324.78471100157412</v>
      </c>
      <c r="L55" s="8">
        <v>2209.2146018587928</v>
      </c>
      <c r="M55" s="2"/>
      <c r="O55" s="10"/>
    </row>
    <row r="56" spans="2:15">
      <c r="B56" s="7"/>
      <c r="C56" s="8">
        <v>494.5016434260113</v>
      </c>
      <c r="D56" s="8">
        <v>35.503094284711977</v>
      </c>
      <c r="E56" s="8">
        <v>235.49763567044482</v>
      </c>
      <c r="F56" s="8">
        <v>74.792479681467384</v>
      </c>
      <c r="G56" s="8">
        <v>186.46189837928563</v>
      </c>
      <c r="H56" s="8">
        <v>261.07843747862876</v>
      </c>
      <c r="I56" s="8">
        <v>454.04365372552905</v>
      </c>
      <c r="J56" s="8">
        <v>210.10754286605129</v>
      </c>
      <c r="K56" s="8">
        <v>338.16757137363243</v>
      </c>
      <c r="L56" s="8">
        <v>2290.2097163802327</v>
      </c>
      <c r="M56" s="11"/>
      <c r="O56" s="10"/>
    </row>
    <row r="57" spans="2:15">
      <c r="B57" s="7"/>
      <c r="C57" s="8">
        <v>489.18362932052912</v>
      </c>
      <c r="D57" s="8">
        <v>33.895340913992179</v>
      </c>
      <c r="E57" s="8">
        <v>226.61876036845905</v>
      </c>
      <c r="F57" s="8">
        <v>72.824825011247043</v>
      </c>
      <c r="G57" s="8">
        <v>184.90895971769999</v>
      </c>
      <c r="H57" s="8">
        <v>254.43189510232619</v>
      </c>
      <c r="I57" s="8">
        <v>444.07168875599712</v>
      </c>
      <c r="J57" s="8">
        <v>208.12634480740806</v>
      </c>
      <c r="K57" s="8">
        <v>332.23720791399899</v>
      </c>
      <c r="L57" s="8">
        <v>2246.2986519116575</v>
      </c>
      <c r="M57" s="11"/>
      <c r="O57" s="10"/>
    </row>
    <row r="58" spans="2:15">
      <c r="B58" s="7">
        <v>2015</v>
      </c>
      <c r="C58" s="8">
        <v>482.32392509904355</v>
      </c>
      <c r="D58" s="8">
        <v>33.122943768255965</v>
      </c>
      <c r="E58" s="8">
        <v>218.29810113204093</v>
      </c>
      <c r="F58" s="8">
        <v>70.342295287424648</v>
      </c>
      <c r="G58" s="8">
        <v>180.30850907215091</v>
      </c>
      <c r="H58" s="8">
        <v>247.373602340882</v>
      </c>
      <c r="I58" s="8">
        <v>427.04045515593384</v>
      </c>
      <c r="J58" s="8">
        <v>202.30743364013648</v>
      </c>
      <c r="K58" s="8">
        <v>324.55561081152734</v>
      </c>
      <c r="L58" s="8">
        <v>2185.6728763073957</v>
      </c>
      <c r="O58" s="10"/>
    </row>
    <row r="59" spans="2:15">
      <c r="B59" s="7"/>
      <c r="C59" s="8">
        <v>462.8937988760959</v>
      </c>
      <c r="D59" s="8">
        <v>31.644325061429807</v>
      </c>
      <c r="E59" s="8">
        <v>206.43117204030358</v>
      </c>
      <c r="F59" s="8">
        <v>67.705352564034541</v>
      </c>
      <c r="G59" s="8">
        <v>174.28431348769965</v>
      </c>
      <c r="H59" s="8">
        <v>237.43789523597476</v>
      </c>
      <c r="I59" s="8">
        <v>410.26031477436982</v>
      </c>
      <c r="J59" s="8">
        <v>192.77861710999341</v>
      </c>
      <c r="K59" s="8">
        <v>311.06564837195384</v>
      </c>
      <c r="L59" s="8">
        <v>2094.5014375218557</v>
      </c>
      <c r="O59" s="10"/>
    </row>
    <row r="60" spans="2:15">
      <c r="B60" s="7"/>
      <c r="C60" s="8">
        <v>470.64835662125842</v>
      </c>
      <c r="D60" s="8">
        <v>30.698907318126118</v>
      </c>
      <c r="E60" s="8">
        <v>206.86564725667438</v>
      </c>
      <c r="F60" s="8">
        <v>68.619742651075299</v>
      </c>
      <c r="G60" s="8">
        <v>178.43011996950077</v>
      </c>
      <c r="H60" s="8">
        <v>239.55228354077627</v>
      </c>
      <c r="I60" s="8">
        <v>419.89796802594697</v>
      </c>
      <c r="J60" s="8">
        <v>195.83103364989853</v>
      </c>
      <c r="K60" s="8">
        <v>313.7612430364166</v>
      </c>
      <c r="L60" s="8">
        <v>2124.3053020696734</v>
      </c>
      <c r="O60" s="10"/>
    </row>
    <row r="61" spans="2:15">
      <c r="B61" s="7"/>
      <c r="C61" s="8">
        <v>476.82974583742435</v>
      </c>
      <c r="D61" s="8">
        <v>29.626219102501405</v>
      </c>
      <c r="E61" s="8">
        <v>211.1869797215997</v>
      </c>
      <c r="F61" s="8">
        <v>68.565447280146032</v>
      </c>
      <c r="G61" s="8">
        <v>178.7566821308323</v>
      </c>
      <c r="H61" s="8">
        <v>240.84150004972824</v>
      </c>
      <c r="I61" s="8">
        <v>413.73441311672087</v>
      </c>
      <c r="J61" s="8">
        <v>194.41936387643503</v>
      </c>
      <c r="K61" s="8">
        <v>318.71484028401227</v>
      </c>
      <c r="L61" s="8">
        <v>2132.6751913994003</v>
      </c>
      <c r="O61" s="10"/>
    </row>
    <row r="62" spans="2:15">
      <c r="B62" s="7"/>
      <c r="C62" s="8">
        <v>473.47669716648176</v>
      </c>
      <c r="D62" s="8">
        <v>27.933964970254362</v>
      </c>
      <c r="E62" s="8">
        <v>209.46046137380392</v>
      </c>
      <c r="F62" s="8">
        <v>67.540805708760061</v>
      </c>
      <c r="G62" s="8">
        <v>176.72735151971548</v>
      </c>
      <c r="H62" s="8">
        <v>235.64864060559813</v>
      </c>
      <c r="I62" s="8">
        <v>405.45527849585545</v>
      </c>
      <c r="J62" s="8">
        <v>191.34718781763829</v>
      </c>
      <c r="K62" s="8">
        <v>314.06872960475522</v>
      </c>
      <c r="L62" s="8">
        <v>2101.6591172628628</v>
      </c>
      <c r="O62" s="10"/>
    </row>
    <row r="63" spans="2:15">
      <c r="B63" s="7"/>
      <c r="C63" s="8">
        <v>449.77931918596317</v>
      </c>
      <c r="D63" s="8">
        <v>26.848755567588061</v>
      </c>
      <c r="E63" s="8">
        <v>191.317499660077</v>
      </c>
      <c r="F63" s="8">
        <v>65.303352535674364</v>
      </c>
      <c r="G63" s="8">
        <v>169.34143099930623</v>
      </c>
      <c r="H63" s="8">
        <v>231.63808239948446</v>
      </c>
      <c r="I63" s="8">
        <v>391.38223494516592</v>
      </c>
      <c r="J63" s="8">
        <v>176.30905874226343</v>
      </c>
      <c r="K63" s="8">
        <v>304.69590408246847</v>
      </c>
      <c r="L63" s="8">
        <v>2006.6156381179912</v>
      </c>
      <c r="O63" s="10"/>
    </row>
    <row r="64" spans="2:15">
      <c r="B64" s="7">
        <v>2021</v>
      </c>
      <c r="C64" s="8">
        <v>461.47813395787153</v>
      </c>
      <c r="D64" s="8">
        <v>27.824820165395248</v>
      </c>
      <c r="E64" s="8">
        <v>199.28906680307452</v>
      </c>
      <c r="F64" s="8">
        <v>67.24698262605412</v>
      </c>
      <c r="G64" s="8">
        <v>174.58947638032507</v>
      </c>
      <c r="H64" s="8">
        <v>237.32762293833261</v>
      </c>
      <c r="I64" s="8">
        <v>397.64681011110565</v>
      </c>
      <c r="J64" s="8">
        <v>178.82007959401355</v>
      </c>
      <c r="K64" s="8">
        <v>309.18082396507288</v>
      </c>
      <c r="L64" s="8">
        <v>2053.4038165412453</v>
      </c>
      <c r="O64" s="10"/>
    </row>
    <row r="65" spans="2:12">
      <c r="B65" s="3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spans="2:12">
      <c r="B66" t="s">
        <v>10</v>
      </c>
    </row>
    <row r="67" spans="2:12">
      <c r="B67" t="s">
        <v>11</v>
      </c>
    </row>
  </sheetData>
  <phoneticPr fontId="2"/>
  <pageMargins left="0.4" right="0.4" top="0.4" bottom="0.4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2023-04-13T06:48:59Z</dcterms:created>
  <dcterms:modified xsi:type="dcterms:W3CDTF">2023-07-14T06:36:42Z</dcterms:modified>
</cp:coreProperties>
</file>