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9FB87E23-52CC-430D-99FF-D34DCBAEEB7D}" xr6:coauthVersionLast="45" xr6:coauthVersionMax="47" xr10:uidLastSave="{00000000-0000-0000-0000-000000000000}"/>
  <bookViews>
    <workbookView xWindow="-120" yWindow="-120" windowWidth="29040" windowHeight="15840" xr2:uid="{61CFDCC2-FF04-43ED-93F5-9824F8736EC4}"/>
  </bookViews>
  <sheets>
    <sheet name="グラフ" sheetId="64" r:id="rId1"/>
    <sheet name="データ" sheetId="59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<sst xmlns="http://schemas.openxmlformats.org/spreadsheetml/2006/main" count="17" uniqueCount="16">
  <si>
    <t>【第223-4-1】地域別石油製品消費の推移</t>
  </si>
  <si>
    <t>（注）1984年までのロシアには、その他旧ソ連邦諸国を含む。</t>
    <phoneticPr fontId="2"/>
  </si>
  <si>
    <t>100万Ｂ/Ｄ</t>
  </si>
  <si>
    <t>中南米</t>
  </si>
  <si>
    <t>欧州</t>
  </si>
  <si>
    <t>ロシア</t>
  </si>
  <si>
    <t>中東</t>
  </si>
  <si>
    <t>アフリカ</t>
  </si>
  <si>
    <t>中国</t>
  </si>
  <si>
    <t>アジア（除、中国）</t>
  </si>
  <si>
    <t>世界</t>
  </si>
  <si>
    <t>北米</t>
    <rPh sb="1" eb="2">
      <t>コメ</t>
    </rPh>
    <phoneticPr fontId="2"/>
  </si>
  <si>
    <t>（注）1984年までのロシアには、その他旧ソ連邦諸国を含む。</t>
    <phoneticPr fontId="2"/>
  </si>
  <si>
    <t>その他旧ソ連諸国</t>
    <phoneticPr fontId="2"/>
  </si>
  <si>
    <t>【第223-4-1】地域別石油製品消費の推移</t>
    <phoneticPr fontId="2"/>
  </si>
  <si>
    <t>出典：BP「Statistical Review of World Energy 2021」を基に作成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</si>
</sst>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&quot;▲ &quot;#,##0"/>
    <numFmt numFmtId="178" formatCode="0.0%"/>
  </numFmts>
  <fonts count="11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 applyFill="0" applyBorder="0"/>
    <xf numFmtId="0" fontId="3" fillId="0" borderId="0" applyFill="0" applyBorder="0"/>
    <xf numFmtId="0" fontId="1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5" fillId="0" borderId="0" xfId="0" applyFont="1"/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Fill="1"/>
    <xf numFmtId="0" fontId="8" fillId="0" borderId="0" xfId="3" applyFont="1" applyFill="1"/>
    <xf numFmtId="0" fontId="5" fillId="0" borderId="0" xfId="3" applyFont="1" applyFill="1" applyBorder="1" applyAlignment="1">
      <alignment horizontal="left"/>
    </xf>
    <xf numFmtId="176" fontId="5" fillId="0" borderId="0" xfId="2" applyFont="1" applyBorder="1"/>
    <xf numFmtId="38" fontId="5" fillId="0" borderId="0" xfId="1" applyFont="1"/>
    <xf numFmtId="0" fontId="6" fillId="2" borderId="1" xfId="3" applyFont="1" applyFill="1" applyBorder="1" applyAlignment="1">
      <alignment horizontal="center" shrinkToFit="1"/>
    </xf>
    <xf numFmtId="0" fontId="6" fillId="3" borderId="2" xfId="3" applyFont="1" applyFill="1" applyBorder="1" applyAlignment="1">
      <alignment horizontal="left" shrinkToFit="1"/>
    </xf>
    <xf numFmtId="0" fontId="6" fillId="3" borderId="3" xfId="3" applyFont="1" applyFill="1" applyBorder="1" applyAlignment="1">
      <alignment horizontal="left" shrinkToFit="1"/>
    </xf>
    <xf numFmtId="0" fontId="6" fillId="3" borderId="4" xfId="3" applyFont="1" applyFill="1" applyBorder="1" applyAlignment="1">
      <alignment horizontal="center" shrinkToFit="1"/>
    </xf>
    <xf numFmtId="0" fontId="6" fillId="2" borderId="5" xfId="3" applyFont="1" applyFill="1" applyBorder="1" applyAlignment="1">
      <alignment horizontal="center" shrinkToFit="1"/>
    </xf>
    <xf numFmtId="0" fontId="6" fillId="2" borderId="6" xfId="3" applyFont="1" applyFill="1" applyBorder="1" applyAlignment="1">
      <alignment horizontal="center" shrinkToFit="1"/>
    </xf>
    <xf numFmtId="0" fontId="6" fillId="2" borderId="6" xfId="3" quotePrefix="1" applyFont="1" applyFill="1" applyBorder="1" applyAlignment="1">
      <alignment horizontal="center" shrinkToFit="1"/>
    </xf>
    <xf numFmtId="0" fontId="6" fillId="2" borderId="7" xfId="3" quotePrefix="1" applyFont="1" applyFill="1" applyBorder="1" applyAlignment="1">
      <alignment horizontal="center" shrinkToFit="1"/>
    </xf>
    <xf numFmtId="177" fontId="5" fillId="0" borderId="8" xfId="2" applyNumberFormat="1" applyFont="1" applyBorder="1" applyAlignment="1">
      <alignment shrinkToFit="1"/>
    </xf>
    <xf numFmtId="177" fontId="5" fillId="0" borderId="9" xfId="2" applyNumberFormat="1" applyFont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5" fillId="0" borderId="10" xfId="1" applyNumberFormat="1" applyFont="1" applyFill="1" applyBorder="1" applyAlignment="1">
      <alignment shrinkToFit="1"/>
    </xf>
    <xf numFmtId="177" fontId="5" fillId="0" borderId="11" xfId="2" applyNumberFormat="1" applyFont="1" applyBorder="1" applyAlignment="1">
      <alignment shrinkToFit="1"/>
    </xf>
    <xf numFmtId="177" fontId="5" fillId="0" borderId="12" xfId="2" applyNumberFormat="1" applyFont="1" applyBorder="1" applyAlignment="1">
      <alignment shrinkToFit="1"/>
    </xf>
    <xf numFmtId="177" fontId="5" fillId="0" borderId="12" xfId="1" applyNumberFormat="1" applyFont="1" applyFill="1" applyBorder="1" applyAlignment="1">
      <alignment shrinkToFit="1"/>
    </xf>
    <xf numFmtId="177" fontId="5" fillId="0" borderId="13" xfId="1" applyNumberFormat="1" applyFont="1" applyFill="1" applyBorder="1" applyAlignment="1">
      <alignment shrinkToFit="1"/>
    </xf>
    <xf numFmtId="177" fontId="5" fillId="0" borderId="14" xfId="2" applyNumberFormat="1" applyFont="1" applyBorder="1" applyAlignment="1">
      <alignment shrinkToFit="1"/>
    </xf>
    <xf numFmtId="177" fontId="5" fillId="0" borderId="15" xfId="2" applyNumberFormat="1" applyFont="1" applyBorder="1" applyAlignment="1">
      <alignment shrinkToFit="1"/>
    </xf>
    <xf numFmtId="177" fontId="5" fillId="0" borderId="16" xfId="2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177" fontId="5" fillId="0" borderId="13" xfId="1" applyNumberFormat="1" applyFont="1" applyBorder="1" applyAlignment="1">
      <alignment shrinkToFit="1"/>
    </xf>
    <xf numFmtId="0" fontId="7" fillId="0" borderId="0" xfId="0" applyFont="1" applyAlignment="1">
      <alignment horizontal="left"/>
    </xf>
    <xf numFmtId="9" fontId="5" fillId="0" borderId="0" xfId="3" applyNumberFormat="1" applyFont="1" applyFill="1"/>
    <xf numFmtId="0" fontId="9" fillId="0" borderId="0" xfId="0" applyFont="1" applyAlignment="1">
      <alignment horizontal="left"/>
    </xf>
    <xf numFmtId="0" fontId="6" fillId="2" borderId="17" xfId="3" quotePrefix="1" applyFont="1" applyFill="1" applyBorder="1" applyAlignment="1">
      <alignment horizontal="center" shrinkToFit="1"/>
    </xf>
    <xf numFmtId="0" fontId="0" fillId="4" borderId="0" xfId="0" applyFill="1"/>
    <xf numFmtId="177" fontId="5" fillId="0" borderId="18" xfId="1" applyNumberFormat="1" applyFont="1" applyFill="1" applyBorder="1" applyAlignment="1">
      <alignment shrinkToFit="1"/>
    </xf>
    <xf numFmtId="177" fontId="5" fillId="0" borderId="19" xfId="1" applyNumberFormat="1" applyFont="1" applyFill="1" applyBorder="1" applyAlignment="1">
      <alignment shrinkToFit="1"/>
    </xf>
    <xf numFmtId="177" fontId="5" fillId="0" borderId="19" xfId="1" applyNumberFormat="1" applyFont="1" applyBorder="1" applyAlignment="1">
      <alignment shrinkToFit="1"/>
    </xf>
    <xf numFmtId="177" fontId="5" fillId="0" borderId="20" xfId="2" applyNumberFormat="1" applyFont="1" applyBorder="1" applyAlignment="1">
      <alignment shrinkToFit="1"/>
    </xf>
    <xf numFmtId="0" fontId="0" fillId="0" borderId="0" xfId="0" applyFill="1"/>
    <xf numFmtId="178" fontId="5" fillId="0" borderId="0" xfId="6" applyNumberFormat="1" applyFont="1" applyFill="1" applyAlignment="1"/>
  </cellXfs>
  <cellStyles count="7">
    <cellStyle name="パーセント" xfId="6" builtinId="5"/>
    <cellStyle name="ハイパーリンク 2" xfId="5" xr:uid="{4A7CABB3-84E2-41E9-A65C-9A881A56163C}"/>
    <cellStyle name="桁区切り" xfId="1" builtinId="6"/>
    <cellStyle name="桁区切り_statistical_review_full_report_workbook_2006" xfId="2" xr:uid="{00000000-0005-0000-0000-000001000000}"/>
    <cellStyle name="標準" xfId="0" builtinId="0" customBuiltin="1"/>
    <cellStyle name="標準 2" xfId="4" xr:uid="{499885F3-4063-4B36-A674-B0DAB3679803}"/>
    <cellStyle name="標準_statistical_review_full_report_workbook_200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8933829729432E-2"/>
          <c:y val="0.15371329879101944"/>
          <c:w val="0.69567296220839581"/>
          <c:h val="0.75302245250431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データ!$D$6:$BG$6</c:f>
              <c:numCache>
                <c:formatCode>#,##0;"▲ "#,##0</c:formatCode>
                <c:ptCount val="56"/>
                <c:pt idx="0">
                  <c:v>12.936423389097493</c:v>
                </c:pt>
                <c:pt idx="1">
                  <c:v>13.584890278202407</c:v>
                </c:pt>
                <c:pt idx="2">
                  <c:v>14.163208025601445</c:v>
                </c:pt>
                <c:pt idx="3">
                  <c:v>15.101168112084022</c:v>
                </c:pt>
                <c:pt idx="4">
                  <c:v>15.92700723440538</c:v>
                </c:pt>
                <c:pt idx="5">
                  <c:v>16.609501740661038</c:v>
                </c:pt>
                <c:pt idx="6">
                  <c:v>17.191906098086939</c:v>
                </c:pt>
                <c:pt idx="7">
                  <c:v>18.479246401115397</c:v>
                </c:pt>
                <c:pt idx="8">
                  <c:v>19.626742449643945</c:v>
                </c:pt>
                <c:pt idx="9">
                  <c:v>19.069428937612408</c:v>
                </c:pt>
                <c:pt idx="10">
                  <c:v>18.787214853894099</c:v>
                </c:pt>
                <c:pt idx="11">
                  <c:v>20.029261514069329</c:v>
                </c:pt>
                <c:pt idx="12">
                  <c:v>21.047327127058193</c:v>
                </c:pt>
                <c:pt idx="13">
                  <c:v>21.640456982149761</c:v>
                </c:pt>
                <c:pt idx="14">
                  <c:v>21.460226697108233</c:v>
                </c:pt>
                <c:pt idx="15">
                  <c:v>20.071036732574559</c:v>
                </c:pt>
                <c:pt idx="16">
                  <c:v>19.128989198502705</c:v>
                </c:pt>
                <c:pt idx="17">
                  <c:v>18.282107997454403</c:v>
                </c:pt>
                <c:pt idx="18">
                  <c:v>18.107579113181188</c:v>
                </c:pt>
                <c:pt idx="19">
                  <c:v>18.685308855155153</c:v>
                </c:pt>
                <c:pt idx="20">
                  <c:v>18.78227575704571</c:v>
                </c:pt>
                <c:pt idx="21">
                  <c:v>19.430523100489502</c:v>
                </c:pt>
                <c:pt idx="22">
                  <c:v>19.924571846469998</c:v>
                </c:pt>
                <c:pt idx="23">
                  <c:v>20.624732888963536</c:v>
                </c:pt>
                <c:pt idx="24">
                  <c:v>20.839798651315078</c:v>
                </c:pt>
                <c:pt idx="25">
                  <c:v>20.30529016330431</c:v>
                </c:pt>
                <c:pt idx="26">
                  <c:v>20.021153533134584</c:v>
                </c:pt>
                <c:pt idx="27">
                  <c:v>20.398063758541987</c:v>
                </c:pt>
                <c:pt idx="28">
                  <c:v>20.628557871580121</c:v>
                </c:pt>
                <c:pt idx="29">
                  <c:v>21.251474596655981</c:v>
                </c:pt>
                <c:pt idx="30">
                  <c:v>21.255689759788279</c:v>
                </c:pt>
                <c:pt idx="31">
                  <c:v>21.925738379988221</c:v>
                </c:pt>
                <c:pt idx="32">
                  <c:v>22.324886624505481</c:v>
                </c:pt>
                <c:pt idx="33">
                  <c:v>22.741238872897174</c:v>
                </c:pt>
                <c:pt idx="34">
                  <c:v>23.391810813381277</c:v>
                </c:pt>
                <c:pt idx="35">
                  <c:v>23.60811642650247</c:v>
                </c:pt>
                <c:pt idx="36">
                  <c:v>23.598015888544424</c:v>
                </c:pt>
                <c:pt idx="37">
                  <c:v>23.704608673507526</c:v>
                </c:pt>
                <c:pt idx="38">
                  <c:v>24.050718492148395</c:v>
                </c:pt>
                <c:pt idx="39">
                  <c:v>24.874276617873715</c:v>
                </c:pt>
                <c:pt idx="40">
                  <c:v>24.891243868814861</c:v>
                </c:pt>
                <c:pt idx="41">
                  <c:v>24.694406628176228</c:v>
                </c:pt>
                <c:pt idx="42">
                  <c:v>24.730720707247077</c:v>
                </c:pt>
                <c:pt idx="43">
                  <c:v>23.267380841006762</c:v>
                </c:pt>
                <c:pt idx="44">
                  <c:v>22.336373509628366</c:v>
                </c:pt>
                <c:pt idx="45">
                  <c:v>22.747148084428265</c:v>
                </c:pt>
                <c:pt idx="46">
                  <c:v>22.461707967785625</c:v>
                </c:pt>
                <c:pt idx="47">
                  <c:v>22.092593905143872</c:v>
                </c:pt>
                <c:pt idx="48">
                  <c:v>22.464896466514805</c:v>
                </c:pt>
                <c:pt idx="49">
                  <c:v>22.509533675118337</c:v>
                </c:pt>
                <c:pt idx="50">
                  <c:v>22.905698119281706</c:v>
                </c:pt>
                <c:pt idx="51">
                  <c:v>23.02452055243797</c:v>
                </c:pt>
                <c:pt idx="52">
                  <c:v>23.183763761283963</c:v>
                </c:pt>
                <c:pt idx="53">
                  <c:v>23.783512542647841</c:v>
                </c:pt>
                <c:pt idx="54">
                  <c:v>23.710338336303742</c:v>
                </c:pt>
                <c:pt idx="55">
                  <c:v>20.772415358102478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4-402B-8346-98DBC4BF6C3D}"/>
            </c:ext>
          </c:extLst>
        </c:ser>
        <c:ser>
          <c:idx val="1"/>
          <c:order val="1"/>
          <c:tx>
            <c:strRef>
              <c:f>データ!$C$7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データ!$D$7:$BG$7</c:f>
              <c:numCache>
                <c:formatCode>#,##0;"▲ "#,##0</c:formatCode>
                <c:ptCount val="56"/>
                <c:pt idx="0">
                  <c:v>1.6900222962924905</c:v>
                </c:pt>
                <c:pt idx="1">
                  <c:v>1.7852613656679999</c:v>
                </c:pt>
                <c:pt idx="2">
                  <c:v>1.8437486435937924</c:v>
                </c:pt>
                <c:pt idx="3">
                  <c:v>1.9653018227870562</c:v>
                </c:pt>
                <c:pt idx="4">
                  <c:v>2.057070432599017</c:v>
                </c:pt>
                <c:pt idx="5">
                  <c:v>2.1665300350595009</c:v>
                </c:pt>
                <c:pt idx="6">
                  <c:v>2.2900681428384715</c:v>
                </c:pt>
                <c:pt idx="7">
                  <c:v>2.4721566509667618</c:v>
                </c:pt>
                <c:pt idx="8">
                  <c:v>2.7102861973705723</c:v>
                </c:pt>
                <c:pt idx="9">
                  <c:v>2.7940254297925571</c:v>
                </c:pt>
                <c:pt idx="10">
                  <c:v>2.7983462733982565</c:v>
                </c:pt>
                <c:pt idx="11">
                  <c:v>2.9185785280362615</c:v>
                </c:pt>
                <c:pt idx="12">
                  <c:v>3.0477238735860732</c:v>
                </c:pt>
                <c:pt idx="13">
                  <c:v>3.1731196833486033</c:v>
                </c:pt>
                <c:pt idx="14">
                  <c:v>3.3175510278133622</c:v>
                </c:pt>
                <c:pt idx="15">
                  <c:v>3.3777686980403558</c:v>
                </c:pt>
                <c:pt idx="16">
                  <c:v>3.3597390286837654</c:v>
                </c:pt>
                <c:pt idx="17">
                  <c:v>3.2632776070757363</c:v>
                </c:pt>
                <c:pt idx="18">
                  <c:v>3.1506431095043053</c:v>
                </c:pt>
                <c:pt idx="19">
                  <c:v>3.1470716253275945</c:v>
                </c:pt>
                <c:pt idx="20">
                  <c:v>3.1387686536459225</c:v>
                </c:pt>
                <c:pt idx="21">
                  <c:v>3.3030261543214947</c:v>
                </c:pt>
                <c:pt idx="22">
                  <c:v>3.4010877761393892</c:v>
                </c:pt>
                <c:pt idx="23">
                  <c:v>3.4737196792647116</c:v>
                </c:pt>
                <c:pt idx="24">
                  <c:v>3.4868625320639137</c:v>
                </c:pt>
                <c:pt idx="25">
                  <c:v>3.4711975206952688</c:v>
                </c:pt>
                <c:pt idx="26">
                  <c:v>3.5155105466120755</c:v>
                </c:pt>
                <c:pt idx="27">
                  <c:v>3.7362996139346007</c:v>
                </c:pt>
                <c:pt idx="28">
                  <c:v>3.8062681542730536</c:v>
                </c:pt>
                <c:pt idx="29">
                  <c:v>4.0658896379394918</c:v>
                </c:pt>
                <c:pt idx="30">
                  <c:v>4.2073657509803999</c:v>
                </c:pt>
                <c:pt idx="31">
                  <c:v>4.2783398567887172</c:v>
                </c:pt>
                <c:pt idx="32">
                  <c:v>4.5632915553027642</c:v>
                </c:pt>
                <c:pt idx="33">
                  <c:v>4.7505335284494139</c:v>
                </c:pt>
                <c:pt idx="34">
                  <c:v>4.8393372587565935</c:v>
                </c:pt>
                <c:pt idx="35">
                  <c:v>4.8112818759302298</c:v>
                </c:pt>
                <c:pt idx="36">
                  <c:v>4.8652465863712129</c:v>
                </c:pt>
                <c:pt idx="37">
                  <c:v>4.8646041254899623</c:v>
                </c:pt>
                <c:pt idx="38">
                  <c:v>4.7762182436451504</c:v>
                </c:pt>
                <c:pt idx="39">
                  <c:v>4.925676975705894</c:v>
                </c:pt>
                <c:pt idx="40">
                  <c:v>5.0666039698847651</c:v>
                </c:pt>
                <c:pt idx="41">
                  <c:v>5.1768000895206896</c:v>
                </c:pt>
                <c:pt idx="42">
                  <c:v>5.4613679722655366</c:v>
                </c:pt>
                <c:pt idx="43">
                  <c:v>5.5850912482194506</c:v>
                </c:pt>
                <c:pt idx="44">
                  <c:v>5.5300545843553097</c:v>
                </c:pt>
                <c:pt idx="45">
                  <c:v>5.808835692523914</c:v>
                </c:pt>
                <c:pt idx="46">
                  <c:v>6.0647622768848839</c:v>
                </c:pt>
                <c:pt idx="47">
                  <c:v>6.26039041956742</c:v>
                </c:pt>
                <c:pt idx="48">
                  <c:v>6.4905874787658551</c:v>
                </c:pt>
                <c:pt idx="49">
                  <c:v>6.4781520914588535</c:v>
                </c:pt>
                <c:pt idx="50">
                  <c:v>6.376512958698008</c:v>
                </c:pt>
                <c:pt idx="51">
                  <c:v>6.1506698115150762</c:v>
                </c:pt>
                <c:pt idx="52">
                  <c:v>6.1358253947631436</c:v>
                </c:pt>
                <c:pt idx="53">
                  <c:v>6.0001559338243862</c:v>
                </c:pt>
                <c:pt idx="54">
                  <c:v>5.8887109316418034</c:v>
                </c:pt>
                <c:pt idx="55">
                  <c:v>5.2737598000754868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4-402B-8346-98DBC4BF6C3D}"/>
            </c:ext>
          </c:extLst>
        </c:ser>
        <c:ser>
          <c:idx val="2"/>
          <c:order val="2"/>
          <c:tx>
            <c:strRef>
              <c:f>データ!$C$8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データ!$D$8:$BG$8</c:f>
              <c:numCache>
                <c:formatCode>#,##0;"▲ "#,##0</c:formatCode>
                <c:ptCount val="56"/>
                <c:pt idx="0">
                  <c:v>8.2190679340041477</c:v>
                </c:pt>
                <c:pt idx="1">
                  <c:v>9.0374602587019055</c:v>
                </c:pt>
                <c:pt idx="2">
                  <c:v>9.8256862316796756</c:v>
                </c:pt>
                <c:pt idx="3">
                  <c:v>10.775430262505344</c:v>
                </c:pt>
                <c:pt idx="4">
                  <c:v>12.03056586426103</c:v>
                </c:pt>
                <c:pt idx="5">
                  <c:v>13.323154586756173</c:v>
                </c:pt>
                <c:pt idx="6">
                  <c:v>13.9998926510236</c:v>
                </c:pt>
                <c:pt idx="7">
                  <c:v>14.952103717964745</c:v>
                </c:pt>
                <c:pt idx="8">
                  <c:v>16.07572860120608</c:v>
                </c:pt>
                <c:pt idx="9">
                  <c:v>15.133997325567931</c:v>
                </c:pt>
                <c:pt idx="10">
                  <c:v>14.654301550665235</c:v>
                </c:pt>
                <c:pt idx="11">
                  <c:v>15.60859857459902</c:v>
                </c:pt>
                <c:pt idx="12">
                  <c:v>15.548166705935987</c:v>
                </c:pt>
                <c:pt idx="13">
                  <c:v>16.522687246157336</c:v>
                </c:pt>
                <c:pt idx="14">
                  <c:v>16.910369828647465</c:v>
                </c:pt>
                <c:pt idx="15">
                  <c:v>15.768581970793518</c:v>
                </c:pt>
                <c:pt idx="16">
                  <c:v>14.771726710522222</c:v>
                </c:pt>
                <c:pt idx="17">
                  <c:v>14.112109741004003</c:v>
                </c:pt>
                <c:pt idx="18">
                  <c:v>13.850862170037773</c:v>
                </c:pt>
                <c:pt idx="19">
                  <c:v>13.914888653026781</c:v>
                </c:pt>
                <c:pt idx="20">
                  <c:v>15.593769893619648</c:v>
                </c:pt>
                <c:pt idx="21">
                  <c:v>16.098500469157152</c:v>
                </c:pt>
                <c:pt idx="22">
                  <c:v>16.214415252972497</c:v>
                </c:pt>
                <c:pt idx="23">
                  <c:v>16.290313854848804</c:v>
                </c:pt>
                <c:pt idx="24">
                  <c:v>16.247782186015069</c:v>
                </c:pt>
                <c:pt idx="25">
                  <c:v>16.600232714938034</c:v>
                </c:pt>
                <c:pt idx="26">
                  <c:v>16.458904240973943</c:v>
                </c:pt>
                <c:pt idx="27">
                  <c:v>16.035865484996915</c:v>
                </c:pt>
                <c:pt idx="28">
                  <c:v>15.702995285213801</c:v>
                </c:pt>
                <c:pt idx="29">
                  <c:v>15.669559942422874</c:v>
                </c:pt>
                <c:pt idx="30">
                  <c:v>15.998126113202419</c:v>
                </c:pt>
                <c:pt idx="31">
                  <c:v>16.12289371201863</c:v>
                </c:pt>
                <c:pt idx="32">
                  <c:v>16.323615346250119</c:v>
                </c:pt>
                <c:pt idx="33">
                  <c:v>16.636163225195979</c:v>
                </c:pt>
                <c:pt idx="34">
                  <c:v>16.427480155133189</c:v>
                </c:pt>
                <c:pt idx="35">
                  <c:v>16.185345815097669</c:v>
                </c:pt>
                <c:pt idx="36">
                  <c:v>16.440743988616209</c:v>
                </c:pt>
                <c:pt idx="37">
                  <c:v>16.395612396715819</c:v>
                </c:pt>
                <c:pt idx="38">
                  <c:v>16.476058790982645</c:v>
                </c:pt>
                <c:pt idx="39">
                  <c:v>16.589038581634703</c:v>
                </c:pt>
                <c:pt idx="40">
                  <c:v>16.742374472321323</c:v>
                </c:pt>
                <c:pt idx="41">
                  <c:v>16.765463472526456</c:v>
                </c:pt>
                <c:pt idx="42">
                  <c:v>16.472014178890156</c:v>
                </c:pt>
                <c:pt idx="43">
                  <c:v>16.242119455160278</c:v>
                </c:pt>
                <c:pt idx="44">
                  <c:v>15.504984904099208</c:v>
                </c:pt>
                <c:pt idx="45">
                  <c:v>15.34384633856201</c:v>
                </c:pt>
                <c:pt idx="46">
                  <c:v>14.914058587386046</c:v>
                </c:pt>
                <c:pt idx="47">
                  <c:v>14.393100572435124</c:v>
                </c:pt>
                <c:pt idx="48">
                  <c:v>14.222518588940229</c:v>
                </c:pt>
                <c:pt idx="49">
                  <c:v>13.979673920904583</c:v>
                </c:pt>
                <c:pt idx="50">
                  <c:v>14.319270053055956</c:v>
                </c:pt>
                <c:pt idx="51">
                  <c:v>14.61903014451716</c:v>
                </c:pt>
                <c:pt idx="52">
                  <c:v>14.929170089771887</c:v>
                </c:pt>
                <c:pt idx="53">
                  <c:v>14.908107057340903</c:v>
                </c:pt>
                <c:pt idx="54">
                  <c:v>14.826244243305055</c:v>
                </c:pt>
                <c:pt idx="55">
                  <c:v>12.787502921135754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4-402B-8346-98DBC4BF6C3D}"/>
            </c:ext>
          </c:extLst>
        </c:ser>
        <c:ser>
          <c:idx val="3"/>
          <c:order val="3"/>
          <c:tx>
            <c:strRef>
              <c:f>データ!$C$9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データ!$D$9:$BG$9</c:f>
              <c:numCache>
                <c:formatCode>#,##0;"▲ "#,##0</c:formatCode>
                <c:ptCount val="56"/>
                <c:pt idx="0">
                  <c:v>3.3139524159123268</c:v>
                </c:pt>
                <c:pt idx="1">
                  <c:v>3.5488187962520525</c:v>
                </c:pt>
                <c:pt idx="2">
                  <c:v>3.8661262211835603</c:v>
                </c:pt>
                <c:pt idx="3">
                  <c:v>4.1073103708524688</c:v>
                </c:pt>
                <c:pt idx="4">
                  <c:v>4.3762487561753396</c:v>
                </c:pt>
                <c:pt idx="5">
                  <c:v>4.8263626431123345</c:v>
                </c:pt>
                <c:pt idx="6">
                  <c:v>5.1265396669808192</c:v>
                </c:pt>
                <c:pt idx="7">
                  <c:v>5.5471179576393519</c:v>
                </c:pt>
                <c:pt idx="8">
                  <c:v>5.9814497605808228</c:v>
                </c:pt>
                <c:pt idx="9">
                  <c:v>6.5879134993972688</c:v>
                </c:pt>
                <c:pt idx="10">
                  <c:v>6.9117861025972678</c:v>
                </c:pt>
                <c:pt idx="11">
                  <c:v>7.0551226622950818</c:v>
                </c:pt>
                <c:pt idx="12">
                  <c:v>7.3757176441643857</c:v>
                </c:pt>
                <c:pt idx="13">
                  <c:v>7.8223271062684958</c:v>
                </c:pt>
                <c:pt idx="14">
                  <c:v>7.967873025468486</c:v>
                </c:pt>
                <c:pt idx="15">
                  <c:v>8.3381581140038943</c:v>
                </c:pt>
                <c:pt idx="16">
                  <c:v>8.4421342106085699</c:v>
                </c:pt>
                <c:pt idx="17">
                  <c:v>8.3884271650119366</c:v>
                </c:pt>
                <c:pt idx="18">
                  <c:v>8.2734866550326274</c:v>
                </c:pt>
                <c:pt idx="19">
                  <c:v>8.2594559229941726</c:v>
                </c:pt>
                <c:pt idx="20">
                  <c:v>4.9436783835616405</c:v>
                </c:pt>
                <c:pt idx="21">
                  <c:v>5.0063106301369897</c:v>
                </c:pt>
                <c:pt idx="22">
                  <c:v>5.0507948767123292</c:v>
                </c:pt>
                <c:pt idx="23">
                  <c:v>5.0007016120218548</c:v>
                </c:pt>
                <c:pt idx="24">
                  <c:v>5.1114492876712267</c:v>
                </c:pt>
                <c:pt idx="25">
                  <c:v>5.0422818003065375</c:v>
                </c:pt>
                <c:pt idx="26">
                  <c:v>4.9170500105111916</c:v>
                </c:pt>
                <c:pt idx="27">
                  <c:v>4.6989163661202182</c:v>
                </c:pt>
                <c:pt idx="28">
                  <c:v>3.9283606849315067</c:v>
                </c:pt>
                <c:pt idx="29">
                  <c:v>3.48598183554904</c:v>
                </c:pt>
                <c:pt idx="30">
                  <c:v>3.0580168878536989</c:v>
                </c:pt>
                <c:pt idx="31">
                  <c:v>2.6239764766404363</c:v>
                </c:pt>
                <c:pt idx="32">
                  <c:v>2.6301216628893154</c:v>
                </c:pt>
                <c:pt idx="33">
                  <c:v>2.4898136546048217</c:v>
                </c:pt>
                <c:pt idx="34">
                  <c:v>2.5677968245626848</c:v>
                </c:pt>
                <c:pt idx="35">
                  <c:v>2.5400128974296314</c:v>
                </c:pt>
                <c:pt idx="36">
                  <c:v>2.6276888506666101</c:v>
                </c:pt>
                <c:pt idx="37">
                  <c:v>2.5435475424657539</c:v>
                </c:pt>
                <c:pt idx="38">
                  <c:v>2.652551786670958</c:v>
                </c:pt>
                <c:pt idx="39">
                  <c:v>2.6194362547288805</c:v>
                </c:pt>
                <c:pt idx="40">
                  <c:v>2.6473322352876711</c:v>
                </c:pt>
                <c:pt idx="41">
                  <c:v>2.7623696849848502</c:v>
                </c:pt>
                <c:pt idx="42">
                  <c:v>2.7801911501476169</c:v>
                </c:pt>
                <c:pt idx="43">
                  <c:v>2.8609467532134696</c:v>
                </c:pt>
                <c:pt idx="44">
                  <c:v>2.7746501694720274</c:v>
                </c:pt>
                <c:pt idx="45">
                  <c:v>2.8778207806852851</c:v>
                </c:pt>
                <c:pt idx="46">
                  <c:v>3.0737551728853969</c:v>
                </c:pt>
                <c:pt idx="47">
                  <c:v>3.119340666360126</c:v>
                </c:pt>
                <c:pt idx="48">
                  <c:v>3.1633688950886985</c:v>
                </c:pt>
                <c:pt idx="49">
                  <c:v>3.3003092702512258</c:v>
                </c:pt>
                <c:pt idx="50">
                  <c:v>3.1967925711029159</c:v>
                </c:pt>
                <c:pt idx="51">
                  <c:v>3.2652907082669596</c:v>
                </c:pt>
                <c:pt idx="52">
                  <c:v>3.2706761450449608</c:v>
                </c:pt>
                <c:pt idx="53">
                  <c:v>3.3199795574872013</c:v>
                </c:pt>
                <c:pt idx="54">
                  <c:v>3.3934833682749503</c:v>
                </c:pt>
                <c:pt idx="55">
                  <c:v>3.2383677566772238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4-402B-8346-98DBC4BF6C3D}"/>
            </c:ext>
          </c:extLst>
        </c:ser>
        <c:ser>
          <c:idx val="4"/>
          <c:order val="4"/>
          <c:tx>
            <c:strRef>
              <c:f>データ!$C$10</c:f>
              <c:strCache>
                <c:ptCount val="1"/>
                <c:pt idx="0">
                  <c:v>その他旧ソ連諸国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データ!$D$10:$BG$10</c:f>
              <c:numCache>
                <c:formatCode>#,##0;"▲ "#,##0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1.6919611880550474</c:v>
                </c:pt>
                <c:pt idx="21">
                  <c:v>1.7185518591688906</c:v>
                </c:pt>
                <c:pt idx="22">
                  <c:v>1.6743021244539777</c:v>
                </c:pt>
                <c:pt idx="23">
                  <c:v>1.711313395792571</c:v>
                </c:pt>
                <c:pt idx="24">
                  <c:v>1.6602170080164997</c:v>
                </c:pt>
                <c:pt idx="25">
                  <c:v>1.6817303200481264</c:v>
                </c:pt>
                <c:pt idx="26">
                  <c:v>1.5957924137517729</c:v>
                </c:pt>
                <c:pt idx="27">
                  <c:v>1.3988389890710395</c:v>
                </c:pt>
                <c:pt idx="28">
                  <c:v>1.0875976164383556</c:v>
                </c:pt>
                <c:pt idx="29">
                  <c:v>0.87340813698630104</c:v>
                </c:pt>
                <c:pt idx="30">
                  <c:v>0.80657219178082273</c:v>
                </c:pt>
                <c:pt idx="31">
                  <c:v>0.75516019125683076</c:v>
                </c:pt>
                <c:pt idx="32">
                  <c:v>0.73662016438356159</c:v>
                </c:pt>
                <c:pt idx="33">
                  <c:v>0.70990372602739715</c:v>
                </c:pt>
                <c:pt idx="34">
                  <c:v>0.66828956164383546</c:v>
                </c:pt>
                <c:pt idx="35">
                  <c:v>0.69517251366120214</c:v>
                </c:pt>
                <c:pt idx="36">
                  <c:v>0.64745627397260208</c:v>
                </c:pt>
                <c:pt idx="37">
                  <c:v>0.65909290410958876</c:v>
                </c:pt>
                <c:pt idx="38">
                  <c:v>0.70136599999999993</c:v>
                </c:pt>
                <c:pt idx="39">
                  <c:v>0.7160964469517257</c:v>
                </c:pt>
                <c:pt idx="40">
                  <c:v>0.71236456785971269</c:v>
                </c:pt>
                <c:pt idx="41">
                  <c:v>0.75487666133435782</c:v>
                </c:pt>
                <c:pt idx="42">
                  <c:v>0.76613180671726056</c:v>
                </c:pt>
                <c:pt idx="43">
                  <c:v>0.75491485646987444</c:v>
                </c:pt>
                <c:pt idx="44">
                  <c:v>0.72119347887234697</c:v>
                </c:pt>
                <c:pt idx="45">
                  <c:v>0.70001957685646954</c:v>
                </c:pt>
                <c:pt idx="46">
                  <c:v>0.79944917837155294</c:v>
                </c:pt>
                <c:pt idx="47">
                  <c:v>0.87161465912849323</c:v>
                </c:pt>
                <c:pt idx="48">
                  <c:v>0.84468636301831157</c:v>
                </c:pt>
                <c:pt idx="49">
                  <c:v>0.86513246749056638</c:v>
                </c:pt>
                <c:pt idx="50">
                  <c:v>0.90546641273197792</c:v>
                </c:pt>
                <c:pt idx="51">
                  <c:v>0.89087024723180053</c:v>
                </c:pt>
                <c:pt idx="52">
                  <c:v>0.9342644260358316</c:v>
                </c:pt>
                <c:pt idx="53">
                  <c:v>0.99962495788351136</c:v>
                </c:pt>
                <c:pt idx="54">
                  <c:v>0.97348015528355702</c:v>
                </c:pt>
                <c:pt idx="55">
                  <c:v>0.91046517778275937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4-402B-8346-98DBC4BF6C3D}"/>
            </c:ext>
          </c:extLst>
        </c:ser>
        <c:ser>
          <c:idx val="5"/>
          <c:order val="5"/>
          <c:tx>
            <c:strRef>
              <c:f>データ!$C$11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データ!$D$11:$BG$11</c:f>
              <c:numCache>
                <c:formatCode>#,##0;"▲ "#,##0</c:formatCode>
                <c:ptCount val="56"/>
                <c:pt idx="0">
                  <c:v>0.86334867414673033</c:v>
                </c:pt>
                <c:pt idx="1">
                  <c:v>0.88726392772870266</c:v>
                </c:pt>
                <c:pt idx="2">
                  <c:v>0.91545069565411197</c:v>
                </c:pt>
                <c:pt idx="3">
                  <c:v>0.94312023991294691</c:v>
                </c:pt>
                <c:pt idx="4">
                  <c:v>0.97644636944240237</c:v>
                </c:pt>
                <c:pt idx="5">
                  <c:v>1.0351218683462848</c:v>
                </c:pt>
                <c:pt idx="6">
                  <c:v>1.0889472407389102</c:v>
                </c:pt>
                <c:pt idx="7">
                  <c:v>1.1694396416498491</c:v>
                </c:pt>
                <c:pt idx="8">
                  <c:v>1.2642538232227609</c:v>
                </c:pt>
                <c:pt idx="9">
                  <c:v>1.3494236353289919</c:v>
                </c:pt>
                <c:pt idx="10">
                  <c:v>1.3048115161533285</c:v>
                </c:pt>
                <c:pt idx="11">
                  <c:v>1.4902103736582928</c:v>
                </c:pt>
                <c:pt idx="12">
                  <c:v>1.6937612547119156</c:v>
                </c:pt>
                <c:pt idx="13">
                  <c:v>1.7634031870692524</c:v>
                </c:pt>
                <c:pt idx="14">
                  <c:v>2.005736177214505</c:v>
                </c:pt>
                <c:pt idx="15">
                  <c:v>1.9110864525087747</c:v>
                </c:pt>
                <c:pt idx="16">
                  <c:v>2.0996027513918167</c:v>
                </c:pt>
                <c:pt idx="17">
                  <c:v>2.2977968182637936</c:v>
                </c:pt>
                <c:pt idx="18">
                  <c:v>2.5652651137179769</c:v>
                </c:pt>
                <c:pt idx="19">
                  <c:v>2.8006274981611479</c:v>
                </c:pt>
                <c:pt idx="20">
                  <c:v>2.9656769042509454</c:v>
                </c:pt>
                <c:pt idx="21">
                  <c:v>2.955310510886699</c:v>
                </c:pt>
                <c:pt idx="22">
                  <c:v>3.1265628061764579</c:v>
                </c:pt>
                <c:pt idx="23">
                  <c:v>3.2338768842258605</c:v>
                </c:pt>
                <c:pt idx="24">
                  <c:v>3.3339728269561943</c:v>
                </c:pt>
                <c:pt idx="25">
                  <c:v>3.4336688062680953</c:v>
                </c:pt>
                <c:pt idx="26">
                  <c:v>3.5671079100873864</c:v>
                </c:pt>
                <c:pt idx="27">
                  <c:v>3.7797649167113745</c:v>
                </c:pt>
                <c:pt idx="28">
                  <c:v>4.0679620303111728</c:v>
                </c:pt>
                <c:pt idx="29">
                  <c:v>4.4883457992847946</c:v>
                </c:pt>
                <c:pt idx="30">
                  <c:v>4.4758722393813031</c:v>
                </c:pt>
                <c:pt idx="31">
                  <c:v>4.5999897681447015</c:v>
                </c:pt>
                <c:pt idx="32">
                  <c:v>4.8306013769795246</c:v>
                </c:pt>
                <c:pt idx="33">
                  <c:v>4.7511012499694063</c:v>
                </c:pt>
                <c:pt idx="34">
                  <c:v>4.7631594212280106</c:v>
                </c:pt>
                <c:pt idx="35">
                  <c:v>4.995654613804331</c:v>
                </c:pt>
                <c:pt idx="36">
                  <c:v>5.2491529257856966</c:v>
                </c:pt>
                <c:pt idx="37">
                  <c:v>5.3938163414682254</c:v>
                </c:pt>
                <c:pt idx="38">
                  <c:v>5.6097974877683106</c:v>
                </c:pt>
                <c:pt idx="39">
                  <c:v>5.9622105838351667</c:v>
                </c:pt>
                <c:pt idx="40">
                  <c:v>6.2750208117707809</c:v>
                </c:pt>
                <c:pt idx="41">
                  <c:v>6.5473750692966641</c:v>
                </c:pt>
                <c:pt idx="42">
                  <c:v>6.7632343045817107</c:v>
                </c:pt>
                <c:pt idx="43">
                  <c:v>7.1705330394790581</c:v>
                </c:pt>
                <c:pt idx="44">
                  <c:v>7.427962338505445</c:v>
                </c:pt>
                <c:pt idx="45">
                  <c:v>7.7956346933624312</c:v>
                </c:pt>
                <c:pt idx="46">
                  <c:v>8.1758994174095534</c:v>
                </c:pt>
                <c:pt idx="47">
                  <c:v>8.5024531122960756</c:v>
                </c:pt>
                <c:pt idx="48">
                  <c:v>8.6898174465613955</c:v>
                </c:pt>
                <c:pt idx="49">
                  <c:v>8.8849846186739718</c:v>
                </c:pt>
                <c:pt idx="50">
                  <c:v>8.8728891183816607</c:v>
                </c:pt>
                <c:pt idx="51">
                  <c:v>9.0017533714864726</c:v>
                </c:pt>
                <c:pt idx="52">
                  <c:v>8.9995055682410996</c:v>
                </c:pt>
                <c:pt idx="53">
                  <c:v>8.8790978462210699</c:v>
                </c:pt>
                <c:pt idx="54">
                  <c:v>9.0105247956175489</c:v>
                </c:pt>
                <c:pt idx="55">
                  <c:v>8.3205560482820733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24-402B-8346-98DBC4BF6C3D}"/>
            </c:ext>
          </c:extLst>
        </c:ser>
        <c:ser>
          <c:idx val="6"/>
          <c:order val="6"/>
          <c:tx>
            <c:strRef>
              <c:f>データ!$C$12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データ!$D$12:$BG$12</c:f>
              <c:numCache>
                <c:formatCode>#,##0;"▲ "#,##0</c:formatCode>
                <c:ptCount val="56"/>
                <c:pt idx="0">
                  <c:v>0.55223193210708599</c:v>
                </c:pt>
                <c:pt idx="1">
                  <c:v>0.60323732349678161</c:v>
                </c:pt>
                <c:pt idx="2">
                  <c:v>0.6010775647261527</c:v>
                </c:pt>
                <c:pt idx="3">
                  <c:v>0.63261890709069213</c:v>
                </c:pt>
                <c:pt idx="4">
                  <c:v>0.64666800836363458</c:v>
                </c:pt>
                <c:pt idx="5">
                  <c:v>0.71236313686900632</c:v>
                </c:pt>
                <c:pt idx="6">
                  <c:v>0.80397555116195218</c:v>
                </c:pt>
                <c:pt idx="7">
                  <c:v>0.87074058787624242</c:v>
                </c:pt>
                <c:pt idx="8">
                  <c:v>0.93844184620457238</c:v>
                </c:pt>
                <c:pt idx="9">
                  <c:v>0.97140359529284526</c:v>
                </c:pt>
                <c:pt idx="10">
                  <c:v>1.0181763709569305</c:v>
                </c:pt>
                <c:pt idx="11">
                  <c:v>1.1275312514831557</c:v>
                </c:pt>
                <c:pt idx="12">
                  <c:v>1.1978743141869839</c:v>
                </c:pt>
                <c:pt idx="13">
                  <c:v>1.2648940312046326</c:v>
                </c:pt>
                <c:pt idx="14">
                  <c:v>1.3496343453190742</c:v>
                </c:pt>
                <c:pt idx="15">
                  <c:v>1.42285650736233</c:v>
                </c:pt>
                <c:pt idx="16">
                  <c:v>1.516312163540535</c:v>
                </c:pt>
                <c:pt idx="17">
                  <c:v>1.5929086657969127</c:v>
                </c:pt>
                <c:pt idx="18">
                  <c:v>1.6448246332961147</c:v>
                </c:pt>
                <c:pt idx="19">
                  <c:v>1.6795625157456895</c:v>
                </c:pt>
                <c:pt idx="20">
                  <c:v>1.7258654454213329</c:v>
                </c:pt>
                <c:pt idx="21">
                  <c:v>1.701932452807674</c:v>
                </c:pt>
                <c:pt idx="22">
                  <c:v>1.7983218457906425</c:v>
                </c:pt>
                <c:pt idx="23">
                  <c:v>1.8694497005058737</c:v>
                </c:pt>
                <c:pt idx="24">
                  <c:v>1.9447607315754343</c:v>
                </c:pt>
                <c:pt idx="25">
                  <c:v>1.9786877163854899</c:v>
                </c:pt>
                <c:pt idx="26">
                  <c:v>1.9836545754802866</c:v>
                </c:pt>
                <c:pt idx="27">
                  <c:v>2.0197951607301925</c:v>
                </c:pt>
                <c:pt idx="28">
                  <c:v>2.0461970981187547</c:v>
                </c:pt>
                <c:pt idx="29">
                  <c:v>2.1171741267827171</c:v>
                </c:pt>
                <c:pt idx="30">
                  <c:v>2.1926135195853886</c:v>
                </c:pt>
                <c:pt idx="31">
                  <c:v>2.238032506770439</c:v>
                </c:pt>
                <c:pt idx="32">
                  <c:v>2.3070177984035678</c:v>
                </c:pt>
                <c:pt idx="33">
                  <c:v>2.3675641438345405</c:v>
                </c:pt>
                <c:pt idx="34">
                  <c:v>2.4527028124742536</c:v>
                </c:pt>
                <c:pt idx="35">
                  <c:v>2.4654110760228214</c:v>
                </c:pt>
                <c:pt idx="36">
                  <c:v>2.5045654449650514</c:v>
                </c:pt>
                <c:pt idx="37">
                  <c:v>2.5648207886980496</c:v>
                </c:pt>
                <c:pt idx="38">
                  <c:v>2.6411451686137584</c:v>
                </c:pt>
                <c:pt idx="39">
                  <c:v>2.7263138444767856</c:v>
                </c:pt>
                <c:pt idx="40">
                  <c:v>2.8927514586638932</c:v>
                </c:pt>
                <c:pt idx="41">
                  <c:v>2.9132829777211544</c:v>
                </c:pt>
                <c:pt idx="42">
                  <c:v>3.023181637729746</c:v>
                </c:pt>
                <c:pt idx="43">
                  <c:v>3.1766478594705192</c:v>
                </c:pt>
                <c:pt idx="44">
                  <c:v>3.3079054117609803</c:v>
                </c:pt>
                <c:pt idx="45">
                  <c:v>3.4669123080452815</c:v>
                </c:pt>
                <c:pt idx="46">
                  <c:v>3.3826027767370244</c:v>
                </c:pt>
                <c:pt idx="47">
                  <c:v>3.553162319121927</c:v>
                </c:pt>
                <c:pt idx="48">
                  <c:v>3.6913581039988665</c:v>
                </c:pt>
                <c:pt idx="49">
                  <c:v>3.7487647587820145</c:v>
                </c:pt>
                <c:pt idx="50">
                  <c:v>3.8774859507460109</c:v>
                </c:pt>
                <c:pt idx="51">
                  <c:v>3.9057625835219527</c:v>
                </c:pt>
                <c:pt idx="52">
                  <c:v>3.9558581725007365</c:v>
                </c:pt>
                <c:pt idx="53">
                  <c:v>4.0445725528913705</c:v>
                </c:pt>
                <c:pt idx="54">
                  <c:v>4.0976548914032653</c:v>
                </c:pt>
                <c:pt idx="55">
                  <c:v>3.5589943715246268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24-402B-8346-98DBC4BF6C3D}"/>
            </c:ext>
          </c:extLst>
        </c:ser>
        <c:ser>
          <c:idx val="7"/>
          <c:order val="7"/>
          <c:tx>
            <c:strRef>
              <c:f>データ!$C$13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データ!$D$13:$BG$13</c:f>
              <c:numCache>
                <c:formatCode>#,##0;"▲ "#,##0</c:formatCode>
                <c:ptCount val="56"/>
                <c:pt idx="0">
                  <c:v>0.21549350684931506</c:v>
                </c:pt>
                <c:pt idx="1">
                  <c:v>0.27666547945205477</c:v>
                </c:pt>
                <c:pt idx="2">
                  <c:v>0.27329413698630139</c:v>
                </c:pt>
                <c:pt idx="3">
                  <c:v>0.29800571038251367</c:v>
                </c:pt>
                <c:pt idx="4">
                  <c:v>0.40056093150684935</c:v>
                </c:pt>
                <c:pt idx="5">
                  <c:v>0.55422446575342466</c:v>
                </c:pt>
                <c:pt idx="6">
                  <c:v>0.7532652876712328</c:v>
                </c:pt>
                <c:pt idx="7">
                  <c:v>0.86458803278688523</c:v>
                </c:pt>
                <c:pt idx="8">
                  <c:v>1.0583232328767123</c:v>
                </c:pt>
                <c:pt idx="9">
                  <c:v>1.2167103561643835</c:v>
                </c:pt>
                <c:pt idx="10">
                  <c:v>1.3419964657534245</c:v>
                </c:pt>
                <c:pt idx="11">
                  <c:v>1.5341262021857922</c:v>
                </c:pt>
                <c:pt idx="12">
                  <c:v>1.6248955890410957</c:v>
                </c:pt>
                <c:pt idx="13">
                  <c:v>1.8190612328767126</c:v>
                </c:pt>
                <c:pt idx="14">
                  <c:v>1.8271003835616439</c:v>
                </c:pt>
                <c:pt idx="15">
                  <c:v>1.7068353370380129</c:v>
                </c:pt>
                <c:pt idx="16">
                  <c:v>1.6253579116763035</c:v>
                </c:pt>
                <c:pt idx="17">
                  <c:v>1.6136112014634874</c:v>
                </c:pt>
                <c:pt idx="18">
                  <c:v>1.6543262115332533</c:v>
                </c:pt>
                <c:pt idx="19">
                  <c:v>1.7128878354494388</c:v>
                </c:pt>
                <c:pt idx="20">
                  <c:v>1.8074444120079836</c:v>
                </c:pt>
                <c:pt idx="21">
                  <c:v>1.924954501621511</c:v>
                </c:pt>
                <c:pt idx="22">
                  <c:v>2.0482839558768204</c:v>
                </c:pt>
                <c:pt idx="23">
                  <c:v>2.2029245717594788</c:v>
                </c:pt>
                <c:pt idx="24">
                  <c:v>2.3150688682844587</c:v>
                </c:pt>
                <c:pt idx="25">
                  <c:v>2.2968889110359259</c:v>
                </c:pt>
                <c:pt idx="26">
                  <c:v>2.4905689372523865</c:v>
                </c:pt>
                <c:pt idx="27">
                  <c:v>2.7048812894035335</c:v>
                </c:pt>
                <c:pt idx="28">
                  <c:v>3.0134708463783437</c:v>
                </c:pt>
                <c:pt idx="29">
                  <c:v>3.0688205428342172</c:v>
                </c:pt>
                <c:pt idx="30">
                  <c:v>3.3422322795830692</c:v>
                </c:pt>
                <c:pt idx="31">
                  <c:v>3.6598938759415129</c:v>
                </c:pt>
                <c:pt idx="32">
                  <c:v>4.0073786777079778</c:v>
                </c:pt>
                <c:pt idx="33">
                  <c:v>4.1390104272576238</c:v>
                </c:pt>
                <c:pt idx="34">
                  <c:v>4.3869819388009956</c:v>
                </c:pt>
                <c:pt idx="35">
                  <c:v>4.6969236831543437</c:v>
                </c:pt>
                <c:pt idx="36">
                  <c:v>4.8096135444466306</c:v>
                </c:pt>
                <c:pt idx="37">
                  <c:v>5.200217578840336</c:v>
                </c:pt>
                <c:pt idx="38">
                  <c:v>5.7811680717657676</c:v>
                </c:pt>
                <c:pt idx="39">
                  <c:v>6.7376110386702424</c:v>
                </c:pt>
                <c:pt idx="40">
                  <c:v>6.8780469038551324</c:v>
                </c:pt>
                <c:pt idx="41">
                  <c:v>7.4023704602078508</c:v>
                </c:pt>
                <c:pt idx="42">
                  <c:v>7.7775792998633921</c:v>
                </c:pt>
                <c:pt idx="43">
                  <c:v>7.9041894828605184</c:v>
                </c:pt>
                <c:pt idx="44">
                  <c:v>8.24040893510338</c:v>
                </c:pt>
                <c:pt idx="45">
                  <c:v>9.3896062709693293</c:v>
                </c:pt>
                <c:pt idx="46">
                  <c:v>9.7387672199071353</c:v>
                </c:pt>
                <c:pt idx="47">
                  <c:v>10.170045712954078</c:v>
                </c:pt>
                <c:pt idx="48">
                  <c:v>10.667760198793324</c:v>
                </c:pt>
                <c:pt idx="49">
                  <c:v>11.120416975732052</c:v>
                </c:pt>
                <c:pt idx="50">
                  <c:v>12.066485376835642</c:v>
                </c:pt>
                <c:pt idx="51">
                  <c:v>12.499283711043972</c:v>
                </c:pt>
                <c:pt idx="52">
                  <c:v>13.137010239898672</c:v>
                </c:pt>
                <c:pt idx="53">
                  <c:v>13.575819219704165</c:v>
                </c:pt>
                <c:pt idx="54">
                  <c:v>14.00509852513493</c:v>
                </c:pt>
                <c:pt idx="55">
                  <c:v>14.224627229337994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24-402B-8346-98DBC4BF6C3D}"/>
            </c:ext>
          </c:extLst>
        </c:ser>
        <c:ser>
          <c:idx val="8"/>
          <c:order val="8"/>
          <c:tx>
            <c:strRef>
              <c:f>データ!$C$14</c:f>
              <c:strCache>
                <c:ptCount val="1"/>
                <c:pt idx="0">
                  <c:v>アジア（除、中国）</c:v>
                </c:pt>
              </c:strCache>
            </c:strRef>
          </c:tx>
          <c:invertIfNegative val="0"/>
          <c:cat>
            <c:numRef>
              <c:f>データ!$D$5:$BG$5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データ!$D$14:$BG$14</c:f>
              <c:numCache>
                <c:formatCode>#,##0;"▲ "#,##0</c:formatCode>
                <c:ptCount val="56"/>
                <c:pt idx="0">
                  <c:v>3.0280280558459491</c:v>
                </c:pt>
                <c:pt idx="1">
                  <c:v>3.4246564311704999</c:v>
                </c:pt>
                <c:pt idx="2">
                  <c:v>4.0354562778806073</c:v>
                </c:pt>
                <c:pt idx="3">
                  <c:v>4.6129036394007388</c:v>
                </c:pt>
                <c:pt idx="4">
                  <c:v>5.3234218470772294</c:v>
                </c:pt>
                <c:pt idx="5">
                  <c:v>6.100345503040427</c:v>
                </c:pt>
                <c:pt idx="6">
                  <c:v>6.6490963250355559</c:v>
                </c:pt>
                <c:pt idx="7">
                  <c:v>7.0847999305118856</c:v>
                </c:pt>
                <c:pt idx="8">
                  <c:v>8.0095044813323302</c:v>
                </c:pt>
                <c:pt idx="9">
                  <c:v>7.7890833869665981</c:v>
                </c:pt>
                <c:pt idx="10">
                  <c:v>7.6323020349114712</c:v>
                </c:pt>
                <c:pt idx="11">
                  <c:v>7.9918649130289081</c:v>
                </c:pt>
                <c:pt idx="12">
                  <c:v>8.4209039757199466</c:v>
                </c:pt>
                <c:pt idx="13">
                  <c:v>9.0575252840666689</c:v>
                </c:pt>
                <c:pt idx="14">
                  <c:v>9.3407920096866111</c:v>
                </c:pt>
                <c:pt idx="15">
                  <c:v>8.8572099326843734</c:v>
                </c:pt>
                <c:pt idx="16">
                  <c:v>8.6986926110984246</c:v>
                </c:pt>
                <c:pt idx="17">
                  <c:v>8.4750070889853486</c:v>
                </c:pt>
                <c:pt idx="18">
                  <c:v>8.5548087038798393</c:v>
                </c:pt>
                <c:pt idx="19">
                  <c:v>8.8252280759554314</c:v>
                </c:pt>
                <c:pt idx="20">
                  <c:v>8.7420454878703264</c:v>
                </c:pt>
                <c:pt idx="21">
                  <c:v>9.02932810090517</c:v>
                </c:pt>
                <c:pt idx="22">
                  <c:v>9.2572853710427179</c:v>
                </c:pt>
                <c:pt idx="23">
                  <c:v>10.038881692165702</c:v>
                </c:pt>
                <c:pt idx="24">
                  <c:v>10.736431987693969</c:v>
                </c:pt>
                <c:pt idx="25">
                  <c:v>11.533424890507519</c:v>
                </c:pt>
                <c:pt idx="26">
                  <c:v>11.927984038565215</c:v>
                </c:pt>
                <c:pt idx="27">
                  <c:v>12.659851218227548</c:v>
                </c:pt>
                <c:pt idx="28">
                  <c:v>13.088911667716056</c:v>
                </c:pt>
                <c:pt idx="29">
                  <c:v>13.976569999241253</c:v>
                </c:pt>
                <c:pt idx="30">
                  <c:v>14.961470016853127</c:v>
                </c:pt>
                <c:pt idx="31">
                  <c:v>15.523448742129027</c:v>
                </c:pt>
                <c:pt idx="32">
                  <c:v>16.184969290733662</c:v>
                </c:pt>
                <c:pt idx="33">
                  <c:v>15.604375632656069</c:v>
                </c:pt>
                <c:pt idx="34">
                  <c:v>16.272409838954328</c:v>
                </c:pt>
                <c:pt idx="35">
                  <c:v>16.496664695556408</c:v>
                </c:pt>
                <c:pt idx="36">
                  <c:v>16.623015794352618</c:v>
                </c:pt>
                <c:pt idx="37">
                  <c:v>16.910832794335786</c:v>
                </c:pt>
                <c:pt idx="38">
                  <c:v>17.220688313021302</c:v>
                </c:pt>
                <c:pt idx="39">
                  <c:v>17.585458503354833</c:v>
                </c:pt>
                <c:pt idx="40">
                  <c:v>17.585354396837772</c:v>
                </c:pt>
                <c:pt idx="41">
                  <c:v>17.639904908678467</c:v>
                </c:pt>
                <c:pt idx="42">
                  <c:v>18.121381547528006</c:v>
                </c:pt>
                <c:pt idx="43">
                  <c:v>17.852640197398241</c:v>
                </c:pt>
                <c:pt idx="44">
                  <c:v>17.84427771303567</c:v>
                </c:pt>
                <c:pt idx="45">
                  <c:v>18.438531266666544</c:v>
                </c:pt>
                <c:pt idx="46">
                  <c:v>18.918740862525699</c:v>
                </c:pt>
                <c:pt idx="47">
                  <c:v>19.644519988734782</c:v>
                </c:pt>
                <c:pt idx="48">
                  <c:v>19.753233016498715</c:v>
                </c:pt>
                <c:pt idx="49">
                  <c:v>19.790089952177873</c:v>
                </c:pt>
                <c:pt idx="50">
                  <c:v>20.26597011076322</c:v>
                </c:pt>
                <c:pt idx="51">
                  <c:v>21.023510792662737</c:v>
                </c:pt>
                <c:pt idx="52">
                  <c:v>21.553354956459355</c:v>
                </c:pt>
                <c:pt idx="53">
                  <c:v>21.753926207509917</c:v>
                </c:pt>
                <c:pt idx="54">
                  <c:v>21.692783151058666</c:v>
                </c:pt>
                <c:pt idx="55">
                  <c:v>19.390668880020204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24-402B-8346-98DBC4BF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4730880"/>
        <c:axId val="324732416"/>
      </c:barChart>
      <c:catAx>
        <c:axId val="324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32416"/>
        <c:scaling>
          <c:orientation val="minMax"/>
          <c:max val="1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08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" r="0.750000000000001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123824</xdr:rowOff>
    </xdr:from>
    <xdr:to>
      <xdr:col>9</xdr:col>
      <xdr:colOff>247650</xdr:colOff>
      <xdr:row>22</xdr:row>
      <xdr:rowOff>133349</xdr:rowOff>
    </xdr:to>
    <xdr:graphicFrame macro="">
      <xdr:nvGraphicFramePr>
        <xdr:cNvPr id="91168" name="Chart 1">
          <a:extLst>
            <a:ext uri="{FF2B5EF4-FFF2-40B4-BE49-F238E27FC236}">
              <a16:creationId xmlns:a16="http://schemas.microsoft.com/office/drawing/2014/main" id="{00000000-0008-0000-0000-000020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0.04238</cdr:y>
    </cdr:from>
    <cdr:to>
      <cdr:x>0.19361</cdr:x>
      <cdr:y>0.11057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09" y="124324"/>
          <a:ext cx="971545" cy="2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  <cdr:relSizeAnchor xmlns:cdr="http://schemas.openxmlformats.org/drawingml/2006/chartDrawing">
    <cdr:from>
      <cdr:x>0.78285</cdr:x>
      <cdr:y>0.92486</cdr:y>
    </cdr:from>
    <cdr:to>
      <cdr:x>0.83883</cdr:x>
      <cdr:y>0.9911</cdr:y>
    </cdr:to>
    <cdr:sp macro="" textlink="">
      <cdr:nvSpPr>
        <cdr:cNvPr id="11571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265204" y="2968747"/>
          <a:ext cx="304996" cy="212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5126;&#30053;SU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/>
  </sheetViews>
  <sheetFormatPr defaultRowHeight="12"/>
  <sheetData>
    <row r="1" spans="1:1">
      <c r="A1" s="32" t="s">
        <v>14</v>
      </c>
    </row>
    <row r="24" spans="1:6">
      <c r="A24" t="s">
        <v>1</v>
      </c>
    </row>
    <row r="25" spans="1:6">
      <c r="A25" s="34" t="s">
        <v>15</v>
      </c>
      <c r="B25" s="34"/>
      <c r="C25" s="34"/>
      <c r="D25" s="34"/>
      <c r="E25" s="34"/>
      <c r="F25" s="34"/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I22"/>
  <sheetViews>
    <sheetView workbookViewId="0">
      <pane xSplit="3" ySplit="5" topLeftCell="AX6" activePane="bottomRight" state="frozen"/>
      <selection pane="topRight" activeCell="D1" sqref="D1"/>
      <selection pane="bottomLeft" activeCell="A6" sqref="A6"/>
      <selection pane="bottomRight" activeCell="BG3" sqref="BG3"/>
    </sheetView>
  </sheetViews>
  <sheetFormatPr defaultColWidth="10.7109375" defaultRowHeight="12"/>
  <cols>
    <col min="1" max="2" width="0.85546875" style="2" customWidth="1"/>
    <col min="3" max="3" width="23.42578125" style="2" customWidth="1"/>
    <col min="4" max="59" width="8.7109375" style="2" customWidth="1"/>
    <col min="60" max="60" width="0.85546875" style="2" customWidth="1"/>
    <col min="61" max="61" width="8.7109375" style="2" customWidth="1"/>
    <col min="62" max="16384" width="10.7109375" style="2"/>
  </cols>
  <sheetData>
    <row r="1" spans="3:61" ht="4.5" customHeight="1"/>
    <row r="2" spans="3:61" ht="4.5" customHeight="1">
      <c r="AR2" s="3"/>
    </row>
    <row r="3" spans="3:61">
      <c r="C3" s="30" t="s">
        <v>0</v>
      </c>
      <c r="AR3" s="3"/>
      <c r="BG3" s="2" t="s">
        <v>2</v>
      </c>
    </row>
    <row r="4" spans="3:61" ht="2.25" customHeight="1"/>
    <row r="5" spans="3:61">
      <c r="C5" s="9"/>
      <c r="D5" s="13">
        <v>1965</v>
      </c>
      <c r="E5" s="14"/>
      <c r="F5" s="14"/>
      <c r="G5" s="14"/>
      <c r="H5" s="14"/>
      <c r="I5" s="14">
        <v>1970</v>
      </c>
      <c r="J5" s="14"/>
      <c r="K5" s="14"/>
      <c r="L5" s="14"/>
      <c r="M5" s="14"/>
      <c r="N5" s="14">
        <v>1975</v>
      </c>
      <c r="O5" s="14"/>
      <c r="P5" s="14"/>
      <c r="Q5" s="14"/>
      <c r="R5" s="14"/>
      <c r="S5" s="14">
        <v>1980</v>
      </c>
      <c r="T5" s="14"/>
      <c r="U5" s="14"/>
      <c r="V5" s="14"/>
      <c r="W5" s="14"/>
      <c r="X5" s="14">
        <v>1985</v>
      </c>
      <c r="Y5" s="14"/>
      <c r="Z5" s="14"/>
      <c r="AA5" s="14"/>
      <c r="AB5" s="14"/>
      <c r="AC5" s="14">
        <v>1990</v>
      </c>
      <c r="AD5" s="14"/>
      <c r="AE5" s="14"/>
      <c r="AF5" s="14"/>
      <c r="AG5" s="14"/>
      <c r="AH5" s="14">
        <v>1995</v>
      </c>
      <c r="AI5" s="14"/>
      <c r="AJ5" s="14"/>
      <c r="AK5" s="14"/>
      <c r="AL5" s="14"/>
      <c r="AM5" s="15">
        <v>2000</v>
      </c>
      <c r="AN5" s="15"/>
      <c r="AO5" s="15"/>
      <c r="AP5" s="15"/>
      <c r="AQ5" s="15"/>
      <c r="AR5" s="15">
        <v>2005</v>
      </c>
      <c r="AS5" s="15"/>
      <c r="AT5" s="15"/>
      <c r="AU5" s="15"/>
      <c r="AV5" s="15"/>
      <c r="AW5" s="15">
        <v>2010</v>
      </c>
      <c r="AX5" s="15"/>
      <c r="AY5" s="15"/>
      <c r="AZ5" s="15"/>
      <c r="BA5" s="15"/>
      <c r="BB5" s="15">
        <v>2015</v>
      </c>
      <c r="BC5" s="33"/>
      <c r="BD5" s="33"/>
      <c r="BE5" s="33"/>
      <c r="BF5" s="15"/>
      <c r="BG5" s="16">
        <v>2020</v>
      </c>
    </row>
    <row r="6" spans="3:61" s="4" customFormat="1">
      <c r="C6" s="10" t="s">
        <v>11</v>
      </c>
      <c r="D6" s="17">
        <v>12.936423389097493</v>
      </c>
      <c r="E6" s="18">
        <v>13.584890278202407</v>
      </c>
      <c r="F6" s="18">
        <v>14.163208025601445</v>
      </c>
      <c r="G6" s="18">
        <v>15.101168112084022</v>
      </c>
      <c r="H6" s="18">
        <v>15.92700723440538</v>
      </c>
      <c r="I6" s="18">
        <v>16.609501740661038</v>
      </c>
      <c r="J6" s="18">
        <v>17.191906098086939</v>
      </c>
      <c r="K6" s="18">
        <v>18.479246401115397</v>
      </c>
      <c r="L6" s="18">
        <v>19.626742449643945</v>
      </c>
      <c r="M6" s="18">
        <v>19.069428937612408</v>
      </c>
      <c r="N6" s="18">
        <v>18.787214853894099</v>
      </c>
      <c r="O6" s="18">
        <v>20.029261514069329</v>
      </c>
      <c r="P6" s="18">
        <v>21.047327127058193</v>
      </c>
      <c r="Q6" s="18">
        <v>21.640456982149761</v>
      </c>
      <c r="R6" s="18">
        <v>21.460226697108233</v>
      </c>
      <c r="S6" s="18">
        <v>20.071036732574559</v>
      </c>
      <c r="T6" s="18">
        <v>19.128989198502705</v>
      </c>
      <c r="U6" s="18">
        <v>18.282107997454403</v>
      </c>
      <c r="V6" s="18">
        <v>18.107579113181188</v>
      </c>
      <c r="W6" s="18">
        <v>18.685308855155153</v>
      </c>
      <c r="X6" s="18">
        <v>18.78227575704571</v>
      </c>
      <c r="Y6" s="18">
        <v>19.430523100489502</v>
      </c>
      <c r="Z6" s="18">
        <v>19.924571846469998</v>
      </c>
      <c r="AA6" s="18">
        <v>20.624732888963536</v>
      </c>
      <c r="AB6" s="18">
        <v>20.839798651315078</v>
      </c>
      <c r="AC6" s="18">
        <v>20.30529016330431</v>
      </c>
      <c r="AD6" s="18">
        <v>20.021153533134584</v>
      </c>
      <c r="AE6" s="18">
        <v>20.398063758541987</v>
      </c>
      <c r="AF6" s="18">
        <v>20.628557871580121</v>
      </c>
      <c r="AG6" s="18">
        <v>21.251474596655981</v>
      </c>
      <c r="AH6" s="18">
        <v>21.255689759788279</v>
      </c>
      <c r="AI6" s="18">
        <v>21.925738379988221</v>
      </c>
      <c r="AJ6" s="18">
        <v>22.324886624505481</v>
      </c>
      <c r="AK6" s="18">
        <v>22.741238872897174</v>
      </c>
      <c r="AL6" s="18">
        <v>23.391810813381277</v>
      </c>
      <c r="AM6" s="18">
        <v>23.60811642650247</v>
      </c>
      <c r="AN6" s="18">
        <v>23.598015888544424</v>
      </c>
      <c r="AO6" s="18">
        <v>23.704608673507526</v>
      </c>
      <c r="AP6" s="18">
        <v>24.050718492148395</v>
      </c>
      <c r="AQ6" s="18">
        <v>24.874276617873715</v>
      </c>
      <c r="AR6" s="18">
        <v>24.891243868814861</v>
      </c>
      <c r="AS6" s="18">
        <v>24.694406628176228</v>
      </c>
      <c r="AT6" s="18">
        <v>24.730720707247077</v>
      </c>
      <c r="AU6" s="18">
        <v>23.267380841006762</v>
      </c>
      <c r="AV6" s="18">
        <v>22.336373509628366</v>
      </c>
      <c r="AW6" s="18">
        <v>22.747148084428265</v>
      </c>
      <c r="AX6" s="18">
        <v>22.461707967785625</v>
      </c>
      <c r="AY6" s="18">
        <v>22.092593905143872</v>
      </c>
      <c r="AZ6" s="18">
        <v>22.464896466514805</v>
      </c>
      <c r="BA6" s="19">
        <v>22.509533675118337</v>
      </c>
      <c r="BB6" s="19">
        <v>22.905698119281706</v>
      </c>
      <c r="BC6" s="18">
        <v>23.02452055243797</v>
      </c>
      <c r="BD6" s="35">
        <v>23.183763761283963</v>
      </c>
      <c r="BE6" s="35">
        <v>23.783512542647841</v>
      </c>
      <c r="BF6" s="19">
        <v>23.710338336303742</v>
      </c>
      <c r="BG6" s="20">
        <v>20.772415358102478</v>
      </c>
      <c r="BI6" s="31">
        <v>0.23477662460727869</v>
      </c>
    </row>
    <row r="7" spans="3:61" s="4" customFormat="1">
      <c r="C7" s="11" t="s">
        <v>3</v>
      </c>
      <c r="D7" s="21">
        <v>1.6900222962924905</v>
      </c>
      <c r="E7" s="22">
        <v>1.7852613656679999</v>
      </c>
      <c r="F7" s="22">
        <v>1.8437486435937924</v>
      </c>
      <c r="G7" s="22">
        <v>1.9653018227870562</v>
      </c>
      <c r="H7" s="22">
        <v>2.057070432599017</v>
      </c>
      <c r="I7" s="22">
        <v>2.1665300350595009</v>
      </c>
      <c r="J7" s="22">
        <v>2.2900681428384715</v>
      </c>
      <c r="K7" s="22">
        <v>2.4721566509667618</v>
      </c>
      <c r="L7" s="22">
        <v>2.7102861973705723</v>
      </c>
      <c r="M7" s="22">
        <v>2.7940254297925571</v>
      </c>
      <c r="N7" s="22">
        <v>2.7983462733982565</v>
      </c>
      <c r="O7" s="22">
        <v>2.9185785280362615</v>
      </c>
      <c r="P7" s="22">
        <v>3.0477238735860732</v>
      </c>
      <c r="Q7" s="22">
        <v>3.1731196833486033</v>
      </c>
      <c r="R7" s="22">
        <v>3.3175510278133622</v>
      </c>
      <c r="S7" s="22">
        <v>3.3777686980403558</v>
      </c>
      <c r="T7" s="22">
        <v>3.3597390286837654</v>
      </c>
      <c r="U7" s="22">
        <v>3.2632776070757363</v>
      </c>
      <c r="V7" s="22">
        <v>3.1506431095043053</v>
      </c>
      <c r="W7" s="22">
        <v>3.1470716253275945</v>
      </c>
      <c r="X7" s="22">
        <v>3.1387686536459225</v>
      </c>
      <c r="Y7" s="22">
        <v>3.3030261543214947</v>
      </c>
      <c r="Z7" s="22">
        <v>3.4010877761393892</v>
      </c>
      <c r="AA7" s="22">
        <v>3.4737196792647116</v>
      </c>
      <c r="AB7" s="22">
        <v>3.4868625320639137</v>
      </c>
      <c r="AC7" s="22">
        <v>3.4711975206952688</v>
      </c>
      <c r="AD7" s="22">
        <v>3.5155105466120755</v>
      </c>
      <c r="AE7" s="22">
        <v>3.7362996139346007</v>
      </c>
      <c r="AF7" s="22">
        <v>3.8062681542730536</v>
      </c>
      <c r="AG7" s="22">
        <v>4.0658896379394918</v>
      </c>
      <c r="AH7" s="22">
        <v>4.2073657509803999</v>
      </c>
      <c r="AI7" s="22">
        <v>4.2783398567887172</v>
      </c>
      <c r="AJ7" s="22">
        <v>4.5632915553027642</v>
      </c>
      <c r="AK7" s="22">
        <v>4.7505335284494139</v>
      </c>
      <c r="AL7" s="22">
        <v>4.8393372587565935</v>
      </c>
      <c r="AM7" s="22">
        <v>4.8112818759302298</v>
      </c>
      <c r="AN7" s="22">
        <v>4.8652465863712129</v>
      </c>
      <c r="AO7" s="22">
        <v>4.8646041254899623</v>
      </c>
      <c r="AP7" s="22">
        <v>4.7762182436451504</v>
      </c>
      <c r="AQ7" s="22">
        <v>4.925676975705894</v>
      </c>
      <c r="AR7" s="22">
        <v>5.0666039698847651</v>
      </c>
      <c r="AS7" s="22">
        <v>5.1768000895206896</v>
      </c>
      <c r="AT7" s="22">
        <v>5.4613679722655366</v>
      </c>
      <c r="AU7" s="22">
        <v>5.5850912482194506</v>
      </c>
      <c r="AV7" s="22">
        <v>5.5300545843553097</v>
      </c>
      <c r="AW7" s="22">
        <v>5.808835692523914</v>
      </c>
      <c r="AX7" s="22">
        <v>6.0647622768848839</v>
      </c>
      <c r="AY7" s="22">
        <v>6.26039041956742</v>
      </c>
      <c r="AZ7" s="22">
        <v>6.4905874787658551</v>
      </c>
      <c r="BA7" s="23">
        <v>6.4781520914588535</v>
      </c>
      <c r="BB7" s="23">
        <v>6.376512958698008</v>
      </c>
      <c r="BC7" s="22">
        <v>6.1506698115150762</v>
      </c>
      <c r="BD7" s="36">
        <v>6.1358253947631436</v>
      </c>
      <c r="BE7" s="36">
        <v>6.0001559338243862</v>
      </c>
      <c r="BF7" s="23">
        <v>5.8887109316418034</v>
      </c>
      <c r="BG7" s="24">
        <v>5.2737598000754868</v>
      </c>
      <c r="BI7" s="31">
        <v>5.9605756167798049E-2</v>
      </c>
    </row>
    <row r="8" spans="3:61" s="5" customFormat="1">
      <c r="C8" s="11" t="s">
        <v>4</v>
      </c>
      <c r="D8" s="21">
        <v>8.2190679340041477</v>
      </c>
      <c r="E8" s="22">
        <v>9.0374602587019055</v>
      </c>
      <c r="F8" s="22">
        <v>9.8256862316796756</v>
      </c>
      <c r="G8" s="22">
        <v>10.775430262505344</v>
      </c>
      <c r="H8" s="22">
        <v>12.03056586426103</v>
      </c>
      <c r="I8" s="22">
        <v>13.323154586756173</v>
      </c>
      <c r="J8" s="22">
        <v>13.9998926510236</v>
      </c>
      <c r="K8" s="22">
        <v>14.952103717964745</v>
      </c>
      <c r="L8" s="22">
        <v>16.07572860120608</v>
      </c>
      <c r="M8" s="22">
        <v>15.133997325567931</v>
      </c>
      <c r="N8" s="22">
        <v>14.654301550665235</v>
      </c>
      <c r="O8" s="22">
        <v>15.60859857459902</v>
      </c>
      <c r="P8" s="22">
        <v>15.548166705935987</v>
      </c>
      <c r="Q8" s="22">
        <v>16.522687246157336</v>
      </c>
      <c r="R8" s="22">
        <v>16.910369828647465</v>
      </c>
      <c r="S8" s="22">
        <v>15.768581970793518</v>
      </c>
      <c r="T8" s="22">
        <v>14.771726710522222</v>
      </c>
      <c r="U8" s="22">
        <v>14.112109741004003</v>
      </c>
      <c r="V8" s="22">
        <v>13.850862170037773</v>
      </c>
      <c r="W8" s="22">
        <v>13.914888653026781</v>
      </c>
      <c r="X8" s="22">
        <v>15.593769893619648</v>
      </c>
      <c r="Y8" s="22">
        <v>16.098500469157152</v>
      </c>
      <c r="Z8" s="22">
        <v>16.214415252972497</v>
      </c>
      <c r="AA8" s="22">
        <v>16.290313854848804</v>
      </c>
      <c r="AB8" s="22">
        <v>16.247782186015069</v>
      </c>
      <c r="AC8" s="22">
        <v>16.600232714938034</v>
      </c>
      <c r="AD8" s="22">
        <v>16.458904240973943</v>
      </c>
      <c r="AE8" s="22">
        <v>16.035865484996915</v>
      </c>
      <c r="AF8" s="22">
        <v>15.702995285213801</v>
      </c>
      <c r="AG8" s="22">
        <v>15.669559942422874</v>
      </c>
      <c r="AH8" s="22">
        <v>15.998126113202419</v>
      </c>
      <c r="AI8" s="22">
        <v>16.12289371201863</v>
      </c>
      <c r="AJ8" s="22">
        <v>16.323615346250119</v>
      </c>
      <c r="AK8" s="22">
        <v>16.636163225195979</v>
      </c>
      <c r="AL8" s="22">
        <v>16.427480155133189</v>
      </c>
      <c r="AM8" s="22">
        <v>16.185345815097669</v>
      </c>
      <c r="AN8" s="22">
        <v>16.440743988616209</v>
      </c>
      <c r="AO8" s="22">
        <v>16.395612396715819</v>
      </c>
      <c r="AP8" s="22">
        <v>16.476058790982645</v>
      </c>
      <c r="AQ8" s="22">
        <v>16.589038581634703</v>
      </c>
      <c r="AR8" s="22">
        <v>16.742374472321323</v>
      </c>
      <c r="AS8" s="22">
        <v>16.765463472526456</v>
      </c>
      <c r="AT8" s="22">
        <v>16.472014178890156</v>
      </c>
      <c r="AU8" s="22">
        <v>16.242119455160278</v>
      </c>
      <c r="AV8" s="22">
        <v>15.504984904099208</v>
      </c>
      <c r="AW8" s="22">
        <v>15.34384633856201</v>
      </c>
      <c r="AX8" s="22">
        <v>14.914058587386046</v>
      </c>
      <c r="AY8" s="22">
        <v>14.393100572435124</v>
      </c>
      <c r="AZ8" s="22">
        <v>14.222518588940229</v>
      </c>
      <c r="BA8" s="23">
        <v>13.979673920904583</v>
      </c>
      <c r="BB8" s="23">
        <v>14.319270053055956</v>
      </c>
      <c r="BC8" s="22">
        <v>14.61903014451716</v>
      </c>
      <c r="BD8" s="36">
        <v>14.929170089771887</v>
      </c>
      <c r="BE8" s="36">
        <v>14.908107057340903</v>
      </c>
      <c r="BF8" s="23">
        <v>14.826244243305055</v>
      </c>
      <c r="BG8" s="24">
        <v>12.787502921135754</v>
      </c>
      <c r="BI8" s="31">
        <v>0.14452853561918255</v>
      </c>
    </row>
    <row r="9" spans="3:61" s="5" customFormat="1">
      <c r="C9" s="11" t="s">
        <v>5</v>
      </c>
      <c r="D9" s="21">
        <v>3.3139524159123268</v>
      </c>
      <c r="E9" s="22">
        <v>3.5488187962520525</v>
      </c>
      <c r="F9" s="22">
        <v>3.8661262211835603</v>
      </c>
      <c r="G9" s="22">
        <v>4.1073103708524688</v>
      </c>
      <c r="H9" s="22">
        <v>4.3762487561753396</v>
      </c>
      <c r="I9" s="22">
        <v>4.8263626431123345</v>
      </c>
      <c r="J9" s="22">
        <v>5.1265396669808192</v>
      </c>
      <c r="K9" s="22">
        <v>5.5471179576393519</v>
      </c>
      <c r="L9" s="22">
        <v>5.9814497605808228</v>
      </c>
      <c r="M9" s="22">
        <v>6.5879134993972688</v>
      </c>
      <c r="N9" s="22">
        <v>6.9117861025972678</v>
      </c>
      <c r="O9" s="22">
        <v>7.0551226622950818</v>
      </c>
      <c r="P9" s="22">
        <v>7.3757176441643857</v>
      </c>
      <c r="Q9" s="22">
        <v>7.8223271062684958</v>
      </c>
      <c r="R9" s="22">
        <v>7.967873025468486</v>
      </c>
      <c r="S9" s="22">
        <v>8.3381581140038943</v>
      </c>
      <c r="T9" s="22">
        <v>8.4421342106085699</v>
      </c>
      <c r="U9" s="22">
        <v>8.3884271650119366</v>
      </c>
      <c r="V9" s="22">
        <v>8.2734866550326274</v>
      </c>
      <c r="W9" s="22">
        <v>8.2594559229941726</v>
      </c>
      <c r="X9" s="22">
        <v>4.9436783835616405</v>
      </c>
      <c r="Y9" s="22">
        <v>5.0063106301369897</v>
      </c>
      <c r="Z9" s="22">
        <v>5.0507948767123292</v>
      </c>
      <c r="AA9" s="22">
        <v>5.0007016120218548</v>
      </c>
      <c r="AB9" s="22">
        <v>5.1114492876712267</v>
      </c>
      <c r="AC9" s="22">
        <v>5.0422818003065375</v>
      </c>
      <c r="AD9" s="22">
        <v>4.9170500105111916</v>
      </c>
      <c r="AE9" s="22">
        <v>4.6989163661202182</v>
      </c>
      <c r="AF9" s="22">
        <v>3.9283606849315067</v>
      </c>
      <c r="AG9" s="22">
        <v>3.48598183554904</v>
      </c>
      <c r="AH9" s="22">
        <v>3.0580168878536989</v>
      </c>
      <c r="AI9" s="22">
        <v>2.6239764766404363</v>
      </c>
      <c r="AJ9" s="22">
        <v>2.6301216628893154</v>
      </c>
      <c r="AK9" s="22">
        <v>2.4898136546048217</v>
      </c>
      <c r="AL9" s="22">
        <v>2.5677968245626848</v>
      </c>
      <c r="AM9" s="22">
        <v>2.5400128974296314</v>
      </c>
      <c r="AN9" s="22">
        <v>2.6276888506666101</v>
      </c>
      <c r="AO9" s="22">
        <v>2.5435475424657539</v>
      </c>
      <c r="AP9" s="22">
        <v>2.652551786670958</v>
      </c>
      <c r="AQ9" s="22">
        <v>2.6194362547288805</v>
      </c>
      <c r="AR9" s="22">
        <v>2.6473322352876711</v>
      </c>
      <c r="AS9" s="22">
        <v>2.7623696849848502</v>
      </c>
      <c r="AT9" s="22">
        <v>2.7801911501476169</v>
      </c>
      <c r="AU9" s="22">
        <v>2.8609467532134696</v>
      </c>
      <c r="AV9" s="22">
        <v>2.7746501694720274</v>
      </c>
      <c r="AW9" s="22">
        <v>2.8778207806852851</v>
      </c>
      <c r="AX9" s="22">
        <v>3.0737551728853969</v>
      </c>
      <c r="AY9" s="22">
        <v>3.119340666360126</v>
      </c>
      <c r="AZ9" s="22">
        <v>3.1633688950886985</v>
      </c>
      <c r="BA9" s="28">
        <v>3.3003092702512258</v>
      </c>
      <c r="BB9" s="28">
        <v>3.1967925711029159</v>
      </c>
      <c r="BC9" s="22">
        <v>3.2652907082669596</v>
      </c>
      <c r="BD9" s="37">
        <v>3.2706761450449608</v>
      </c>
      <c r="BE9" s="37">
        <v>3.3199795574872013</v>
      </c>
      <c r="BF9" s="28">
        <v>3.3934833682749503</v>
      </c>
      <c r="BG9" s="29">
        <v>3.2383677566772238</v>
      </c>
      <c r="BI9" s="31">
        <v>3.6601090342301683E-2</v>
      </c>
    </row>
    <row r="10" spans="3:61" s="5" customFormat="1">
      <c r="C10" s="11" t="s">
        <v>13</v>
      </c>
      <c r="D10" s="21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1.6919611880550474</v>
      </c>
      <c r="Y10" s="22">
        <v>1.7185518591688906</v>
      </c>
      <c r="Z10" s="22">
        <v>1.6743021244539777</v>
      </c>
      <c r="AA10" s="22">
        <v>1.711313395792571</v>
      </c>
      <c r="AB10" s="22">
        <v>1.6602170080164997</v>
      </c>
      <c r="AC10" s="22">
        <v>1.6817303200481264</v>
      </c>
      <c r="AD10" s="22">
        <v>1.5957924137517729</v>
      </c>
      <c r="AE10" s="22">
        <v>1.3988389890710395</v>
      </c>
      <c r="AF10" s="22">
        <v>1.0875976164383556</v>
      </c>
      <c r="AG10" s="22">
        <v>0.87340813698630104</v>
      </c>
      <c r="AH10" s="22">
        <v>0.80657219178082273</v>
      </c>
      <c r="AI10" s="22">
        <v>0.75516019125683076</v>
      </c>
      <c r="AJ10" s="22">
        <v>0.73662016438356159</v>
      </c>
      <c r="AK10" s="22">
        <v>0.70990372602739715</v>
      </c>
      <c r="AL10" s="22">
        <v>0.66828956164383546</v>
      </c>
      <c r="AM10" s="22">
        <v>0.69517251366120214</v>
      </c>
      <c r="AN10" s="22">
        <v>0.64745627397260208</v>
      </c>
      <c r="AO10" s="22">
        <v>0.65909290410958876</v>
      </c>
      <c r="AP10" s="22">
        <v>0.70136599999999993</v>
      </c>
      <c r="AQ10" s="22">
        <v>0.7160964469517257</v>
      </c>
      <c r="AR10" s="22">
        <v>0.71236456785971269</v>
      </c>
      <c r="AS10" s="22">
        <v>0.75487666133435782</v>
      </c>
      <c r="AT10" s="22">
        <v>0.76613180671726056</v>
      </c>
      <c r="AU10" s="22">
        <v>0.75491485646987444</v>
      </c>
      <c r="AV10" s="22">
        <v>0.72119347887234697</v>
      </c>
      <c r="AW10" s="22">
        <v>0.70001957685646954</v>
      </c>
      <c r="AX10" s="22">
        <v>0.79944917837155294</v>
      </c>
      <c r="AY10" s="22">
        <v>0.87161465912849323</v>
      </c>
      <c r="AZ10" s="22">
        <v>0.84468636301831157</v>
      </c>
      <c r="BA10" s="28">
        <v>0.86513246749056638</v>
      </c>
      <c r="BB10" s="28">
        <v>0.90546641273197792</v>
      </c>
      <c r="BC10" s="22">
        <v>0.89087024723180053</v>
      </c>
      <c r="BD10" s="37">
        <v>0.9342644260358316</v>
      </c>
      <c r="BE10" s="37">
        <v>0.99962495788351136</v>
      </c>
      <c r="BF10" s="28">
        <v>0.97348015528355702</v>
      </c>
      <c r="BG10" s="29">
        <v>0.91046517778275937</v>
      </c>
      <c r="BI10" s="31">
        <v>1.0290374883098254E-2</v>
      </c>
    </row>
    <row r="11" spans="3:61" s="4" customFormat="1">
      <c r="C11" s="11" t="s">
        <v>6</v>
      </c>
      <c r="D11" s="21">
        <v>0.86334867414673033</v>
      </c>
      <c r="E11" s="22">
        <v>0.88726392772870266</v>
      </c>
      <c r="F11" s="22">
        <v>0.91545069565411197</v>
      </c>
      <c r="G11" s="22">
        <v>0.94312023991294691</v>
      </c>
      <c r="H11" s="22">
        <v>0.97644636944240237</v>
      </c>
      <c r="I11" s="22">
        <v>1.0351218683462848</v>
      </c>
      <c r="J11" s="22">
        <v>1.0889472407389102</v>
      </c>
      <c r="K11" s="22">
        <v>1.1694396416498491</v>
      </c>
      <c r="L11" s="22">
        <v>1.2642538232227609</v>
      </c>
      <c r="M11" s="22">
        <v>1.3494236353289919</v>
      </c>
      <c r="N11" s="22">
        <v>1.3048115161533285</v>
      </c>
      <c r="O11" s="22">
        <v>1.4902103736582928</v>
      </c>
      <c r="P11" s="22">
        <v>1.6937612547119156</v>
      </c>
      <c r="Q11" s="22">
        <v>1.7634031870692524</v>
      </c>
      <c r="R11" s="22">
        <v>2.005736177214505</v>
      </c>
      <c r="S11" s="22">
        <v>1.9110864525087747</v>
      </c>
      <c r="T11" s="22">
        <v>2.0996027513918167</v>
      </c>
      <c r="U11" s="22">
        <v>2.2977968182637936</v>
      </c>
      <c r="V11" s="22">
        <v>2.5652651137179769</v>
      </c>
      <c r="W11" s="22">
        <v>2.8006274981611479</v>
      </c>
      <c r="X11" s="22">
        <v>2.9656769042509454</v>
      </c>
      <c r="Y11" s="22">
        <v>2.955310510886699</v>
      </c>
      <c r="Z11" s="22">
        <v>3.1265628061764579</v>
      </c>
      <c r="AA11" s="22">
        <v>3.2338768842258605</v>
      </c>
      <c r="AB11" s="22">
        <v>3.3339728269561943</v>
      </c>
      <c r="AC11" s="22">
        <v>3.4336688062680953</v>
      </c>
      <c r="AD11" s="22">
        <v>3.5671079100873864</v>
      </c>
      <c r="AE11" s="22">
        <v>3.7797649167113745</v>
      </c>
      <c r="AF11" s="22">
        <v>4.0679620303111728</v>
      </c>
      <c r="AG11" s="22">
        <v>4.4883457992847946</v>
      </c>
      <c r="AH11" s="22">
        <v>4.4758722393813031</v>
      </c>
      <c r="AI11" s="22">
        <v>4.5999897681447015</v>
      </c>
      <c r="AJ11" s="22">
        <v>4.8306013769795246</v>
      </c>
      <c r="AK11" s="22">
        <v>4.7511012499694063</v>
      </c>
      <c r="AL11" s="22">
        <v>4.7631594212280106</v>
      </c>
      <c r="AM11" s="22">
        <v>4.995654613804331</v>
      </c>
      <c r="AN11" s="22">
        <v>5.2491529257856966</v>
      </c>
      <c r="AO11" s="22">
        <v>5.3938163414682254</v>
      </c>
      <c r="AP11" s="22">
        <v>5.6097974877683106</v>
      </c>
      <c r="AQ11" s="22">
        <v>5.9622105838351667</v>
      </c>
      <c r="AR11" s="22">
        <v>6.2750208117707809</v>
      </c>
      <c r="AS11" s="22">
        <v>6.5473750692966641</v>
      </c>
      <c r="AT11" s="22">
        <v>6.7632343045817107</v>
      </c>
      <c r="AU11" s="22">
        <v>7.1705330394790581</v>
      </c>
      <c r="AV11" s="22">
        <v>7.427962338505445</v>
      </c>
      <c r="AW11" s="22">
        <v>7.7956346933624312</v>
      </c>
      <c r="AX11" s="22">
        <v>8.1758994174095534</v>
      </c>
      <c r="AY11" s="22">
        <v>8.5024531122960756</v>
      </c>
      <c r="AZ11" s="22">
        <v>8.6898174465613955</v>
      </c>
      <c r="BA11" s="23">
        <v>8.8849846186739718</v>
      </c>
      <c r="BB11" s="23">
        <v>8.8728891183816607</v>
      </c>
      <c r="BC11" s="22">
        <v>9.0017533714864726</v>
      </c>
      <c r="BD11" s="36">
        <v>8.9995055682410996</v>
      </c>
      <c r="BE11" s="36">
        <v>8.8790978462210699</v>
      </c>
      <c r="BF11" s="23">
        <v>9.0105247956175489</v>
      </c>
      <c r="BG11" s="24">
        <v>8.3205560482820733</v>
      </c>
      <c r="BI11" s="31">
        <v>9.4041642736041875E-2</v>
      </c>
    </row>
    <row r="12" spans="3:61" s="4" customFormat="1">
      <c r="C12" s="11" t="s">
        <v>7</v>
      </c>
      <c r="D12" s="21">
        <v>0.55223193210708599</v>
      </c>
      <c r="E12" s="22">
        <v>0.60323732349678161</v>
      </c>
      <c r="F12" s="22">
        <v>0.6010775647261527</v>
      </c>
      <c r="G12" s="22">
        <v>0.63261890709069213</v>
      </c>
      <c r="H12" s="22">
        <v>0.64666800836363458</v>
      </c>
      <c r="I12" s="22">
        <v>0.71236313686900632</v>
      </c>
      <c r="J12" s="22">
        <v>0.80397555116195218</v>
      </c>
      <c r="K12" s="22">
        <v>0.87074058787624242</v>
      </c>
      <c r="L12" s="22">
        <v>0.93844184620457238</v>
      </c>
      <c r="M12" s="22">
        <v>0.97140359529284526</v>
      </c>
      <c r="N12" s="22">
        <v>1.0181763709569305</v>
      </c>
      <c r="O12" s="22">
        <v>1.1275312514831557</v>
      </c>
      <c r="P12" s="22">
        <v>1.1978743141869839</v>
      </c>
      <c r="Q12" s="22">
        <v>1.2648940312046326</v>
      </c>
      <c r="R12" s="22">
        <v>1.3496343453190742</v>
      </c>
      <c r="S12" s="22">
        <v>1.42285650736233</v>
      </c>
      <c r="T12" s="22">
        <v>1.516312163540535</v>
      </c>
      <c r="U12" s="22">
        <v>1.5929086657969127</v>
      </c>
      <c r="V12" s="22">
        <v>1.6448246332961147</v>
      </c>
      <c r="W12" s="22">
        <v>1.6795625157456895</v>
      </c>
      <c r="X12" s="22">
        <v>1.7258654454213329</v>
      </c>
      <c r="Y12" s="22">
        <v>1.701932452807674</v>
      </c>
      <c r="Z12" s="22">
        <v>1.7983218457906425</v>
      </c>
      <c r="AA12" s="22">
        <v>1.8694497005058737</v>
      </c>
      <c r="AB12" s="22">
        <v>1.9447607315754343</v>
      </c>
      <c r="AC12" s="22">
        <v>1.9786877163854899</v>
      </c>
      <c r="AD12" s="22">
        <v>1.9836545754802866</v>
      </c>
      <c r="AE12" s="22">
        <v>2.0197951607301925</v>
      </c>
      <c r="AF12" s="22">
        <v>2.0461970981187547</v>
      </c>
      <c r="AG12" s="22">
        <v>2.1171741267827171</v>
      </c>
      <c r="AH12" s="22">
        <v>2.1926135195853886</v>
      </c>
      <c r="AI12" s="22">
        <v>2.238032506770439</v>
      </c>
      <c r="AJ12" s="22">
        <v>2.3070177984035678</v>
      </c>
      <c r="AK12" s="22">
        <v>2.3675641438345405</v>
      </c>
      <c r="AL12" s="22">
        <v>2.4527028124742536</v>
      </c>
      <c r="AM12" s="22">
        <v>2.4654110760228214</v>
      </c>
      <c r="AN12" s="22">
        <v>2.5045654449650514</v>
      </c>
      <c r="AO12" s="22">
        <v>2.5648207886980496</v>
      </c>
      <c r="AP12" s="22">
        <v>2.6411451686137584</v>
      </c>
      <c r="AQ12" s="22">
        <v>2.7263138444767856</v>
      </c>
      <c r="AR12" s="22">
        <v>2.8927514586638932</v>
      </c>
      <c r="AS12" s="22">
        <v>2.9132829777211544</v>
      </c>
      <c r="AT12" s="22">
        <v>3.023181637729746</v>
      </c>
      <c r="AU12" s="22">
        <v>3.1766478594705192</v>
      </c>
      <c r="AV12" s="22">
        <v>3.3079054117609803</v>
      </c>
      <c r="AW12" s="22">
        <v>3.4669123080452815</v>
      </c>
      <c r="AX12" s="22">
        <v>3.3826027767370244</v>
      </c>
      <c r="AY12" s="22">
        <v>3.553162319121927</v>
      </c>
      <c r="AZ12" s="22">
        <v>3.6913581039988665</v>
      </c>
      <c r="BA12" s="23">
        <v>3.7487647587820145</v>
      </c>
      <c r="BB12" s="23">
        <v>3.8774859507460109</v>
      </c>
      <c r="BC12" s="22">
        <v>3.9057625835219527</v>
      </c>
      <c r="BD12" s="36">
        <v>3.9558581725007365</v>
      </c>
      <c r="BE12" s="36">
        <v>4.0445725528913705</v>
      </c>
      <c r="BF12" s="23">
        <v>4.0976548914032653</v>
      </c>
      <c r="BG12" s="24">
        <v>3.5589943715246268</v>
      </c>
      <c r="BI12" s="31">
        <v>4.0224917090199312E-2</v>
      </c>
    </row>
    <row r="13" spans="3:61" s="4" customFormat="1">
      <c r="C13" s="11" t="s">
        <v>8</v>
      </c>
      <c r="D13" s="21">
        <v>0.21549350684931506</v>
      </c>
      <c r="E13" s="22">
        <v>0.27666547945205477</v>
      </c>
      <c r="F13" s="22">
        <v>0.27329413698630139</v>
      </c>
      <c r="G13" s="22">
        <v>0.29800571038251367</v>
      </c>
      <c r="H13" s="22">
        <v>0.40056093150684935</v>
      </c>
      <c r="I13" s="22">
        <v>0.55422446575342466</v>
      </c>
      <c r="J13" s="22">
        <v>0.7532652876712328</v>
      </c>
      <c r="K13" s="22">
        <v>0.86458803278688523</v>
      </c>
      <c r="L13" s="22">
        <v>1.0583232328767123</v>
      </c>
      <c r="M13" s="22">
        <v>1.2167103561643835</v>
      </c>
      <c r="N13" s="22">
        <v>1.3419964657534245</v>
      </c>
      <c r="O13" s="22">
        <v>1.5341262021857922</v>
      </c>
      <c r="P13" s="22">
        <v>1.6248955890410957</v>
      </c>
      <c r="Q13" s="22">
        <v>1.8190612328767126</v>
      </c>
      <c r="R13" s="22">
        <v>1.8271003835616439</v>
      </c>
      <c r="S13" s="22">
        <v>1.7068353370380129</v>
      </c>
      <c r="T13" s="22">
        <v>1.6253579116763035</v>
      </c>
      <c r="U13" s="22">
        <v>1.6136112014634874</v>
      </c>
      <c r="V13" s="22">
        <v>1.6543262115332533</v>
      </c>
      <c r="W13" s="22">
        <v>1.7128878354494388</v>
      </c>
      <c r="X13" s="22">
        <v>1.8074444120079836</v>
      </c>
      <c r="Y13" s="22">
        <v>1.924954501621511</v>
      </c>
      <c r="Z13" s="22">
        <v>2.0482839558768204</v>
      </c>
      <c r="AA13" s="22">
        <v>2.2029245717594788</v>
      </c>
      <c r="AB13" s="22">
        <v>2.3150688682844587</v>
      </c>
      <c r="AC13" s="22">
        <v>2.2968889110359259</v>
      </c>
      <c r="AD13" s="22">
        <v>2.4905689372523865</v>
      </c>
      <c r="AE13" s="22">
        <v>2.7048812894035335</v>
      </c>
      <c r="AF13" s="22">
        <v>3.0134708463783437</v>
      </c>
      <c r="AG13" s="22">
        <v>3.0688205428342172</v>
      </c>
      <c r="AH13" s="22">
        <v>3.3422322795830692</v>
      </c>
      <c r="AI13" s="22">
        <v>3.6598938759415129</v>
      </c>
      <c r="AJ13" s="22">
        <v>4.0073786777079778</v>
      </c>
      <c r="AK13" s="22">
        <v>4.1390104272576238</v>
      </c>
      <c r="AL13" s="22">
        <v>4.3869819388009956</v>
      </c>
      <c r="AM13" s="22">
        <v>4.6969236831543437</v>
      </c>
      <c r="AN13" s="22">
        <v>4.8096135444466306</v>
      </c>
      <c r="AO13" s="22">
        <v>5.200217578840336</v>
      </c>
      <c r="AP13" s="22">
        <v>5.7811680717657676</v>
      </c>
      <c r="AQ13" s="22">
        <v>6.7376110386702424</v>
      </c>
      <c r="AR13" s="22">
        <v>6.8780469038551324</v>
      </c>
      <c r="AS13" s="22">
        <v>7.4023704602078508</v>
      </c>
      <c r="AT13" s="22">
        <v>7.7775792998633921</v>
      </c>
      <c r="AU13" s="22">
        <v>7.9041894828605184</v>
      </c>
      <c r="AV13" s="22">
        <v>8.24040893510338</v>
      </c>
      <c r="AW13" s="22">
        <v>9.3896062709693293</v>
      </c>
      <c r="AX13" s="22">
        <v>9.7387672199071353</v>
      </c>
      <c r="AY13" s="22">
        <v>10.170045712954078</v>
      </c>
      <c r="AZ13" s="22">
        <v>10.667760198793324</v>
      </c>
      <c r="BA13" s="23">
        <v>11.120416975732052</v>
      </c>
      <c r="BB13" s="23">
        <v>12.066485376835642</v>
      </c>
      <c r="BC13" s="22">
        <v>12.499283711043972</v>
      </c>
      <c r="BD13" s="36">
        <v>13.137010239898672</v>
      </c>
      <c r="BE13" s="36">
        <v>13.575819219704165</v>
      </c>
      <c r="BF13" s="23">
        <v>14.00509852513493</v>
      </c>
      <c r="BG13" s="24">
        <v>14.224627229337994</v>
      </c>
      <c r="BI13" s="31">
        <v>0.16077138405082558</v>
      </c>
    </row>
    <row r="14" spans="3:61" s="4" customFormat="1">
      <c r="C14" s="11" t="s">
        <v>9</v>
      </c>
      <c r="D14" s="21">
        <v>3.0280280558459491</v>
      </c>
      <c r="E14" s="22">
        <v>3.4246564311704999</v>
      </c>
      <c r="F14" s="22">
        <v>4.0354562778806073</v>
      </c>
      <c r="G14" s="22">
        <v>4.6129036394007388</v>
      </c>
      <c r="H14" s="22">
        <v>5.3234218470772294</v>
      </c>
      <c r="I14" s="22">
        <v>6.100345503040427</v>
      </c>
      <c r="J14" s="22">
        <v>6.6490963250355559</v>
      </c>
      <c r="K14" s="22">
        <v>7.0847999305118856</v>
      </c>
      <c r="L14" s="22">
        <v>8.0095044813323302</v>
      </c>
      <c r="M14" s="22">
        <v>7.7890833869665981</v>
      </c>
      <c r="N14" s="22">
        <v>7.6323020349114712</v>
      </c>
      <c r="O14" s="22">
        <v>7.9918649130289081</v>
      </c>
      <c r="P14" s="22">
        <v>8.4209039757199466</v>
      </c>
      <c r="Q14" s="22">
        <v>9.0575252840666689</v>
      </c>
      <c r="R14" s="22">
        <v>9.3407920096866111</v>
      </c>
      <c r="S14" s="22">
        <v>8.8572099326843734</v>
      </c>
      <c r="T14" s="22">
        <v>8.6986926110984246</v>
      </c>
      <c r="U14" s="22">
        <v>8.4750070889853486</v>
      </c>
      <c r="V14" s="22">
        <v>8.5548087038798393</v>
      </c>
      <c r="W14" s="22">
        <v>8.8252280759554314</v>
      </c>
      <c r="X14" s="22">
        <v>8.7420454878703264</v>
      </c>
      <c r="Y14" s="22">
        <v>9.02932810090517</v>
      </c>
      <c r="Z14" s="22">
        <v>9.2572853710427179</v>
      </c>
      <c r="AA14" s="22">
        <v>10.038881692165702</v>
      </c>
      <c r="AB14" s="22">
        <v>10.736431987693969</v>
      </c>
      <c r="AC14" s="22">
        <v>11.533424890507519</v>
      </c>
      <c r="AD14" s="22">
        <v>11.927984038565215</v>
      </c>
      <c r="AE14" s="22">
        <v>12.659851218227548</v>
      </c>
      <c r="AF14" s="22">
        <v>13.088911667716056</v>
      </c>
      <c r="AG14" s="22">
        <v>13.976569999241253</v>
      </c>
      <c r="AH14" s="22">
        <v>14.961470016853127</v>
      </c>
      <c r="AI14" s="22">
        <v>15.523448742129027</v>
      </c>
      <c r="AJ14" s="22">
        <v>16.184969290733662</v>
      </c>
      <c r="AK14" s="22">
        <v>15.604375632656069</v>
      </c>
      <c r="AL14" s="22">
        <v>16.272409838954328</v>
      </c>
      <c r="AM14" s="22">
        <v>16.496664695556408</v>
      </c>
      <c r="AN14" s="22">
        <v>16.623015794352618</v>
      </c>
      <c r="AO14" s="22">
        <v>16.910832794335786</v>
      </c>
      <c r="AP14" s="22">
        <v>17.220688313021302</v>
      </c>
      <c r="AQ14" s="22">
        <v>17.585458503354833</v>
      </c>
      <c r="AR14" s="22">
        <v>17.585354396837772</v>
      </c>
      <c r="AS14" s="22">
        <v>17.639904908678467</v>
      </c>
      <c r="AT14" s="22">
        <v>18.121381547528006</v>
      </c>
      <c r="AU14" s="22">
        <v>17.852640197398241</v>
      </c>
      <c r="AV14" s="22">
        <v>17.84427771303567</v>
      </c>
      <c r="AW14" s="22">
        <v>18.438531266666544</v>
      </c>
      <c r="AX14" s="22">
        <v>18.918740862525699</v>
      </c>
      <c r="AY14" s="22">
        <v>19.644519988734782</v>
      </c>
      <c r="AZ14" s="22">
        <v>19.753233016498715</v>
      </c>
      <c r="BA14" s="23">
        <v>19.790089952177873</v>
      </c>
      <c r="BB14" s="23">
        <v>20.26597011076322</v>
      </c>
      <c r="BC14" s="22">
        <v>21.023510792662737</v>
      </c>
      <c r="BD14" s="36">
        <v>21.553354956459355</v>
      </c>
      <c r="BE14" s="36">
        <v>21.753926207509917</v>
      </c>
      <c r="BF14" s="23">
        <v>21.692783151058666</v>
      </c>
      <c r="BG14" s="24">
        <v>19.390668880020204</v>
      </c>
      <c r="BI14" s="31">
        <v>0.21915967450327378</v>
      </c>
    </row>
    <row r="15" spans="3:61" s="4" customFormat="1">
      <c r="C15" s="12" t="s">
        <v>10</v>
      </c>
      <c r="D15" s="25">
        <v>30.818568204255534</v>
      </c>
      <c r="E15" s="26">
        <v>33.148253860672419</v>
      </c>
      <c r="F15" s="26">
        <v>35.524047797305649</v>
      </c>
      <c r="G15" s="26">
        <v>38.435859065015791</v>
      </c>
      <c r="H15" s="26">
        <v>41.737989443830884</v>
      </c>
      <c r="I15" s="26">
        <v>45.327603979598202</v>
      </c>
      <c r="J15" s="26">
        <v>47.903690963537457</v>
      </c>
      <c r="K15" s="26">
        <v>51.440192920511123</v>
      </c>
      <c r="L15" s="26">
        <v>55.664730392437789</v>
      </c>
      <c r="M15" s="26">
        <v>54.911986166122972</v>
      </c>
      <c r="N15" s="26">
        <v>54.448935168330024</v>
      </c>
      <c r="O15" s="26">
        <v>57.755294019355858</v>
      </c>
      <c r="P15" s="26">
        <v>59.956370484404587</v>
      </c>
      <c r="Q15" s="26">
        <v>63.063474753141456</v>
      </c>
      <c r="R15" s="26">
        <v>64.179283494819401</v>
      </c>
      <c r="S15" s="26">
        <v>61.453533745005821</v>
      </c>
      <c r="T15" s="26">
        <v>59.642554586024318</v>
      </c>
      <c r="U15" s="26">
        <v>58.025246285055609</v>
      </c>
      <c r="V15" s="26">
        <v>57.801795710183072</v>
      </c>
      <c r="W15" s="26">
        <v>59.025030981815412</v>
      </c>
      <c r="X15" s="26">
        <v>59.391486125478579</v>
      </c>
      <c r="Y15" s="26">
        <v>61.168437779495044</v>
      </c>
      <c r="Z15" s="26">
        <v>62.495625855634813</v>
      </c>
      <c r="AA15" s="26">
        <v>64.445914279548376</v>
      </c>
      <c r="AB15" s="26">
        <v>65.676344079591871</v>
      </c>
      <c r="AC15" s="26">
        <v>66.343402843489329</v>
      </c>
      <c r="AD15" s="26">
        <v>66.477726206368871</v>
      </c>
      <c r="AE15" s="26">
        <v>67.432276797737416</v>
      </c>
      <c r="AF15" s="26">
        <v>67.370321254961155</v>
      </c>
      <c r="AG15" s="26">
        <v>68.997224617696673</v>
      </c>
      <c r="AH15" s="26">
        <v>70.297958759008438</v>
      </c>
      <c r="AI15" s="26">
        <v>71.727473509678475</v>
      </c>
      <c r="AJ15" s="26">
        <v>73.908502497156022</v>
      </c>
      <c r="AK15" s="26">
        <v>74.189704460892401</v>
      </c>
      <c r="AL15" s="26">
        <v>75.769968624935146</v>
      </c>
      <c r="AM15" s="26">
        <v>76.494583597159121</v>
      </c>
      <c r="AN15" s="26">
        <v>77.36549929772103</v>
      </c>
      <c r="AO15" s="26">
        <v>78.23715314563097</v>
      </c>
      <c r="AP15" s="26">
        <v>79.909712354616275</v>
      </c>
      <c r="AQ15" s="26">
        <v>82.736118847232007</v>
      </c>
      <c r="AR15" s="26">
        <v>83.691092685295942</v>
      </c>
      <c r="AS15" s="26">
        <v>84.656849952446748</v>
      </c>
      <c r="AT15" s="26">
        <v>85.895802604970513</v>
      </c>
      <c r="AU15" s="26">
        <v>84.814463733278217</v>
      </c>
      <c r="AV15" s="26">
        <v>83.687811044832742</v>
      </c>
      <c r="AW15" s="26">
        <v>86.568355012099488</v>
      </c>
      <c r="AX15" s="26">
        <v>87.52974345989287</v>
      </c>
      <c r="AY15" s="26">
        <v>88.607221355741885</v>
      </c>
      <c r="AZ15" s="26">
        <v>89.98822655818023</v>
      </c>
      <c r="BA15" s="26">
        <v>90.677057730589524</v>
      </c>
      <c r="BB15" s="26">
        <v>92.786570671597076</v>
      </c>
      <c r="BC15" s="26">
        <v>94.380691922684221</v>
      </c>
      <c r="BD15" s="38">
        <v>96.099428753999618</v>
      </c>
      <c r="BE15" s="38">
        <v>97.264795875510316</v>
      </c>
      <c r="BF15" s="26">
        <v>97.598318398023551</v>
      </c>
      <c r="BG15" s="27">
        <v>88.47735754293862</v>
      </c>
      <c r="BI15" s="31">
        <v>1</v>
      </c>
    </row>
    <row r="16" spans="3:61" s="4" customFormat="1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BG16" s="40">
        <v>-9.3454077947204062E-2</v>
      </c>
    </row>
    <row r="17" spans="3:52">
      <c r="C17" s="1" t="s">
        <v>12</v>
      </c>
    </row>
    <row r="18" spans="3:52">
      <c r="C18" s="39" t="s">
        <v>15</v>
      </c>
    </row>
    <row r="20" spans="3:5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3:52">
      <c r="D21" s="8"/>
    </row>
    <row r="22" spans="3:52">
      <c r="D22" s="8"/>
    </row>
  </sheetData>
  <phoneticPr fontId="2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928001530</cp:lastModifiedBy>
  <cp:lastPrinted>2022-05-17T23:39:04Z</cp:lastPrinted>
  <dcterms:created xsi:type="dcterms:W3CDTF">2003-12-19T00:09:27Z</dcterms:created>
  <dcterms:modified xsi:type="dcterms:W3CDTF">2022-05-17T23:39:06Z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148555934429168</vt:r8>
  </property>
</Properties>
</file>