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6C0CE581-9575-4ED4-B148-080672DCB830}" xr6:coauthVersionLast="47" xr6:coauthVersionMax="47" xr10:uidLastSave="{00000000-0000-0000-0000-000000000000}"/>
  <bookViews>
    <workbookView xWindow="3120" yWindow="1500" windowWidth="21600" windowHeight="13005" activeTab="1" xr2:uid="{00000000-000D-0000-FFFF-FFFF00000000}"/>
  </bookViews>
  <sheets>
    <sheet name="グラフ" sheetId="1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<sst xmlns="http://schemas.openxmlformats.org/spreadsheetml/2006/main" count="15" uniqueCount="14">
  <si>
    <t>（注）電力化率とは最終エネルギー消費に占める電力消費量の割合を指す。</t>
  </si>
  <si>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</si>
  <si>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</si>
  <si>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</si>
  <si>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アフリカ</t>
    <phoneticPr fontId="3"/>
  </si>
  <si>
    <t>中東</t>
    <rPh sb="0" eb="2">
      <t>チュウトウ</t>
    </rPh>
    <phoneticPr fontId="3"/>
  </si>
  <si>
    <t>オセアニア</t>
    <phoneticPr fontId="3"/>
  </si>
  <si>
    <t>アジア</t>
    <phoneticPr fontId="3"/>
  </si>
  <si>
    <t>世界平均</t>
    <rPh sb="0" eb="2">
      <t>セカイ</t>
    </rPh>
    <rPh sb="2" eb="4">
      <t>ヘイキン</t>
    </rPh>
    <phoneticPr fontId="3"/>
  </si>
  <si>
    <t>【第223-1-3】電力化率（地域別）</t>
    <phoneticPr fontId="3"/>
  </si>
  <si>
    <t>（注）電力化率とは最終エネルギー消費に占める電力消費量の割合を指す。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</si>
  <si>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</si>
  <si>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【第223-1-3】電力化率（地域別）</t>
    <rPh sb="15" eb="18">
      <t>チイキベツ</t>
    </rPh>
    <phoneticPr fontId="3"/>
  </si>
  <si>
    <t>出典：IEA「World Energy Balances」を基に作成</t>
    <rPh sb="30" eb="3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</si>
</sst>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%&quot;"/>
    <numFmt numFmtId="179" formatCode="#,##0.0;[Red]\-#,##0.0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6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/>
    <xf numFmtId="0" fontId="0" fillId="0" borderId="0" xfId="0" applyFont="1"/>
    <xf numFmtId="0" fontId="0" fillId="0" borderId="10" xfId="0" applyFont="1" applyBorder="1" applyAlignment="1">
      <alignment horizontal="center" vertical="center"/>
    </xf>
    <xf numFmtId="176" fontId="0" fillId="0" borderId="16" xfId="0" applyNumberFormat="1" applyFont="1" applyBorder="1"/>
    <xf numFmtId="176" fontId="0" fillId="0" borderId="11" xfId="0" applyNumberFormat="1" applyFont="1" applyBorder="1"/>
    <xf numFmtId="176" fontId="0" fillId="0" borderId="15" xfId="0" applyNumberFormat="1" applyFont="1" applyBorder="1"/>
    <xf numFmtId="0" fontId="2" fillId="0" borderId="10" xfId="0" applyFont="1" applyFill="1" applyBorder="1" applyAlignment="1">
      <alignment horizontal="center" vertical="center"/>
    </xf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5" xfId="0" applyNumberFormat="1" applyFont="1" applyFill="1" applyBorder="1"/>
    <xf numFmtId="176" fontId="2" fillId="0" borderId="0" xfId="0" applyNumberFormat="1" applyFont="1"/>
    <xf numFmtId="0" fontId="0" fillId="0" borderId="16" xfId="0" applyBorder="1" applyAlignment="1">
      <alignment wrapText="1"/>
    </xf>
    <xf numFmtId="0" fontId="39" fillId="0" borderId="0" xfId="0" applyFont="1"/>
    <xf numFmtId="176" fontId="0" fillId="0" borderId="0" xfId="0" applyNumberFormat="1" applyFont="1" applyFill="1"/>
    <xf numFmtId="0" fontId="2" fillId="0" borderId="20" xfId="0" applyFont="1" applyFill="1" applyBorder="1" applyAlignment="1">
      <alignment horizontal="center" vertical="center"/>
    </xf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0" fontId="0" fillId="26" borderId="10" xfId="0" applyFont="1" applyFill="1" applyBorder="1" applyAlignment="1">
      <alignment horizontal="center" vertical="center"/>
    </xf>
    <xf numFmtId="176" fontId="0" fillId="26" borderId="16" xfId="0" applyNumberFormat="1" applyFont="1" applyFill="1" applyBorder="1"/>
    <xf numFmtId="176" fontId="0" fillId="26" borderId="11" xfId="0" applyNumberFormat="1" applyFont="1" applyFill="1" applyBorder="1"/>
    <xf numFmtId="176" fontId="0" fillId="26" borderId="15" xfId="0" applyNumberFormat="1" applyFont="1" applyFill="1" applyBorder="1"/>
    <xf numFmtId="0" fontId="2" fillId="26" borderId="20" xfId="0" applyFont="1" applyFill="1" applyBorder="1" applyAlignment="1">
      <alignment horizontal="center" vertical="center"/>
    </xf>
    <xf numFmtId="176" fontId="0" fillId="26" borderId="21" xfId="0" applyNumberFormat="1" applyFont="1" applyFill="1" applyBorder="1"/>
    <xf numFmtId="176" fontId="0" fillId="26" borderId="22" xfId="0" applyNumberFormat="1" applyFont="1" applyFill="1" applyBorder="1"/>
    <xf numFmtId="179" fontId="2" fillId="0" borderId="0" xfId="84" applyNumberFormat="1" applyFont="1" applyAlignment="1"/>
  </cellXfs>
  <cellStyles count="85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8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80211682841970333"/>
          <c:h val="0.61141450539021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155721935977928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19260584376863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43112701252235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66964818127609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9.5408467501491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1.9081693500298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9.540846750149016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4311270125223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データ!$D$4:$D$12</c:f>
              <c:numCache>
                <c:formatCode>0.0"%"</c:formatCode>
                <c:ptCount val="9"/>
                <c:pt idx="0">
                  <c:v>10.883408837600237</c:v>
                </c:pt>
                <c:pt idx="1">
                  <c:v>13.595946893196473</c:v>
                </c:pt>
                <c:pt idx="2">
                  <c:v>13.654479440839854</c:v>
                </c:pt>
                <c:pt idx="3">
                  <c:v>9.5095549131511117</c:v>
                </c:pt>
                <c:pt idx="4">
                  <c:v>6.4553975974748257</c:v>
                </c:pt>
                <c:pt idx="5">
                  <c:v>7.6739403357134766</c:v>
                </c:pt>
                <c:pt idx="6">
                  <c:v>15.812012050375889</c:v>
                </c:pt>
                <c:pt idx="7">
                  <c:v>7.9427470669243911</c:v>
                </c:pt>
                <c:pt idx="8">
                  <c:v>10.968240961022353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データ!$K$3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-1.6696481812760924E-2"/>
                  <c:y val="7.8895463510848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A-4A76-A5B3-226BDDFA4F13}"/>
                </c:ext>
              </c:extLst>
            </c:dLbl>
            <c:numFmt formatCode="0.0&quot;%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データ!$B$4:$B$12</c:f>
              <c:strCache>
                <c:ptCount val="9"/>
                <c:pt idx="0">
                  <c:v>ロシア・その他旧ソ連邦諸国・東欧</c:v>
                </c:pt>
                <c:pt idx="1">
                  <c:v>西欧</c:v>
                </c:pt>
                <c:pt idx="2">
                  <c:v>北米</c:v>
                </c:pt>
                <c:pt idx="3">
                  <c:v>中南米</c:v>
                </c:pt>
                <c:pt idx="4">
                  <c:v>アフリカ</c:v>
                </c:pt>
                <c:pt idx="5">
                  <c:v>中東</c:v>
                </c:pt>
                <c:pt idx="6">
                  <c:v>オセアニア</c:v>
                </c:pt>
                <c:pt idx="7">
                  <c:v>アジア</c:v>
                </c:pt>
                <c:pt idx="8">
                  <c:v>世界平均</c:v>
                </c:pt>
              </c:strCache>
            </c:strRef>
          </c:cat>
          <c:val>
            <c:numRef>
              <c:f>データ!$K$4:$K$12</c:f>
              <c:numCache>
                <c:formatCode>0.0"%"</c:formatCode>
                <c:ptCount val="9"/>
                <c:pt idx="0">
                  <c:v>14.132847395959095</c:v>
                </c:pt>
                <c:pt idx="1">
                  <c:v>21.592290644393024</c:v>
                </c:pt>
                <c:pt idx="2">
                  <c:v>20.895054196820652</c:v>
                </c:pt>
                <c:pt idx="3">
                  <c:v>19.17027413655499</c:v>
                </c:pt>
                <c:pt idx="4">
                  <c:v>9.391664665845969</c:v>
                </c:pt>
                <c:pt idx="5">
                  <c:v>16.493033512583086</c:v>
                </c:pt>
                <c:pt idx="6">
                  <c:v>22.40764617052205</c:v>
                </c:pt>
                <c:pt idx="7">
                  <c:v>23.764895480682235</c:v>
                </c:pt>
                <c:pt idx="8">
                  <c:v>19.678691935171109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147286821705396"/>
          <c:y val="5.0295857988165681E-2"/>
          <c:w val="0.10554561717352416"/>
          <c:h val="0.23471400394477321"/>
        </c:manualLayout>
      </c:layout>
      <c:overlay val="0"/>
      <c:txPr>
        <a:bodyPr/>
        <a:lstStyle/>
        <a:p>
          <a:pPr>
            <a:defRPr sz="105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66675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zoomScaleNormal="100" workbookViewId="0">
      <selection activeCell="K15" sqref="K15"/>
    </sheetView>
  </sheetViews>
  <sheetFormatPr defaultColWidth="9" defaultRowHeight="13.5"/>
  <cols>
    <col min="1" max="1" width="13" style="8" customWidth="1"/>
    <col min="2" max="7" width="11.375" style="8" customWidth="1"/>
    <col min="8" max="16384" width="9" style="8"/>
  </cols>
  <sheetData>
    <row r="1" spans="1:1" s="9" customFormat="1">
      <c r="A1" s="20" t="s">
        <v>12</v>
      </c>
    </row>
    <row r="23" spans="1:1" s="9" customFormat="1">
      <c r="A23" t="s">
        <v>10</v>
      </c>
    </row>
    <row r="24" spans="1:1" s="9" customFormat="1">
      <c r="A24" t="s">
        <v>13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9" defaultRowHeight="13.5"/>
  <cols>
    <col min="1" max="1" width="2.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1" width="11.25" style="1" customWidth="1"/>
    <col min="12" max="12" width="34.25" style="1" customWidth="1"/>
    <col min="13" max="16384" width="9" style="1"/>
  </cols>
  <sheetData>
    <row r="1" spans="2:13">
      <c r="B1" s="9" t="s">
        <v>9</v>
      </c>
      <c r="M1" s="9"/>
    </row>
    <row r="3" spans="2:13">
      <c r="B3" s="2"/>
      <c r="C3" s="10">
        <v>1975</v>
      </c>
      <c r="D3" s="25">
        <v>1980</v>
      </c>
      <c r="E3" s="10">
        <v>1990</v>
      </c>
      <c r="F3" s="10">
        <v>2000</v>
      </c>
      <c r="G3" s="10">
        <v>2010</v>
      </c>
      <c r="H3" s="14">
        <v>2015</v>
      </c>
      <c r="I3" s="22">
        <v>2017</v>
      </c>
      <c r="J3" s="22">
        <v>2018</v>
      </c>
      <c r="K3" s="29">
        <v>2019</v>
      </c>
    </row>
    <row r="4" spans="2:13" ht="40.5">
      <c r="B4" s="19" t="s">
        <v>11</v>
      </c>
      <c r="C4" s="11">
        <v>10.634914201682747</v>
      </c>
      <c r="D4" s="26">
        <v>10.883408837600237</v>
      </c>
      <c r="E4" s="11">
        <v>11.789477173798064</v>
      </c>
      <c r="F4" s="11">
        <v>13.301058402036803</v>
      </c>
      <c r="G4" s="11">
        <v>14.660767103884289</v>
      </c>
      <c r="H4" s="15">
        <v>14.991349106894001</v>
      </c>
      <c r="I4" s="23">
        <v>14.782125156209602</v>
      </c>
      <c r="J4" s="23">
        <v>14.381940130077499</v>
      </c>
      <c r="K4" s="30">
        <v>14.132847395959095</v>
      </c>
      <c r="M4" s="32"/>
    </row>
    <row r="5" spans="2:13">
      <c r="B5" s="3" t="s">
        <v>1</v>
      </c>
      <c r="C5" s="12">
        <v>12.202416972176687</v>
      </c>
      <c r="D5" s="27">
        <v>13.595946893196473</v>
      </c>
      <c r="E5" s="12">
        <v>17.097155530155749</v>
      </c>
      <c r="F5" s="12">
        <v>19.01940364123001</v>
      </c>
      <c r="G5" s="12">
        <v>20.899726530547376</v>
      </c>
      <c r="H5" s="16">
        <v>21.746177299846199</v>
      </c>
      <c r="I5" s="23">
        <v>21.438376201388728</v>
      </c>
      <c r="J5" s="23">
        <v>21.684349752622282</v>
      </c>
      <c r="K5" s="30">
        <v>21.592290644393024</v>
      </c>
      <c r="L5"/>
      <c r="M5" s="32"/>
    </row>
    <row r="6" spans="2:13">
      <c r="B6" s="4" t="s">
        <v>2</v>
      </c>
      <c r="C6" s="12">
        <v>12.206293387297123</v>
      </c>
      <c r="D6" s="27">
        <v>13.654479440839854</v>
      </c>
      <c r="E6" s="12">
        <v>18.06874354989484</v>
      </c>
      <c r="F6" s="12">
        <v>19.726685210920419</v>
      </c>
      <c r="G6" s="12">
        <v>21.685742312580466</v>
      </c>
      <c r="H6" s="16">
        <v>21.499938502490199</v>
      </c>
      <c r="I6" s="23">
        <v>21.139664493478509</v>
      </c>
      <c r="J6" s="23">
        <v>21.136776567000943</v>
      </c>
      <c r="K6" s="30">
        <v>20.895054196820652</v>
      </c>
      <c r="M6" s="32"/>
    </row>
    <row r="7" spans="2:13">
      <c r="B7" s="5" t="s">
        <v>3</v>
      </c>
      <c r="C7" s="12">
        <v>7.564898708465523</v>
      </c>
      <c r="D7" s="27">
        <v>9.5095549131511117</v>
      </c>
      <c r="E7" s="12">
        <v>12.923108951411107</v>
      </c>
      <c r="F7" s="12">
        <v>15.499695870966907</v>
      </c>
      <c r="G7" s="12">
        <v>16.772333730265366</v>
      </c>
      <c r="H7" s="16">
        <v>18.168732502410442</v>
      </c>
      <c r="I7" s="23">
        <v>18.405074223483894</v>
      </c>
      <c r="J7" s="23">
        <v>18.824760876787067</v>
      </c>
      <c r="K7" s="30">
        <v>19.17027413655499</v>
      </c>
      <c r="M7" s="32"/>
    </row>
    <row r="8" spans="2:13">
      <c r="B8" s="4" t="s">
        <v>4</v>
      </c>
      <c r="C8" s="12">
        <v>5.3044757651099381</v>
      </c>
      <c r="D8" s="27">
        <v>6.4553975974748257</v>
      </c>
      <c r="E8" s="12">
        <v>7.5697846545754235</v>
      </c>
      <c r="F8" s="12">
        <v>8.3798585957240928</v>
      </c>
      <c r="G8" s="12">
        <v>9.2576755564721953</v>
      </c>
      <c r="H8" s="16">
        <v>9.3001625024664225</v>
      </c>
      <c r="I8" s="23">
        <v>9.4387707467905937</v>
      </c>
      <c r="J8" s="23">
        <v>9.5527884827230363</v>
      </c>
      <c r="K8" s="30">
        <v>9.391664665845969</v>
      </c>
      <c r="M8" s="32"/>
    </row>
    <row r="9" spans="2:13">
      <c r="B9" s="4" t="s">
        <v>5</v>
      </c>
      <c r="C9" s="12">
        <v>7.1679336883881648</v>
      </c>
      <c r="D9" s="27">
        <v>7.6739403357134766</v>
      </c>
      <c r="E9" s="12">
        <v>10.896339031985022</v>
      </c>
      <c r="F9" s="12">
        <v>12.769655024081642</v>
      </c>
      <c r="G9" s="12">
        <v>14.503203155211111</v>
      </c>
      <c r="H9" s="16">
        <v>15.644082990413406</v>
      </c>
      <c r="I9" s="23">
        <v>15.880091093908261</v>
      </c>
      <c r="J9" s="23">
        <v>16.079615307300205</v>
      </c>
      <c r="K9" s="30">
        <v>16.493033512583086</v>
      </c>
      <c r="M9" s="32"/>
    </row>
    <row r="10" spans="2:13">
      <c r="B10" s="4" t="s">
        <v>6</v>
      </c>
      <c r="C10" s="12">
        <v>14.29426852211099</v>
      </c>
      <c r="D10" s="27">
        <v>15.812012050375889</v>
      </c>
      <c r="E10" s="12">
        <v>20.39946638464793</v>
      </c>
      <c r="F10" s="12">
        <v>21.575197201004805</v>
      </c>
      <c r="G10" s="12">
        <v>23.905214925211897</v>
      </c>
      <c r="H10" s="16">
        <v>22.582708265904053</v>
      </c>
      <c r="I10" s="23">
        <v>22.241174968473889</v>
      </c>
      <c r="J10" s="23">
        <v>22.190278228614023</v>
      </c>
      <c r="K10" s="30">
        <v>22.40764617052205</v>
      </c>
      <c r="M10" s="32"/>
    </row>
    <row r="11" spans="2:13" ht="14.25" thickBot="1">
      <c r="B11" s="6" t="s">
        <v>7</v>
      </c>
      <c r="C11" s="12">
        <v>6.7203821158126491</v>
      </c>
      <c r="D11" s="27">
        <v>7.9427470669243911</v>
      </c>
      <c r="E11" s="12">
        <v>9.9112860293375871</v>
      </c>
      <c r="F11" s="12">
        <v>13.620151732066388</v>
      </c>
      <c r="G11" s="12">
        <v>18.562433007440841</v>
      </c>
      <c r="H11" s="16">
        <v>20.459537433062977</v>
      </c>
      <c r="I11" s="23">
        <v>21.735989736467758</v>
      </c>
      <c r="J11" s="23">
        <v>22.781614230958098</v>
      </c>
      <c r="K11" s="30">
        <v>23.764895480682235</v>
      </c>
      <c r="M11" s="32"/>
    </row>
    <row r="12" spans="2:13" ht="14.25" thickTop="1">
      <c r="B12" s="7" t="s">
        <v>8</v>
      </c>
      <c r="C12" s="13">
        <v>9.8844544030775143</v>
      </c>
      <c r="D12" s="28">
        <v>10.968240961022353</v>
      </c>
      <c r="E12" s="13">
        <v>13.274341954170533</v>
      </c>
      <c r="F12" s="13">
        <v>15.401670685825955</v>
      </c>
      <c r="G12" s="13">
        <v>17.617127260629697</v>
      </c>
      <c r="H12" s="17">
        <v>18.513479353287799</v>
      </c>
      <c r="I12" s="24">
        <v>18.911029145719922</v>
      </c>
      <c r="J12" s="24">
        <v>19.308070744229699</v>
      </c>
      <c r="K12" s="31">
        <v>19.678691935171109</v>
      </c>
      <c r="M12" s="32"/>
    </row>
    <row r="13" spans="2:13">
      <c r="H13" s="21">
        <v>7.5452383922654462</v>
      </c>
      <c r="I13" s="21">
        <v>7.9427881846975694</v>
      </c>
      <c r="J13" s="21">
        <v>8.339829783207346</v>
      </c>
      <c r="K13" s="21">
        <v>8.7104509741487561</v>
      </c>
    </row>
    <row r="14" spans="2:13">
      <c r="B14" s="1" t="s">
        <v>0</v>
      </c>
    </row>
    <row r="15" spans="2:13">
      <c r="B15" t="s">
        <v>13</v>
      </c>
    </row>
    <row r="17" spans="3:11">
      <c r="C17" s="18"/>
      <c r="D17" s="18"/>
      <c r="E17" s="18"/>
      <c r="F17" s="18"/>
      <c r="G17" s="18"/>
      <c r="H17" s="18"/>
      <c r="I17" s="18"/>
      <c r="J17" s="18"/>
      <c r="K17" s="18"/>
    </row>
    <row r="18" spans="3:11">
      <c r="C18" s="18"/>
      <c r="D18" s="18"/>
      <c r="E18" s="18"/>
      <c r="F18" s="18"/>
      <c r="G18" s="18"/>
      <c r="H18" s="18"/>
      <c r="I18" s="18"/>
      <c r="J18" s="18"/>
      <c r="K18" s="18"/>
    </row>
    <row r="19" spans="3:11">
      <c r="C19" s="18"/>
      <c r="D19" s="18"/>
      <c r="E19" s="18"/>
      <c r="F19" s="18"/>
      <c r="G19" s="18"/>
      <c r="H19" s="18"/>
      <c r="I19" s="18"/>
      <c r="J19" s="18"/>
      <c r="K19" s="18"/>
    </row>
    <row r="20" spans="3:11">
      <c r="C20" s="18"/>
      <c r="D20" s="18"/>
      <c r="E20" s="18"/>
      <c r="F20" s="18"/>
      <c r="G20" s="18"/>
      <c r="H20" s="18"/>
      <c r="I20" s="18"/>
      <c r="J20" s="18"/>
      <c r="K20" s="18"/>
    </row>
    <row r="21" spans="3:11">
      <c r="C21" s="18"/>
      <c r="D21" s="18"/>
      <c r="E21" s="18"/>
      <c r="F21" s="18"/>
      <c r="G21" s="18"/>
      <c r="H21" s="18"/>
      <c r="I21" s="18"/>
      <c r="J21" s="18"/>
      <c r="K21" s="18"/>
    </row>
    <row r="22" spans="3:11">
      <c r="C22" s="18"/>
      <c r="D22" s="18"/>
      <c r="E22" s="18"/>
      <c r="F22" s="18"/>
      <c r="G22" s="18"/>
      <c r="H22" s="18"/>
      <c r="I22" s="18"/>
      <c r="J22" s="18"/>
      <c r="K22" s="18"/>
    </row>
    <row r="23" spans="3:11">
      <c r="C23" s="18"/>
      <c r="D23" s="18"/>
      <c r="E23" s="18"/>
      <c r="F23" s="18"/>
      <c r="G23" s="18"/>
      <c r="H23" s="18"/>
      <c r="I23" s="18"/>
      <c r="J23" s="18"/>
      <c r="K23" s="18"/>
    </row>
    <row r="24" spans="3:11">
      <c r="C24" s="18"/>
      <c r="D24" s="18"/>
      <c r="E24" s="18"/>
      <c r="F24" s="18"/>
      <c r="G24" s="18"/>
      <c r="H24" s="18"/>
      <c r="I24" s="18"/>
      <c r="J24" s="18"/>
      <c r="K24" s="18"/>
    </row>
    <row r="25" spans="3:11">
      <c r="C25" s="18"/>
      <c r="D25" s="18"/>
      <c r="E25" s="18"/>
      <c r="F25" s="18"/>
      <c r="G25" s="18"/>
      <c r="H25" s="18"/>
      <c r="I25" s="18"/>
      <c r="J25" s="18"/>
      <c r="K25" s="18"/>
    </row>
    <row r="26" spans="3:11">
      <c r="C26" s="18"/>
      <c r="D26" s="18"/>
      <c r="E26" s="18"/>
      <c r="F26" s="18"/>
      <c r="G26" s="18"/>
      <c r="H26" s="18"/>
      <c r="I26" s="18"/>
      <c r="J26" s="18"/>
      <c r="K26" s="18"/>
    </row>
  </sheetData>
  <phoneticPr fontId="3"/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2015-01-15T23:36:00Z</cp:lastPrinted>
  <dcterms:created xsi:type="dcterms:W3CDTF">2006-01-31T06:40:59Z</dcterms:created>
  <dcterms:modified xsi:type="dcterms:W3CDTF">2022-04-14T06:27:25Z</dcterms:modified>
</cp:coreProperties>
</file>