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1DD3607-DFF1-4A55-AEE5-8C7797D36B1D}" xr6:coauthVersionLast="45" xr6:coauthVersionMax="47" xr10:uidLastSave="{00000000-0000-0000-0000-000000000000}"/>
  <bookViews>
    <workbookView xWindow="-120" yWindow="-120" windowWidth="29040" windowHeight="15840" xr2:uid="{F17435B4-3F5D-4B41-933A-7C16BE0EBC11}"/>
  </bookViews>
  <sheets>
    <sheet name="グラフ" sheetId="2554" r:id="rId1"/>
    <sheet name="データ" sheetId="2553" r:id="rId2"/>
  </sheets>
  <definedNames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<sst xmlns="http://schemas.openxmlformats.org/spreadsheetml/2006/main" count="52" uniqueCount="51">
  <si>
    <t>アフリカ</t>
  </si>
  <si>
    <t>オセアニア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</si>
  <si>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</si>
  <si>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</si>
  <si>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</si>
  <si>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</si>
  <si>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4"/>
  </si>
  <si>
    <t>00</t>
    <phoneticPr fontId="4"/>
  </si>
  <si>
    <t>01</t>
    <phoneticPr fontId="4"/>
  </si>
  <si>
    <t>02</t>
    <phoneticPr fontId="4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</si>
  <si>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4"/>
  </si>
  <si>
    <t>03</t>
  </si>
  <si>
    <t>04</t>
    <phoneticPr fontId="4"/>
  </si>
  <si>
    <t>05</t>
  </si>
  <si>
    <t>06</t>
  </si>
  <si>
    <t>07</t>
  </si>
  <si>
    <t>08</t>
  </si>
  <si>
    <t>ロシア・その他旧ソ連諸国・東欧</t>
    <rPh sb="6" eb="7">
      <t>ホカ</t>
    </rPh>
    <rPh sb="7" eb="8">
      <t>キュウ</t>
    </rPh>
    <rPh sb="9" eb="10">
      <t>レン</t>
    </rPh>
    <rPh sb="10" eb="12">
      <t>ショコク</t>
    </rPh>
    <phoneticPr fontId="4"/>
  </si>
  <si>
    <t>2000</t>
    <phoneticPr fontId="4"/>
  </si>
  <si>
    <t>2005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</si>
  <si>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</si>
  <si>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</si>
  <si>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</si>
  <si>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</si>
  <si>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</si>
  <si>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1970年代の伸び率</t>
    <rPh sb="4" eb="6">
      <t>ネンダイ</t>
    </rPh>
    <rPh sb="7" eb="8">
      <t>ノ</t>
    </rPh>
    <rPh sb="9" eb="10">
      <t>リツ</t>
    </rPh>
    <phoneticPr fontId="4"/>
  </si>
  <si>
    <t>1980年代の伸び率</t>
    <rPh sb="4" eb="6">
      <t>ネンダイ</t>
    </rPh>
    <rPh sb="7" eb="8">
      <t>ノ</t>
    </rPh>
    <rPh sb="9" eb="10">
      <t>リツ</t>
    </rPh>
    <phoneticPr fontId="4"/>
  </si>
  <si>
    <t>1990年代の伸び率</t>
    <rPh sb="4" eb="6">
      <t>ネンダイ</t>
    </rPh>
    <rPh sb="7" eb="8">
      <t>ノ</t>
    </rPh>
    <rPh sb="9" eb="10">
      <t>リツ</t>
    </rPh>
    <phoneticPr fontId="4"/>
  </si>
  <si>
    <t>2000年代の伸び率</t>
    <rPh sb="4" eb="6">
      <t>ネンダイ</t>
    </rPh>
    <rPh sb="7" eb="8">
      <t>ノ</t>
    </rPh>
    <rPh sb="9" eb="10">
      <t>リツ</t>
    </rPh>
    <phoneticPr fontId="4"/>
  </si>
  <si>
    <t>北米・西欧地域の伸び</t>
    <rPh sb="0" eb="2">
      <t>ホクベイ</t>
    </rPh>
    <rPh sb="3" eb="5">
      <t>セイオウ</t>
    </rPh>
    <rPh sb="5" eb="7">
      <t>チイキ</t>
    </rPh>
    <rPh sb="8" eb="9">
      <t>ノ</t>
    </rPh>
    <phoneticPr fontId="4"/>
  </si>
  <si>
    <t>世界の伸び</t>
    <rPh sb="0" eb="2">
      <t>セカイ</t>
    </rPh>
    <rPh sb="3" eb="4">
      <t>ノ</t>
    </rPh>
    <phoneticPr fontId="4"/>
  </si>
  <si>
    <t>1990年代</t>
    <rPh sb="4" eb="6">
      <t>ネンダイ</t>
    </rPh>
    <phoneticPr fontId="4"/>
  </si>
  <si>
    <t>2000年代</t>
    <rPh sb="4" eb="6">
      <t>ネンダイ</t>
    </rPh>
    <phoneticPr fontId="4"/>
  </si>
  <si>
    <t>中南米</t>
    <rPh sb="0" eb="3">
      <t>チュウナンベイ</t>
    </rPh>
    <phoneticPr fontId="4"/>
  </si>
  <si>
    <t>【第223-1-1】世界の電力消費量の推移（地域別）</t>
    <phoneticPr fontId="4"/>
  </si>
  <si>
    <t>14</t>
    <phoneticPr fontId="4"/>
  </si>
  <si>
    <t>2010</t>
    <phoneticPr fontId="4"/>
  </si>
  <si>
    <t>15</t>
  </si>
  <si>
    <t>16</t>
    <phoneticPr fontId="4"/>
  </si>
  <si>
    <t>2010年代の伸び率</t>
    <rPh sb="4" eb="6">
      <t>ネンダイ</t>
    </rPh>
    <rPh sb="7" eb="8">
      <t>ノ</t>
    </rPh>
    <rPh sb="9" eb="10">
      <t>リツ</t>
    </rPh>
    <phoneticPr fontId="4"/>
  </si>
  <si>
    <t>17</t>
  </si>
  <si>
    <t>その他旧ソ連邦諸国・東欧地域</t>
    <phoneticPr fontId="4"/>
  </si>
  <si>
    <t>(石油換算百万トン)</t>
    <phoneticPr fontId="4"/>
  </si>
  <si>
    <t>18</t>
    <phoneticPr fontId="2"/>
  </si>
  <si>
    <t>出典：IEA「World Energy Balances 2020 Edition」を基に作成</t>
    <rPh sb="0" eb="2">
      <t>シュッテン</t>
    </rPh>
    <rPh sb="43" eb="44">
      <t>モト</t>
    </rPh>
    <rPh sb="45" eb="47">
      <t>サクセイ</t>
    </rPh>
    <phoneticPr fontId="4"/>
  </si>
  <si>
    <t>2015</t>
    <phoneticPr fontId="2"/>
  </si>
  <si>
    <t>合計</t>
    <rPh sb="0" eb="2">
      <t>ゴウケイ</t>
    </rPh>
    <phoneticPr fontId="4"/>
  </si>
  <si>
    <t>19</t>
    <phoneticPr fontId="2"/>
  </si>
  <si>
    <t>2019</t>
    <phoneticPr fontId="4"/>
  </si>
  <si>
    <t>1971-2019</t>
    <phoneticPr fontId="4"/>
  </si>
  <si>
    <t>出典：IEA「World Energy Balances 2021 Edition」を基に作成</t>
    <rPh sb="0" eb="2">
      <t>シュッテン</t>
    </rPh>
    <rPh sb="43" eb="44">
      <t>モト</t>
    </rPh>
    <rPh sb="45" eb="47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</si>
</sst>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0_ "/>
    <numFmt numFmtId="178" formatCode="0.000%"/>
    <numFmt numFmtId="179" formatCode="#,##0.000;[Red]\-#,##0.000"/>
  </numFmts>
  <fonts count="2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5" fillId="0" borderId="0" xfId="42" applyFont="1" applyFill="1"/>
    <xf numFmtId="0" fontId="5" fillId="0" borderId="0" xfId="42" applyFont="1" applyFill="1" applyAlignment="1">
      <alignment horizontal="right"/>
    </xf>
    <xf numFmtId="0" fontId="5" fillId="0" borderId="10" xfId="42" applyFont="1" applyFill="1" applyBorder="1" applyAlignment="1">
      <alignment horizontal="right"/>
    </xf>
    <xf numFmtId="0" fontId="5" fillId="0" borderId="10" xfId="42" applyFont="1" applyFill="1" applyBorder="1" applyAlignment="1">
      <alignment horizontal="center"/>
    </xf>
    <xf numFmtId="49" fontId="5" fillId="0" borderId="10" xfId="42" applyNumberFormat="1" applyFont="1" applyFill="1" applyBorder="1" applyAlignment="1">
      <alignment horizontal="center"/>
    </xf>
    <xf numFmtId="0" fontId="5" fillId="0" borderId="10" xfId="42" applyFont="1" applyFill="1" applyBorder="1"/>
    <xf numFmtId="177" fontId="5" fillId="0" borderId="10" xfId="42" applyNumberFormat="1" applyFont="1" applyFill="1" applyBorder="1"/>
    <xf numFmtId="177" fontId="5" fillId="0" borderId="0" xfId="42" applyNumberFormat="1" applyFont="1" applyFill="1"/>
    <xf numFmtId="176" fontId="5" fillId="0" borderId="0" xfId="28" applyNumberFormat="1" applyFont="1" applyFill="1"/>
    <xf numFmtId="10" fontId="5" fillId="0" borderId="10" xfId="28" applyNumberFormat="1" applyFont="1" applyFill="1" applyBorder="1"/>
    <xf numFmtId="176" fontId="5" fillId="0" borderId="0" xfId="42" applyNumberFormat="1" applyFont="1" applyFill="1"/>
    <xf numFmtId="178" fontId="5" fillId="0" borderId="0" xfId="42" applyNumberFormat="1" applyFont="1" applyFill="1"/>
    <xf numFmtId="176" fontId="23" fillId="0" borderId="0" xfId="42" applyNumberFormat="1" applyFont="1" applyFill="1"/>
    <xf numFmtId="49" fontId="5" fillId="0" borderId="10" xfId="42" applyNumberFormat="1" applyFont="1" applyFill="1" applyBorder="1" applyAlignment="1">
      <alignment horizontal="right"/>
    </xf>
    <xf numFmtId="0" fontId="5" fillId="0" borderId="0" xfId="42" applyFont="1"/>
    <xf numFmtId="0" fontId="24" fillId="0" borderId="0" xfId="42" applyFont="1"/>
    <xf numFmtId="4" fontId="5" fillId="0" borderId="0" xfId="42" applyNumberFormat="1" applyFont="1" applyFill="1"/>
    <xf numFmtId="179" fontId="5" fillId="0" borderId="0" xfId="44" applyNumberFormat="1" applyFont="1" applyFill="1" applyAlignment="1"/>
    <xf numFmtId="10" fontId="5" fillId="0" borderId="0" xfId="28" applyNumberFormat="1" applyFont="1" applyFill="1"/>
    <xf numFmtId="10" fontId="5" fillId="0" borderId="0" xfId="42" applyNumberFormat="1" applyFont="1" applyFill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93"/>
          <c:h val="0.79558253135023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ロシア・その他旧ソ連諸国・東欧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データ!$B$5:$AX$5</c:f>
              <c:numCache>
                <c:formatCode>0.000_ </c:formatCode>
                <c:ptCount val="49"/>
                <c:pt idx="0">
                  <c:v>0.70721704360000004</c:v>
                </c:pt>
                <c:pt idx="1">
                  <c:v>0.76006399620000009</c:v>
                </c:pt>
                <c:pt idx="2">
                  <c:v>0.81109294719999991</c:v>
                </c:pt>
                <c:pt idx="3">
                  <c:v>0.86708604739999995</c:v>
                </c:pt>
                <c:pt idx="4">
                  <c:v>0.89484104239999995</c:v>
                </c:pt>
                <c:pt idx="5">
                  <c:v>0.94566704990000006</c:v>
                </c:pt>
                <c:pt idx="6">
                  <c:v>0.9836879622000001</c:v>
                </c:pt>
                <c:pt idx="7">
                  <c:v>1.0282990139999999</c:v>
                </c:pt>
                <c:pt idx="8">
                  <c:v>1.0587040208</c:v>
                </c:pt>
                <c:pt idx="9">
                  <c:v>1.1003580288000001</c:v>
                </c:pt>
                <c:pt idx="10">
                  <c:v>1.1422149803000001</c:v>
                </c:pt>
                <c:pt idx="11">
                  <c:v>1.1682080303</c:v>
                </c:pt>
                <c:pt idx="12">
                  <c:v>1.2084859767</c:v>
                </c:pt>
                <c:pt idx="13">
                  <c:v>1.2707299693</c:v>
                </c:pt>
                <c:pt idx="14">
                  <c:v>1.2934290544</c:v>
                </c:pt>
                <c:pt idx="15">
                  <c:v>1.3413560518000001</c:v>
                </c:pt>
                <c:pt idx="16">
                  <c:v>1.3811819401000001</c:v>
                </c:pt>
                <c:pt idx="17">
                  <c:v>1.4138489819</c:v>
                </c:pt>
                <c:pt idx="18">
                  <c:v>1.4180129871</c:v>
                </c:pt>
                <c:pt idx="19">
                  <c:v>1.4487093254000001</c:v>
                </c:pt>
                <c:pt idx="20">
                  <c:v>1.4038611378999999</c:v>
                </c:pt>
                <c:pt idx="21">
                  <c:v>1.3028683112999999</c:v>
                </c:pt>
                <c:pt idx="22">
                  <c:v>1.1957111194999999</c:v>
                </c:pt>
                <c:pt idx="23">
                  <c:v>1.0769010166000001</c:v>
                </c:pt>
                <c:pt idx="24">
                  <c:v>1.0487942141</c:v>
                </c:pt>
                <c:pt idx="25">
                  <c:v>1.0173658836000001</c:v>
                </c:pt>
                <c:pt idx="26">
                  <c:v>0.99151250989999995</c:v>
                </c:pt>
                <c:pt idx="27">
                  <c:v>0.97288311070000011</c:v>
                </c:pt>
                <c:pt idx="28">
                  <c:v>0.98104737070000003</c:v>
                </c:pt>
                <c:pt idx="29">
                  <c:v>1.0011235419</c:v>
                </c:pt>
                <c:pt idx="30">
                  <c:v>1.0099221021</c:v>
                </c:pt>
                <c:pt idx="31">
                  <c:v>1.0118924566999998</c:v>
                </c:pt>
                <c:pt idx="32">
                  <c:v>1.0417334084999998</c:v>
                </c:pt>
                <c:pt idx="33">
                  <c:v>1.0662463084</c:v>
                </c:pt>
                <c:pt idx="34">
                  <c:v>1.0972193244000001</c:v>
                </c:pt>
                <c:pt idx="35">
                  <c:v>1.1485503065000002</c:v>
                </c:pt>
                <c:pt idx="36">
                  <c:v>1.1775673891</c:v>
                </c:pt>
                <c:pt idx="37">
                  <c:v>1.1932403260000002</c:v>
                </c:pt>
                <c:pt idx="38">
                  <c:v>1.1222873241999998</c:v>
                </c:pt>
                <c:pt idx="39">
                  <c:v>1.1929473662999999</c:v>
                </c:pt>
                <c:pt idx="40">
                  <c:v>1.2184863811000002</c:v>
                </c:pt>
                <c:pt idx="41">
                  <c:v>1.2329283987999999</c:v>
                </c:pt>
                <c:pt idx="42">
                  <c:v>1.2348044341</c:v>
                </c:pt>
                <c:pt idx="43">
                  <c:v>1.2240542435999999</c:v>
                </c:pt>
                <c:pt idx="44">
                  <c:v>1.2163693722</c:v>
                </c:pt>
                <c:pt idx="45">
                  <c:v>1.2266423838</c:v>
                </c:pt>
                <c:pt idx="46">
                  <c:v>1.2620407310999999</c:v>
                </c:pt>
                <c:pt idx="47">
                  <c:v>1.2794943373000001</c:v>
                </c:pt>
                <c:pt idx="48">
                  <c:v>1.2682947635999999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F-4F39-A715-393213B22E20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データ!$B$6:$AX$6</c:f>
              <c:numCache>
                <c:formatCode>0.000_ </c:formatCode>
                <c:ptCount val="49"/>
                <c:pt idx="0">
                  <c:v>1.1606870256000001</c:v>
                </c:pt>
                <c:pt idx="1">
                  <c:v>1.2433790005000001</c:v>
                </c:pt>
                <c:pt idx="2">
                  <c:v>1.3421700355000001</c:v>
                </c:pt>
                <c:pt idx="3">
                  <c:v>1.3872850152</c:v>
                </c:pt>
                <c:pt idx="4">
                  <c:v>1.3931259501000002</c:v>
                </c:pt>
                <c:pt idx="5">
                  <c:v>1.4896200601</c:v>
                </c:pt>
                <c:pt idx="6">
                  <c:v>1.5395619550000001</c:v>
                </c:pt>
                <c:pt idx="7">
                  <c:v>1.6163170475000002</c:v>
                </c:pt>
                <c:pt idx="8">
                  <c:v>1.6928709410000005</c:v>
                </c:pt>
                <c:pt idx="9">
                  <c:v>1.7087370522000001</c:v>
                </c:pt>
                <c:pt idx="10">
                  <c:v>1.7143130557000001</c:v>
                </c:pt>
                <c:pt idx="11">
                  <c:v>1.7220589846000001</c:v>
                </c:pt>
                <c:pt idx="12">
                  <c:v>1.7787580258</c:v>
                </c:pt>
                <c:pt idx="13">
                  <c:v>1.8607169617999997</c:v>
                </c:pt>
                <c:pt idx="14">
                  <c:v>1.9400560077000002</c:v>
                </c:pt>
                <c:pt idx="15">
                  <c:v>1.9922070210999998</c:v>
                </c:pt>
                <c:pt idx="16">
                  <c:v>2.0724549515000001</c:v>
                </c:pt>
                <c:pt idx="17">
                  <c:v>2.1313519464000001</c:v>
                </c:pt>
                <c:pt idx="18">
                  <c:v>2.1889369610000005</c:v>
                </c:pt>
                <c:pt idx="19">
                  <c:v>2.2481400575000001</c:v>
                </c:pt>
                <c:pt idx="20">
                  <c:v>2.2840100013</c:v>
                </c:pt>
                <c:pt idx="21">
                  <c:v>2.2925409552000002</c:v>
                </c:pt>
                <c:pt idx="22">
                  <c:v>2.3033339441000003</c:v>
                </c:pt>
                <c:pt idx="23">
                  <c:v>2.3370800172999999</c:v>
                </c:pt>
                <c:pt idx="24">
                  <c:v>2.3999829657</c:v>
                </c:pt>
                <c:pt idx="25">
                  <c:v>2.4740880464000004</c:v>
                </c:pt>
                <c:pt idx="26">
                  <c:v>2.5227879735999998</c:v>
                </c:pt>
                <c:pt idx="27">
                  <c:v>2.5833450347000002</c:v>
                </c:pt>
                <c:pt idx="28">
                  <c:v>2.6393569754999997</c:v>
                </c:pt>
                <c:pt idx="29">
                  <c:v>2.7176240843000001</c:v>
                </c:pt>
                <c:pt idx="30">
                  <c:v>2.7834065043999998</c:v>
                </c:pt>
                <c:pt idx="31">
                  <c:v>2.8162297371</c:v>
                </c:pt>
                <c:pt idx="32">
                  <c:v>2.8816441839999998</c:v>
                </c:pt>
                <c:pt idx="33">
                  <c:v>2.9525246146000002</c:v>
                </c:pt>
                <c:pt idx="34">
                  <c:v>3.0024711614999999</c:v>
                </c:pt>
                <c:pt idx="35">
                  <c:v>3.0580597702999999</c:v>
                </c:pt>
                <c:pt idx="36">
                  <c:v>3.0896446405999995</c:v>
                </c:pt>
                <c:pt idx="37">
                  <c:v>3.1134728823999995</c:v>
                </c:pt>
                <c:pt idx="38">
                  <c:v>2.9614828547000003</c:v>
                </c:pt>
                <c:pt idx="39">
                  <c:v>3.1066686345999996</c:v>
                </c:pt>
                <c:pt idx="40">
                  <c:v>3.0655976385000003</c:v>
                </c:pt>
                <c:pt idx="41">
                  <c:v>3.0884396563000003</c:v>
                </c:pt>
                <c:pt idx="42">
                  <c:v>3.0712687754000005</c:v>
                </c:pt>
                <c:pt idx="43">
                  <c:v>3.0104168938000004</c:v>
                </c:pt>
                <c:pt idx="44">
                  <c:v>3.0624782398999999</c:v>
                </c:pt>
                <c:pt idx="45">
                  <c:v>3.1091572219999999</c:v>
                </c:pt>
                <c:pt idx="46">
                  <c:v>3.1446037174999999</c:v>
                </c:pt>
                <c:pt idx="47">
                  <c:v>3.1590807415</c:v>
                </c:pt>
                <c:pt idx="48">
                  <c:v>3.1254318951000006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F-4F39-A715-393213B22E20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データ!$B$7:$AX$7</c:f>
              <c:numCache>
                <c:formatCode>0.000_ </c:formatCode>
                <c:ptCount val="49"/>
                <c:pt idx="0">
                  <c:v>1.6326489402000002</c:v>
                </c:pt>
                <c:pt idx="1">
                  <c:v>1.7657339377000003</c:v>
                </c:pt>
                <c:pt idx="2">
                  <c:v>1.8874159527999999</c:v>
                </c:pt>
                <c:pt idx="3">
                  <c:v>1.9081789918000001</c:v>
                </c:pt>
                <c:pt idx="4">
                  <c:v>1.9301899297999998</c:v>
                </c:pt>
                <c:pt idx="5">
                  <c:v>2.0509889953</c:v>
                </c:pt>
                <c:pt idx="6">
                  <c:v>2.1568690967999999</c:v>
                </c:pt>
                <c:pt idx="7">
                  <c:v>2.2359149503999998</c:v>
                </c:pt>
                <c:pt idx="8">
                  <c:v>2.2881820311999999</c:v>
                </c:pt>
                <c:pt idx="9">
                  <c:v>2.3287289794999997</c:v>
                </c:pt>
                <c:pt idx="10">
                  <c:v>2.3881529296999999</c:v>
                </c:pt>
                <c:pt idx="11">
                  <c:v>2.3213759120000002</c:v>
                </c:pt>
                <c:pt idx="12">
                  <c:v>2.3987439054999999</c:v>
                </c:pt>
                <c:pt idx="13">
                  <c:v>2.5561269967999998</c:v>
                </c:pt>
                <c:pt idx="14">
                  <c:v>2.6194789794999997</c:v>
                </c:pt>
                <c:pt idx="15">
                  <c:v>2.6580899979999999</c:v>
                </c:pt>
                <c:pt idx="16">
                  <c:v>2.7671870738000002</c:v>
                </c:pt>
                <c:pt idx="17">
                  <c:v>2.9022969705999997</c:v>
                </c:pt>
                <c:pt idx="18">
                  <c:v>2.9838920039000003</c:v>
                </c:pt>
                <c:pt idx="19">
                  <c:v>3.0516160525000005</c:v>
                </c:pt>
                <c:pt idx="20">
                  <c:v>3.1949228895999999</c:v>
                </c:pt>
                <c:pt idx="21">
                  <c:v>3.1983390858000003</c:v>
                </c:pt>
                <c:pt idx="22">
                  <c:v>3.3047699840999996</c:v>
                </c:pt>
                <c:pt idx="23">
                  <c:v>3.3936759842999997</c:v>
                </c:pt>
                <c:pt idx="24">
                  <c:v>3.4886440057000003</c:v>
                </c:pt>
                <c:pt idx="25">
                  <c:v>3.5810479610000003</c:v>
                </c:pt>
                <c:pt idx="26">
                  <c:v>3.6330679042999998</c:v>
                </c:pt>
                <c:pt idx="27">
                  <c:v>3.7373059660999997</c:v>
                </c:pt>
                <c:pt idx="28">
                  <c:v>3.8357860149</c:v>
                </c:pt>
                <c:pt idx="29">
                  <c:v>3.9809670264999992</c:v>
                </c:pt>
                <c:pt idx="30">
                  <c:v>3.9365650820999996</c:v>
                </c:pt>
                <c:pt idx="31">
                  <c:v>4.0450379757999997</c:v>
                </c:pt>
                <c:pt idx="32">
                  <c:v>4.0858710221000001</c:v>
                </c:pt>
                <c:pt idx="33">
                  <c:v>4.1428178985999997</c:v>
                </c:pt>
                <c:pt idx="34">
                  <c:v>4.2198129179999997</c:v>
                </c:pt>
                <c:pt idx="35">
                  <c:v>4.227662005</c:v>
                </c:pt>
                <c:pt idx="36">
                  <c:v>4.3382629560999995</c:v>
                </c:pt>
                <c:pt idx="37">
                  <c:v>4.3145989298999998</c:v>
                </c:pt>
                <c:pt idx="38">
                  <c:v>4.1180519299</c:v>
                </c:pt>
                <c:pt idx="39">
                  <c:v>4.2649969799000003</c:v>
                </c:pt>
                <c:pt idx="40">
                  <c:v>4.2648659098000001</c:v>
                </c:pt>
                <c:pt idx="41">
                  <c:v>4.2063679401999998</c:v>
                </c:pt>
                <c:pt idx="42">
                  <c:v>4.2592380364999993</c:v>
                </c:pt>
                <c:pt idx="43">
                  <c:v>4.2898999500000006</c:v>
                </c:pt>
                <c:pt idx="44">
                  <c:v>4.2791610406</c:v>
                </c:pt>
                <c:pt idx="45">
                  <c:v>4.3080700804999994</c:v>
                </c:pt>
                <c:pt idx="46">
                  <c:v>4.2698414564</c:v>
                </c:pt>
                <c:pt idx="47">
                  <c:v>4.4252454706000002</c:v>
                </c:pt>
                <c:pt idx="48">
                  <c:v>4.3596171480000008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F-4F39-A715-393213B22E20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データ!$B$8:$AX$8</c:f>
              <c:numCache>
                <c:formatCode>0.000_ </c:formatCode>
                <c:ptCount val="49"/>
                <c:pt idx="0">
                  <c:v>0.1378350384</c:v>
                </c:pt>
                <c:pt idx="1">
                  <c:v>0.15259490399999998</c:v>
                </c:pt>
                <c:pt idx="2">
                  <c:v>0.16680501950000001</c:v>
                </c:pt>
                <c:pt idx="3">
                  <c:v>0.1812579694</c:v>
                </c:pt>
                <c:pt idx="4">
                  <c:v>0.19249592209999999</c:v>
                </c:pt>
                <c:pt idx="5">
                  <c:v>0.21117602810000002</c:v>
                </c:pt>
                <c:pt idx="6">
                  <c:v>0.23229110720000001</c:v>
                </c:pt>
                <c:pt idx="7">
                  <c:v>0.25299494950000001</c:v>
                </c:pt>
                <c:pt idx="8">
                  <c:v>0.28032103010000003</c:v>
                </c:pt>
                <c:pt idx="9">
                  <c:v>0.3025418896</c:v>
                </c:pt>
                <c:pt idx="10">
                  <c:v>0.31681597010000001</c:v>
                </c:pt>
                <c:pt idx="11">
                  <c:v>0.32956198489999999</c:v>
                </c:pt>
                <c:pt idx="12">
                  <c:v>0.34679706340000005</c:v>
                </c:pt>
                <c:pt idx="13">
                  <c:v>0.3745550822</c:v>
                </c:pt>
                <c:pt idx="14">
                  <c:v>0.3933090387</c:v>
                </c:pt>
                <c:pt idx="15">
                  <c:v>0.41733289709999999</c:v>
                </c:pt>
                <c:pt idx="16">
                  <c:v>0.43861602970000008</c:v>
                </c:pt>
                <c:pt idx="17">
                  <c:v>0.46003209319999994</c:v>
                </c:pt>
                <c:pt idx="18">
                  <c:v>0.47400611970000001</c:v>
                </c:pt>
                <c:pt idx="19">
                  <c:v>0.49131690950000007</c:v>
                </c:pt>
                <c:pt idx="20">
                  <c:v>0.50480898880000002</c:v>
                </c:pt>
                <c:pt idx="21">
                  <c:v>0.52280908869999998</c:v>
                </c:pt>
                <c:pt idx="22">
                  <c:v>0.54595604509999995</c:v>
                </c:pt>
                <c:pt idx="23">
                  <c:v>0.57353891609999996</c:v>
                </c:pt>
                <c:pt idx="24">
                  <c:v>0.60525694990000001</c:v>
                </c:pt>
                <c:pt idx="25">
                  <c:v>0.62256599520000011</c:v>
                </c:pt>
                <c:pt idx="26">
                  <c:v>0.66297105749999996</c:v>
                </c:pt>
                <c:pt idx="27">
                  <c:v>0.69682691790000006</c:v>
                </c:pt>
                <c:pt idx="28">
                  <c:v>0.72620301860000003</c:v>
                </c:pt>
                <c:pt idx="29">
                  <c:v>0.76455689780000002</c:v>
                </c:pt>
                <c:pt idx="30">
                  <c:v>0.75506297990000004</c:v>
                </c:pt>
                <c:pt idx="31">
                  <c:v>0.77892599540000007</c:v>
                </c:pt>
                <c:pt idx="32">
                  <c:v>0.83178097269999995</c:v>
                </c:pt>
                <c:pt idx="33">
                  <c:v>0.87259401540000003</c:v>
                </c:pt>
                <c:pt idx="34">
                  <c:v>0.91114397639999989</c:v>
                </c:pt>
                <c:pt idx="35">
                  <c:v>0.94924711279999996</c:v>
                </c:pt>
                <c:pt idx="36">
                  <c:v>0.99285705420000003</c:v>
                </c:pt>
                <c:pt idx="37">
                  <c:v>1.0228450091999999</c:v>
                </c:pt>
                <c:pt idx="38">
                  <c:v>1.0234450009</c:v>
                </c:pt>
                <c:pt idx="39">
                  <c:v>1.08105502</c:v>
                </c:pt>
                <c:pt idx="40">
                  <c:v>1.1338790615000001</c:v>
                </c:pt>
                <c:pt idx="41">
                  <c:v>1.1790320713</c:v>
                </c:pt>
                <c:pt idx="42">
                  <c:v>1.2090489850000001</c:v>
                </c:pt>
                <c:pt idx="43">
                  <c:v>1.2207800497000001</c:v>
                </c:pt>
                <c:pt idx="44">
                  <c:v>1.2418199989999998</c:v>
                </c:pt>
                <c:pt idx="45">
                  <c:v>1.2543005008999999</c:v>
                </c:pt>
                <c:pt idx="46">
                  <c:v>1.2406574642000001</c:v>
                </c:pt>
                <c:pt idx="47">
                  <c:v>1.2572604521999999</c:v>
                </c:pt>
                <c:pt idx="48">
                  <c:v>1.2641937930000002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F-4F39-A715-393213B22E20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データ!$B$9:$AX$9</c:f>
              <c:numCache>
                <c:formatCode>0.000_ </c:formatCode>
                <c:ptCount val="49"/>
                <c:pt idx="0">
                  <c:v>8.0417030599999995E-2</c:v>
                </c:pt>
                <c:pt idx="1">
                  <c:v>8.7572969599999995E-2</c:v>
                </c:pt>
                <c:pt idx="2">
                  <c:v>9.474705139999999E-2</c:v>
                </c:pt>
                <c:pt idx="3">
                  <c:v>0.10220595189999999</c:v>
                </c:pt>
                <c:pt idx="4">
                  <c:v>0.11030299050000002</c:v>
                </c:pt>
                <c:pt idx="5">
                  <c:v>0.12039201550000002</c:v>
                </c:pt>
                <c:pt idx="6">
                  <c:v>0.1280519987</c:v>
                </c:pt>
                <c:pt idx="7">
                  <c:v>0.13582595590000002</c:v>
                </c:pt>
                <c:pt idx="8">
                  <c:v>0.14809700149999999</c:v>
                </c:pt>
                <c:pt idx="9">
                  <c:v>0.16075497720000001</c:v>
                </c:pt>
                <c:pt idx="10">
                  <c:v>0.16952004300000001</c:v>
                </c:pt>
                <c:pt idx="11">
                  <c:v>0.17767895320000002</c:v>
                </c:pt>
                <c:pt idx="12">
                  <c:v>0.18249900670000002</c:v>
                </c:pt>
                <c:pt idx="13">
                  <c:v>0.19333397989999998</c:v>
                </c:pt>
                <c:pt idx="14">
                  <c:v>0.20373003690000002</c:v>
                </c:pt>
                <c:pt idx="15">
                  <c:v>0.2207320502</c:v>
                </c:pt>
                <c:pt idx="16">
                  <c:v>0.23007803450000006</c:v>
                </c:pt>
                <c:pt idx="17">
                  <c:v>0.2417209438</c:v>
                </c:pt>
                <c:pt idx="18">
                  <c:v>0.25074396300000001</c:v>
                </c:pt>
                <c:pt idx="19">
                  <c:v>0.25638300110000001</c:v>
                </c:pt>
                <c:pt idx="20">
                  <c:v>0.26234895850000006</c:v>
                </c:pt>
                <c:pt idx="21">
                  <c:v>0.2570280009</c:v>
                </c:pt>
                <c:pt idx="22">
                  <c:v>0.2656110572</c:v>
                </c:pt>
                <c:pt idx="23">
                  <c:v>0.27435704980000003</c:v>
                </c:pt>
                <c:pt idx="24">
                  <c:v>0.28512398750000001</c:v>
                </c:pt>
                <c:pt idx="25">
                  <c:v>0.31955204390000003</c:v>
                </c:pt>
                <c:pt idx="26">
                  <c:v>0.33388299510000002</c:v>
                </c:pt>
                <c:pt idx="27">
                  <c:v>0.3356759922</c:v>
                </c:pt>
                <c:pt idx="28">
                  <c:v>0.34263294190000004</c:v>
                </c:pt>
                <c:pt idx="29">
                  <c:v>0.36179801890000002</c:v>
                </c:pt>
                <c:pt idx="30">
                  <c:v>0.3673050565</c:v>
                </c:pt>
                <c:pt idx="31">
                  <c:v>0.39519600620000001</c:v>
                </c:pt>
                <c:pt idx="32">
                  <c:v>0.41521600450000007</c:v>
                </c:pt>
                <c:pt idx="33">
                  <c:v>0.43497502560000006</c:v>
                </c:pt>
                <c:pt idx="34">
                  <c:v>0.46084805400000006</c:v>
                </c:pt>
                <c:pt idx="35">
                  <c:v>0.48268303009999997</c:v>
                </c:pt>
                <c:pt idx="36">
                  <c:v>0.50898404249999996</c:v>
                </c:pt>
                <c:pt idx="37">
                  <c:v>0.50828996410000005</c:v>
                </c:pt>
                <c:pt idx="38">
                  <c:v>0.50660396299999999</c:v>
                </c:pt>
                <c:pt idx="39">
                  <c:v>0.54312100000000008</c:v>
                </c:pt>
                <c:pt idx="40">
                  <c:v>0.55140004809999998</c:v>
                </c:pt>
                <c:pt idx="41">
                  <c:v>0.58156896590000007</c:v>
                </c:pt>
                <c:pt idx="42">
                  <c:v>0.59494800160000005</c:v>
                </c:pt>
                <c:pt idx="43">
                  <c:v>0.60689794289999999</c:v>
                </c:pt>
                <c:pt idx="44">
                  <c:v>0.62045805770000007</c:v>
                </c:pt>
                <c:pt idx="45">
                  <c:v>0.64038001509999998</c:v>
                </c:pt>
                <c:pt idx="46">
                  <c:v>0.64371294050000005</c:v>
                </c:pt>
                <c:pt idx="47">
                  <c:v>0.65589362100000004</c:v>
                </c:pt>
                <c:pt idx="48">
                  <c:v>0.66927498269999997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F-4F39-A715-393213B22E20}"/>
            </c:ext>
          </c:extLst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データ!$B$10:$AX$10</c:f>
              <c:numCache>
                <c:formatCode>0.000_ </c:formatCode>
                <c:ptCount val="49"/>
                <c:pt idx="0">
                  <c:v>2.3420959200000001E-2</c:v>
                </c:pt>
                <c:pt idx="1">
                  <c:v>2.67499304E-2</c:v>
                </c:pt>
                <c:pt idx="2">
                  <c:v>3.0964991300000001E-2</c:v>
                </c:pt>
                <c:pt idx="3">
                  <c:v>3.4762069999999999E-2</c:v>
                </c:pt>
                <c:pt idx="4">
                  <c:v>3.9017952200000004E-2</c:v>
                </c:pt>
                <c:pt idx="5">
                  <c:v>4.45640666E-2</c:v>
                </c:pt>
                <c:pt idx="6">
                  <c:v>4.8768893100000002E-2</c:v>
                </c:pt>
                <c:pt idx="7">
                  <c:v>5.5198073400000006E-2</c:v>
                </c:pt>
                <c:pt idx="8">
                  <c:v>6.76310086E-2</c:v>
                </c:pt>
                <c:pt idx="9">
                  <c:v>7.5020012800000008E-2</c:v>
                </c:pt>
                <c:pt idx="10">
                  <c:v>8.3212998900000001E-2</c:v>
                </c:pt>
                <c:pt idx="11">
                  <c:v>9.8714044399999992E-2</c:v>
                </c:pt>
                <c:pt idx="12">
                  <c:v>0.1127829717</c:v>
                </c:pt>
                <c:pt idx="13">
                  <c:v>0.1326670153</c:v>
                </c:pt>
                <c:pt idx="14">
                  <c:v>0.14429096770000002</c:v>
                </c:pt>
                <c:pt idx="15">
                  <c:v>0.15562196040000001</c:v>
                </c:pt>
                <c:pt idx="16">
                  <c:v>0.16769994800000002</c:v>
                </c:pt>
                <c:pt idx="17">
                  <c:v>0.17842594810000001</c:v>
                </c:pt>
                <c:pt idx="18">
                  <c:v>0.186985977</c:v>
                </c:pt>
                <c:pt idx="19">
                  <c:v>0.1986859896</c:v>
                </c:pt>
                <c:pt idx="20">
                  <c:v>0.20188202990000001</c:v>
                </c:pt>
                <c:pt idx="21">
                  <c:v>0.22943803560000003</c:v>
                </c:pt>
                <c:pt idx="22">
                  <c:v>0.25336199230000001</c:v>
                </c:pt>
                <c:pt idx="23">
                  <c:v>0.26871894210000002</c:v>
                </c:pt>
                <c:pt idx="24">
                  <c:v>0.28012006370000003</c:v>
                </c:pt>
                <c:pt idx="25">
                  <c:v>0.29671898120000006</c:v>
                </c:pt>
                <c:pt idx="26">
                  <c:v>0.31242901780000004</c:v>
                </c:pt>
                <c:pt idx="27">
                  <c:v>0.33937700710000002</c:v>
                </c:pt>
                <c:pt idx="28">
                  <c:v>0.36112301370000005</c:v>
                </c:pt>
                <c:pt idx="29">
                  <c:v>0.379031004</c:v>
                </c:pt>
                <c:pt idx="30">
                  <c:v>0.39987208029999999</c:v>
                </c:pt>
                <c:pt idx="31">
                  <c:v>0.42433171479999998</c:v>
                </c:pt>
                <c:pt idx="32">
                  <c:v>0.44983281580000001</c:v>
                </c:pt>
                <c:pt idx="33">
                  <c:v>0.47743976090000007</c:v>
                </c:pt>
                <c:pt idx="34">
                  <c:v>0.50247915089999995</c:v>
                </c:pt>
                <c:pt idx="35">
                  <c:v>0.54387171649999999</c:v>
                </c:pt>
                <c:pt idx="36">
                  <c:v>0.57609495750000006</c:v>
                </c:pt>
                <c:pt idx="37">
                  <c:v>0.61752194790000003</c:v>
                </c:pt>
                <c:pt idx="38">
                  <c:v>0.65120091599999996</c:v>
                </c:pt>
                <c:pt idx="39">
                  <c:v>0.72180001689999995</c:v>
                </c:pt>
                <c:pt idx="40">
                  <c:v>0.74378397330000001</c:v>
                </c:pt>
                <c:pt idx="41">
                  <c:v>0.80461399050000015</c:v>
                </c:pt>
                <c:pt idx="42">
                  <c:v>0.84075898380000003</c:v>
                </c:pt>
                <c:pt idx="43">
                  <c:v>0.90432891269999982</c:v>
                </c:pt>
                <c:pt idx="44">
                  <c:v>0.91738649519999993</c:v>
                </c:pt>
                <c:pt idx="45">
                  <c:v>0.96123950359999999</c:v>
                </c:pt>
                <c:pt idx="46">
                  <c:v>0.99547543239999992</c:v>
                </c:pt>
                <c:pt idx="47">
                  <c:v>1.0059360359</c:v>
                </c:pt>
                <c:pt idx="48">
                  <c:v>1.0091694085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F-4F39-A715-393213B22E20}"/>
            </c:ext>
          </c:extLst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invertIfNegative val="0"/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データ!$B$11:$AX$11</c:f>
              <c:numCache>
                <c:formatCode>0.000_ </c:formatCode>
                <c:ptCount val="49"/>
                <c:pt idx="0">
                  <c:v>5.8360037800000007E-2</c:v>
                </c:pt>
                <c:pt idx="1">
                  <c:v>6.2792928600000006E-2</c:v>
                </c:pt>
                <c:pt idx="2">
                  <c:v>6.8389982399999993E-2</c:v>
                </c:pt>
                <c:pt idx="3">
                  <c:v>7.4351985600000003E-2</c:v>
                </c:pt>
                <c:pt idx="4">
                  <c:v>7.91129587E-2</c:v>
                </c:pt>
                <c:pt idx="5">
                  <c:v>8.2531015700000002E-2</c:v>
                </c:pt>
                <c:pt idx="6">
                  <c:v>8.7424919699999992E-2</c:v>
                </c:pt>
                <c:pt idx="7">
                  <c:v>9.0364053299999997E-2</c:v>
                </c:pt>
                <c:pt idx="8">
                  <c:v>9.4522941300000024E-2</c:v>
                </c:pt>
                <c:pt idx="9">
                  <c:v>9.8747073599999999E-2</c:v>
                </c:pt>
                <c:pt idx="10">
                  <c:v>0.1039410316</c:v>
                </c:pt>
                <c:pt idx="11">
                  <c:v>0.1082340135</c:v>
                </c:pt>
                <c:pt idx="12">
                  <c:v>0.11063595739999998</c:v>
                </c:pt>
                <c:pt idx="13">
                  <c:v>0.11741206060000002</c:v>
                </c:pt>
                <c:pt idx="14">
                  <c:v>0.1223029408</c:v>
                </c:pt>
                <c:pt idx="15">
                  <c:v>0.12954191800000001</c:v>
                </c:pt>
                <c:pt idx="16">
                  <c:v>0.1348349636</c:v>
                </c:pt>
                <c:pt idx="17">
                  <c:v>0.14244900830000001</c:v>
                </c:pt>
                <c:pt idx="18">
                  <c:v>0.14993698380000001</c:v>
                </c:pt>
                <c:pt idx="19">
                  <c:v>0.1577257111</c:v>
                </c:pt>
                <c:pt idx="20">
                  <c:v>0.1608346427</c:v>
                </c:pt>
                <c:pt idx="21">
                  <c:v>0.16142940089999999</c:v>
                </c:pt>
                <c:pt idx="22">
                  <c:v>0.16645635210000001</c:v>
                </c:pt>
                <c:pt idx="23">
                  <c:v>0.17080213420000001</c:v>
                </c:pt>
                <c:pt idx="24">
                  <c:v>0.17573255640000002</c:v>
                </c:pt>
                <c:pt idx="25">
                  <c:v>0.18047131620000001</c:v>
                </c:pt>
                <c:pt idx="26">
                  <c:v>0.18668871420000002</c:v>
                </c:pt>
                <c:pt idx="27">
                  <c:v>0.19566370150000001</c:v>
                </c:pt>
                <c:pt idx="28">
                  <c:v>0.20215812610000003</c:v>
                </c:pt>
                <c:pt idx="29">
                  <c:v>0.20692956620000003</c:v>
                </c:pt>
                <c:pt idx="30">
                  <c:v>0.21533735839999998</c:v>
                </c:pt>
                <c:pt idx="31">
                  <c:v>0.22676511270000002</c:v>
                </c:pt>
                <c:pt idx="32">
                  <c:v>0.22087126129999998</c:v>
                </c:pt>
                <c:pt idx="33">
                  <c:v>0.2266226452</c:v>
                </c:pt>
                <c:pt idx="34">
                  <c:v>0.2271437855</c:v>
                </c:pt>
                <c:pt idx="35">
                  <c:v>0.2314046686</c:v>
                </c:pt>
                <c:pt idx="36">
                  <c:v>0.2406699407</c:v>
                </c:pt>
                <c:pt idx="37">
                  <c:v>0.24104814830000001</c:v>
                </c:pt>
                <c:pt idx="38">
                  <c:v>0.24662729190000005</c:v>
                </c:pt>
                <c:pt idx="39">
                  <c:v>0.24998650110000004</c:v>
                </c:pt>
                <c:pt idx="40">
                  <c:v>0.25153201180000001</c:v>
                </c:pt>
                <c:pt idx="41">
                  <c:v>0.24893363719999997</c:v>
                </c:pt>
                <c:pt idx="42">
                  <c:v>0.24831340930000004</c:v>
                </c:pt>
                <c:pt idx="43">
                  <c:v>0.24735312020000003</c:v>
                </c:pt>
                <c:pt idx="44">
                  <c:v>0.25033947160000003</c:v>
                </c:pt>
                <c:pt idx="45">
                  <c:v>0.25084677220000001</c:v>
                </c:pt>
                <c:pt idx="46">
                  <c:v>0.24996486930000003</c:v>
                </c:pt>
                <c:pt idx="47">
                  <c:v>0.25233564480000004</c:v>
                </c:pt>
                <c:pt idx="48">
                  <c:v>0.25376497180000007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F-4F39-A715-393213B22E20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71502477300522715"/>
                  <c:y val="0.245992283727743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DF-4F39-A715-393213B22E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データ!$B$12:$AX$12</c:f>
              <c:numCache>
                <c:formatCode>0.000_ </c:formatCode>
                <c:ptCount val="49"/>
                <c:pt idx="0">
                  <c:v>0.57638745200000008</c:v>
                </c:pt>
                <c:pt idx="1">
                  <c:v>0.63651594759999996</c:v>
                </c:pt>
                <c:pt idx="2">
                  <c:v>0.69729316460000001</c:v>
                </c:pt>
                <c:pt idx="3">
                  <c:v>0.70343217640000011</c:v>
                </c:pt>
                <c:pt idx="4">
                  <c:v>0.75425167110000002</c:v>
                </c:pt>
                <c:pt idx="5">
                  <c:v>0.8085010854000001</c:v>
                </c:pt>
                <c:pt idx="6">
                  <c:v>0.86012060779999999</c:v>
                </c:pt>
                <c:pt idx="7">
                  <c:v>0.93704980140000005</c:v>
                </c:pt>
                <c:pt idx="8">
                  <c:v>0.99945545099999988</c:v>
                </c:pt>
                <c:pt idx="9">
                  <c:v>1.0209245473000002</c:v>
                </c:pt>
                <c:pt idx="10">
                  <c:v>1.0440647583</c:v>
                </c:pt>
                <c:pt idx="11">
                  <c:v>1.0759053723000001</c:v>
                </c:pt>
                <c:pt idx="12">
                  <c:v>1.1548572555000001</c:v>
                </c:pt>
                <c:pt idx="13">
                  <c:v>1.2354190796</c:v>
                </c:pt>
                <c:pt idx="14">
                  <c:v>1.2856332328000002</c:v>
                </c:pt>
                <c:pt idx="15">
                  <c:v>1.3508027519000001</c:v>
                </c:pt>
                <c:pt idx="16">
                  <c:v>1.4668679421999999</c:v>
                </c:pt>
                <c:pt idx="17">
                  <c:v>1.5929166733999998</c:v>
                </c:pt>
                <c:pt idx="18">
                  <c:v>1.7129811881000001</c:v>
                </c:pt>
                <c:pt idx="19">
                  <c:v>1.8227894383999999</c:v>
                </c:pt>
                <c:pt idx="20">
                  <c:v>1.9696409832000001</c:v>
                </c:pt>
                <c:pt idx="21">
                  <c:v>2.0840842536999999</c:v>
                </c:pt>
                <c:pt idx="22">
                  <c:v>2.2106588935000002</c:v>
                </c:pt>
                <c:pt idx="23">
                  <c:v>2.4178021028000001</c:v>
                </c:pt>
                <c:pt idx="24">
                  <c:v>2.5550213327000004</c:v>
                </c:pt>
                <c:pt idx="25">
                  <c:v>2.7015848024000002</c:v>
                </c:pt>
                <c:pt idx="26">
                  <c:v>2.8162495080999999</c:v>
                </c:pt>
                <c:pt idx="27">
                  <c:v>2.8871525008999996</c:v>
                </c:pt>
                <c:pt idx="28">
                  <c:v>3.0163253990000003</c:v>
                </c:pt>
                <c:pt idx="29">
                  <c:v>3.2512142992999999</c:v>
                </c:pt>
                <c:pt idx="30">
                  <c:v>3.3773167610999995</c:v>
                </c:pt>
                <c:pt idx="31">
                  <c:v>3.5995983925000004</c:v>
                </c:pt>
                <c:pt idx="32">
                  <c:v>3.9037177753000005</c:v>
                </c:pt>
                <c:pt idx="33">
                  <c:v>4.274694888</c:v>
                </c:pt>
                <c:pt idx="34">
                  <c:v>4.6741732928000008</c:v>
                </c:pt>
                <c:pt idx="35">
                  <c:v>5.1125392774999998</c:v>
                </c:pt>
                <c:pt idx="36">
                  <c:v>5.6144985674000001</c:v>
                </c:pt>
                <c:pt idx="37">
                  <c:v>5.7969625677999996</c:v>
                </c:pt>
                <c:pt idx="38">
                  <c:v>6.0627413295999997</c:v>
                </c:pt>
                <c:pt idx="39">
                  <c:v>6.6788288333000017</c:v>
                </c:pt>
                <c:pt idx="40">
                  <c:v>7.158549120900001</c:v>
                </c:pt>
                <c:pt idx="41">
                  <c:v>7.5387768518999998</c:v>
                </c:pt>
                <c:pt idx="42">
                  <c:v>8.006250865800002</c:v>
                </c:pt>
                <c:pt idx="43">
                  <c:v>8.4791477161</c:v>
                </c:pt>
                <c:pt idx="44">
                  <c:v>8.5930810110999989</c:v>
                </c:pt>
                <c:pt idx="45">
                  <c:v>9.0612178187000012</c:v>
                </c:pt>
                <c:pt idx="46">
                  <c:v>9.6713251763999999</c:v>
                </c:pt>
                <c:pt idx="47">
                  <c:v>10.374795731799999</c:v>
                </c:pt>
                <c:pt idx="48">
                  <c:v>10.830348297900001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F-4F39-A715-393213B2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97089280"/>
        <c:axId val="185774592"/>
      </c:barChart>
      <c:lineChart>
        <c:grouping val="standard"/>
        <c:varyColors val="0"/>
        <c:ser>
          <c:idx val="8"/>
          <c:order val="8"/>
          <c:tx>
            <c:strRef>
              <c:f>データ!$A$13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データ!$B$4:$AX$4</c:f>
              <c:strCache>
                <c:ptCount val="49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8">
                  <c:v>2019</c:v>
                </c:pt>
              </c:strCache>
            </c:strRef>
          </c:cat>
          <c:val>
            <c:numRef>
              <c:f>データ!$B$13:$AX$13</c:f>
              <c:numCache>
                <c:formatCode>0.00%</c:formatCode>
                <c:ptCount val="49"/>
                <c:pt idx="1">
                  <c:v>8.1701885233727456E-2</c:v>
                </c:pt>
                <c:pt idx="2">
                  <c:v>7.6662511694363111E-2</c:v>
                </c:pt>
                <c:pt idx="3">
                  <c:v>3.1580047711584402E-2</c:v>
                </c:pt>
                <c:pt idx="4">
                  <c:v>2.5643659565393051E-2</c:v>
                </c:pt>
                <c:pt idx="5">
                  <c:v>6.6819594497782964E-2</c:v>
                </c:pt>
                <c:pt idx="6">
                  <c:v>4.9219852885494797E-2</c:v>
                </c:pt>
                <c:pt idx="7">
                  <c:v>5.2329332018228092E-2</c:v>
                </c:pt>
                <c:pt idx="8">
                  <c:v>4.3833661810682933E-2</c:v>
                </c:pt>
                <c:pt idx="9">
                  <c:v>2.514548884593526E-2</c:v>
                </c:pt>
                <c:pt idx="10">
                  <c:v>2.4495409570336912E-2</c:v>
                </c:pt>
                <c:pt idx="11">
                  <c:v>5.8589477278621072E-3</c:v>
                </c:pt>
                <c:pt idx="12">
                  <c:v>4.1630428151777865E-2</c:v>
                </c:pt>
                <c:pt idx="13">
                  <c:v>6.139032473235484E-2</c:v>
                </c:pt>
                <c:pt idx="14">
                  <c:v>3.3689724300876467E-2</c:v>
                </c:pt>
                <c:pt idx="15">
                  <c:v>3.3152336450454456E-2</c:v>
                </c:pt>
                <c:pt idx="16">
                  <c:v>4.7508921520953429E-2</c:v>
                </c:pt>
                <c:pt idx="17">
                  <c:v>4.6644308693387204E-2</c:v>
                </c:pt>
                <c:pt idx="18">
                  <c:v>3.3510780767044723E-2</c:v>
                </c:pt>
                <c:pt idx="19">
                  <c:v>3.3115141324042918E-2</c:v>
                </c:pt>
                <c:pt idx="20">
                  <c:v>3.1719423611256792E-2</c:v>
                </c:pt>
                <c:pt idx="21">
                  <c:v>6.7495717166250468E-3</c:v>
                </c:pt>
                <c:pt idx="22">
                  <c:v>1.9845960050818734E-2</c:v>
                </c:pt>
                <c:pt idx="23">
                  <c:v>2.6144661584892148E-2</c:v>
                </c:pt>
                <c:pt idx="24">
                  <c:v>3.103255083360823E-2</c:v>
                </c:pt>
                <c:pt idx="25">
                  <c:v>3.2747137374677049E-2</c:v>
                </c:pt>
                <c:pt idx="26">
                  <c:v>2.3636181417437507E-2</c:v>
                </c:pt>
                <c:pt idx="27">
                  <c:v>2.502729123608205E-2</c:v>
                </c:pt>
                <c:pt idx="28">
                  <c:v>3.0041710793484944E-2</c:v>
                </c:pt>
                <c:pt idx="29">
                  <c:v>4.6132302888312049E-2</c:v>
                </c:pt>
                <c:pt idx="30">
                  <c:v>1.4444622350966663E-2</c:v>
                </c:pt>
                <c:pt idx="31">
                  <c:v>3.5202066589576697E-2</c:v>
                </c:pt>
                <c:pt idx="32">
                  <c:v>4.0054061170174959E-2</c:v>
                </c:pt>
                <c:pt idx="33">
                  <c:v>4.4640328446985622E-2</c:v>
                </c:pt>
                <c:pt idx="34">
                  <c:v>4.4713083379402274E-2</c:v>
                </c:pt>
                <c:pt idx="35">
                  <c:v>4.3637869784726391E-2</c:v>
                </c:pt>
                <c:pt idx="36">
                  <c:v>4.9774661903022821E-2</c:v>
                </c:pt>
                <c:pt idx="37">
                  <c:v>1.6296854600279076E-2</c:v>
                </c:pt>
                <c:pt idx="38">
                  <c:v>-6.6601798471895846E-3</c:v>
                </c:pt>
                <c:pt idx="39">
                  <c:v>6.857065084006142E-2</c:v>
                </c:pt>
                <c:pt idx="40">
                  <c:v>3.0826337417403371E-2</c:v>
                </c:pt>
                <c:pt idx="41">
                  <c:v>2.6768580661527208E-2</c:v>
                </c:pt>
                <c:pt idx="42">
                  <c:v>3.1113755523128894E-2</c:v>
                </c:pt>
                <c:pt idx="43">
                  <c:v>2.6687168404775807E-2</c:v>
                </c:pt>
                <c:pt idx="44">
                  <c:v>9.9516362981282303E-3</c:v>
                </c:pt>
                <c:pt idx="45">
                  <c:v>3.1176960936247333E-2</c:v>
                </c:pt>
                <c:pt idx="46">
                  <c:v>3.1966013213287292E-2</c:v>
                </c:pt>
                <c:pt idx="47">
                  <c:v>4.3301949305954768E-2</c:v>
                </c:pt>
                <c:pt idx="48">
                  <c:v>1.6721842164828749E-2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ADF-4F39-A715-393213B2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89792"/>
        <c:axId val="185775168"/>
      </c:lineChart>
      <c:catAx>
        <c:axId val="1970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774592"/>
        <c:crosses val="autoZero"/>
        <c:auto val="1"/>
        <c:lblAlgn val="ctr"/>
        <c:lblOffset val="100"/>
        <c:noMultiLvlLbl val="0"/>
      </c:catAx>
      <c:valAx>
        <c:axId val="185774592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（兆</a:t>
                </a:r>
                <a:r>
                  <a:rPr lang="en-US" b="0"/>
                  <a:t>kWh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1.1774569845436085E-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crossAx val="197089280"/>
        <c:crosses val="autoZero"/>
        <c:crossBetween val="between"/>
        <c:majorUnit val="2"/>
        <c:minorUnit val="1"/>
      </c:valAx>
      <c:catAx>
        <c:axId val="1970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775168"/>
        <c:crosses val="autoZero"/>
        <c:auto val="1"/>
        <c:lblAlgn val="ctr"/>
        <c:lblOffset val="100"/>
        <c:noMultiLvlLbl val="0"/>
      </c:catAx>
      <c:valAx>
        <c:axId val="185775168"/>
        <c:scaling>
          <c:orientation val="minMax"/>
          <c:max val="0.2"/>
        </c:scaling>
        <c:delete val="0"/>
        <c:axPos val="r"/>
        <c:numFmt formatCode="0%" sourceLinked="0"/>
        <c:majorTickMark val="out"/>
        <c:minorTickMark val="none"/>
        <c:tickLblPos val="nextTo"/>
        <c:crossAx val="1970897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0682029402997368"/>
          <c:y val="6.7141368331545992E-2"/>
          <c:w val="0.19317970597002632"/>
          <c:h val="0.84719889180519214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81A4324-E94C-45A0-8918-A4CA6F4ED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ADB6-885E-4302-BE61-8EDBF319E4A5}">
  <dimension ref="A1:A26"/>
  <sheetViews>
    <sheetView tabSelected="1" topLeftCell="F11" zoomScale="244" zoomScaleNormal="244" workbookViewId="0">
      <selection activeCell="L13" sqref="L13"/>
    </sheetView>
  </sheetViews>
  <sheetFormatPr defaultColWidth="10.28515625" defaultRowHeight="13.5" x14ac:dyDescent="0.15"/>
  <cols>
    <col min="1" max="1" width="14.28515625" style="15" customWidth="1"/>
    <col min="2" max="32" width="9.85546875" style="15" customWidth="1"/>
    <col min="33" max="16384" width="10.28515625" style="15"/>
  </cols>
  <sheetData>
    <row r="1" spans="1:1" x14ac:dyDescent="0.15">
      <c r="A1" s="16" t="s">
        <v>34</v>
      </c>
    </row>
    <row r="26" spans="1:1" x14ac:dyDescent="0.15">
      <c r="A26" s="15" t="s">
        <v>50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F01-3C94-49F8-A50A-89BF1F967B1A}">
  <sheetPr codeName="Sheet4"/>
  <dimension ref="A1:AY79"/>
  <sheetViews>
    <sheetView workbookViewId="0">
      <pane xSplit="1" ySplit="4" topLeftCell="AM5" activePane="bottomRight" state="frozen"/>
      <selection pane="topRight" activeCell="B1" sqref="B1"/>
      <selection pane="bottomLeft" activeCell="A5" sqref="A5"/>
      <selection pane="bottomRight"/>
    </sheetView>
  </sheetViews>
  <sheetFormatPr defaultColWidth="10.28515625" defaultRowHeight="13.5" x14ac:dyDescent="0.15"/>
  <cols>
    <col min="1" max="1" width="20.7109375" style="1" customWidth="1"/>
    <col min="2" max="34" width="9.85546875" style="1" customWidth="1"/>
    <col min="35" max="43" width="10.28515625" style="1"/>
    <col min="44" max="44" width="10.28515625" style="1" customWidth="1"/>
    <col min="45" max="16384" width="10.28515625" style="1"/>
  </cols>
  <sheetData>
    <row r="1" spans="1:51" x14ac:dyDescent="0.15">
      <c r="A1" s="1" t="s">
        <v>34</v>
      </c>
    </row>
    <row r="2" spans="1:51" x14ac:dyDescent="0.15">
      <c r="A2" s="2" t="s">
        <v>6</v>
      </c>
      <c r="B2" s="2"/>
      <c r="C2" s="2"/>
      <c r="D2" s="2"/>
      <c r="E2" s="2"/>
      <c r="AI2" s="2"/>
    </row>
    <row r="3" spans="1:51" x14ac:dyDescent="0.15">
      <c r="A3" s="2"/>
      <c r="B3" s="4">
        <v>71</v>
      </c>
      <c r="C3" s="4">
        <v>72</v>
      </c>
      <c r="D3" s="4">
        <v>73</v>
      </c>
      <c r="E3" s="4">
        <v>74</v>
      </c>
      <c r="F3" s="4">
        <v>75</v>
      </c>
      <c r="G3" s="4">
        <v>76</v>
      </c>
      <c r="H3" s="4">
        <v>77</v>
      </c>
      <c r="I3" s="4">
        <v>78</v>
      </c>
      <c r="J3" s="4">
        <v>79</v>
      </c>
      <c r="K3" s="4">
        <v>80</v>
      </c>
      <c r="L3" s="4">
        <v>81</v>
      </c>
      <c r="M3" s="4">
        <v>82</v>
      </c>
      <c r="N3" s="4">
        <v>83</v>
      </c>
      <c r="O3" s="4">
        <v>84</v>
      </c>
      <c r="P3" s="4">
        <v>85</v>
      </c>
      <c r="Q3" s="4">
        <v>86</v>
      </c>
      <c r="R3" s="4">
        <v>87</v>
      </c>
      <c r="S3" s="4">
        <v>88</v>
      </c>
      <c r="T3" s="4">
        <v>89</v>
      </c>
      <c r="U3" s="4">
        <v>90</v>
      </c>
      <c r="V3" s="4">
        <v>91</v>
      </c>
      <c r="W3" s="4">
        <v>92</v>
      </c>
      <c r="X3" s="4">
        <v>93</v>
      </c>
      <c r="Y3" s="4">
        <v>94</v>
      </c>
      <c r="Z3" s="4">
        <v>95</v>
      </c>
      <c r="AA3" s="4">
        <v>96</v>
      </c>
      <c r="AB3" s="4">
        <v>97</v>
      </c>
      <c r="AC3" s="4">
        <v>98</v>
      </c>
      <c r="AD3" s="4">
        <v>99</v>
      </c>
      <c r="AE3" s="5" t="s">
        <v>7</v>
      </c>
      <c r="AF3" s="5" t="s">
        <v>8</v>
      </c>
      <c r="AG3" s="5" t="s">
        <v>9</v>
      </c>
      <c r="AH3" s="5" t="s">
        <v>11</v>
      </c>
      <c r="AI3" s="5" t="s">
        <v>12</v>
      </c>
      <c r="AJ3" s="5" t="s">
        <v>13</v>
      </c>
      <c r="AK3" s="5" t="s">
        <v>14</v>
      </c>
      <c r="AL3" s="5" t="s">
        <v>15</v>
      </c>
      <c r="AM3" s="5" t="s">
        <v>16</v>
      </c>
      <c r="AN3" s="5" t="s">
        <v>20</v>
      </c>
      <c r="AO3" s="5" t="s">
        <v>21</v>
      </c>
      <c r="AP3" s="5" t="s">
        <v>22</v>
      </c>
      <c r="AQ3" s="5" t="s">
        <v>23</v>
      </c>
      <c r="AR3" s="5" t="s">
        <v>24</v>
      </c>
      <c r="AS3" s="5" t="s">
        <v>35</v>
      </c>
      <c r="AT3" s="5" t="s">
        <v>37</v>
      </c>
      <c r="AU3" s="5" t="s">
        <v>38</v>
      </c>
      <c r="AV3" s="5" t="s">
        <v>40</v>
      </c>
      <c r="AW3" s="5" t="s">
        <v>43</v>
      </c>
      <c r="AX3" s="5" t="s">
        <v>47</v>
      </c>
    </row>
    <row r="4" spans="1:51" x14ac:dyDescent="0.15">
      <c r="A4" s="3"/>
      <c r="B4" s="4">
        <v>1971</v>
      </c>
      <c r="C4" s="4"/>
      <c r="D4" s="4"/>
      <c r="E4" s="4"/>
      <c r="F4" s="4">
        <v>1975</v>
      </c>
      <c r="G4" s="4"/>
      <c r="H4" s="4"/>
      <c r="I4" s="4"/>
      <c r="J4" s="4"/>
      <c r="K4" s="4">
        <v>1980</v>
      </c>
      <c r="L4" s="4"/>
      <c r="M4" s="4"/>
      <c r="N4" s="4"/>
      <c r="O4" s="4"/>
      <c r="P4" s="4">
        <v>1985</v>
      </c>
      <c r="Q4" s="4"/>
      <c r="R4" s="4"/>
      <c r="S4" s="4"/>
      <c r="T4" s="4"/>
      <c r="U4" s="4">
        <v>1990</v>
      </c>
      <c r="V4" s="4"/>
      <c r="W4" s="4"/>
      <c r="X4" s="4"/>
      <c r="Y4" s="4"/>
      <c r="Z4" s="4">
        <v>1995</v>
      </c>
      <c r="AA4" s="4"/>
      <c r="AB4" s="4"/>
      <c r="AC4" s="4"/>
      <c r="AD4" s="4"/>
      <c r="AE4" s="5" t="s">
        <v>18</v>
      </c>
      <c r="AF4" s="5"/>
      <c r="AG4" s="5"/>
      <c r="AH4" s="5"/>
      <c r="AI4" s="5"/>
      <c r="AJ4" s="5" t="s">
        <v>19</v>
      </c>
      <c r="AK4" s="5"/>
      <c r="AL4" s="5"/>
      <c r="AM4" s="5"/>
      <c r="AN4" s="5"/>
      <c r="AO4" s="5" t="s">
        <v>36</v>
      </c>
      <c r="AP4" s="5"/>
      <c r="AQ4" s="5"/>
      <c r="AR4" s="5"/>
      <c r="AS4" s="5"/>
      <c r="AT4" s="5" t="s">
        <v>45</v>
      </c>
      <c r="AU4" s="5"/>
      <c r="AV4" s="14"/>
      <c r="AW4" s="14"/>
      <c r="AX4" s="14" t="s">
        <v>48</v>
      </c>
    </row>
    <row r="5" spans="1:51" x14ac:dyDescent="0.15">
      <c r="A5" s="6" t="s">
        <v>17</v>
      </c>
      <c r="B5" s="7">
        <v>0.70721704360000004</v>
      </c>
      <c r="C5" s="7">
        <v>0.76006399620000009</v>
      </c>
      <c r="D5" s="7">
        <v>0.81109294719999991</v>
      </c>
      <c r="E5" s="7">
        <v>0.86708604739999995</v>
      </c>
      <c r="F5" s="7">
        <v>0.89484104239999995</v>
      </c>
      <c r="G5" s="7">
        <v>0.94566704990000006</v>
      </c>
      <c r="H5" s="7">
        <v>0.9836879622000001</v>
      </c>
      <c r="I5" s="7">
        <v>1.0282990139999999</v>
      </c>
      <c r="J5" s="7">
        <v>1.0587040208</v>
      </c>
      <c r="K5" s="7">
        <v>1.1003580288000001</v>
      </c>
      <c r="L5" s="7">
        <v>1.1422149803000001</v>
      </c>
      <c r="M5" s="7">
        <v>1.1682080303</v>
      </c>
      <c r="N5" s="7">
        <v>1.2084859767</v>
      </c>
      <c r="O5" s="7">
        <v>1.2707299693</v>
      </c>
      <c r="P5" s="7">
        <v>1.2934290544</v>
      </c>
      <c r="Q5" s="7">
        <v>1.3413560518000001</v>
      </c>
      <c r="R5" s="7">
        <v>1.3811819401000001</v>
      </c>
      <c r="S5" s="7">
        <v>1.4138489819</v>
      </c>
      <c r="T5" s="7">
        <v>1.4180129871</v>
      </c>
      <c r="U5" s="7">
        <v>1.4487093254000001</v>
      </c>
      <c r="V5" s="7">
        <v>1.4038611378999999</v>
      </c>
      <c r="W5" s="7">
        <v>1.3028683112999999</v>
      </c>
      <c r="X5" s="7">
        <v>1.1957111194999999</v>
      </c>
      <c r="Y5" s="7">
        <v>1.0769010166000001</v>
      </c>
      <c r="Z5" s="7">
        <v>1.0487942141</v>
      </c>
      <c r="AA5" s="7">
        <v>1.0173658836000001</v>
      </c>
      <c r="AB5" s="7">
        <v>0.99151250989999995</v>
      </c>
      <c r="AC5" s="7">
        <v>0.97288311070000011</v>
      </c>
      <c r="AD5" s="7">
        <v>0.98104737070000003</v>
      </c>
      <c r="AE5" s="7">
        <v>1.0011235419</v>
      </c>
      <c r="AF5" s="7">
        <v>1.0099221021</v>
      </c>
      <c r="AG5" s="7">
        <v>1.0118924566999998</v>
      </c>
      <c r="AH5" s="7">
        <v>1.0417334084999998</v>
      </c>
      <c r="AI5" s="7">
        <v>1.0662463084</v>
      </c>
      <c r="AJ5" s="7">
        <v>1.0972193244000001</v>
      </c>
      <c r="AK5" s="7">
        <v>1.1485503065000002</v>
      </c>
      <c r="AL5" s="7">
        <v>1.1775673891</v>
      </c>
      <c r="AM5" s="7">
        <v>1.1932403260000002</v>
      </c>
      <c r="AN5" s="7">
        <v>1.1222873241999998</v>
      </c>
      <c r="AO5" s="7">
        <v>1.1929473662999999</v>
      </c>
      <c r="AP5" s="7">
        <v>1.2184863811000002</v>
      </c>
      <c r="AQ5" s="7">
        <v>1.2329283987999999</v>
      </c>
      <c r="AR5" s="7">
        <v>1.2348044341</v>
      </c>
      <c r="AS5" s="7">
        <v>1.2240542435999999</v>
      </c>
      <c r="AT5" s="7">
        <v>1.2163693722</v>
      </c>
      <c r="AU5" s="7">
        <v>1.2266423838</v>
      </c>
      <c r="AV5" s="7">
        <v>1.2620407310999999</v>
      </c>
      <c r="AW5" s="7">
        <v>1.2794943373000001</v>
      </c>
      <c r="AX5" s="7">
        <v>1.2682947635999999</v>
      </c>
      <c r="AY5" s="18"/>
    </row>
    <row r="6" spans="1:51" x14ac:dyDescent="0.15">
      <c r="A6" s="6" t="s">
        <v>2</v>
      </c>
      <c r="B6" s="7">
        <v>1.1606870256000001</v>
      </c>
      <c r="C6" s="7">
        <v>1.2433790005000001</v>
      </c>
      <c r="D6" s="7">
        <v>1.3421700355000001</v>
      </c>
      <c r="E6" s="7">
        <v>1.3872850152</v>
      </c>
      <c r="F6" s="7">
        <v>1.3931259501000002</v>
      </c>
      <c r="G6" s="7">
        <v>1.4896200601</v>
      </c>
      <c r="H6" s="7">
        <v>1.5395619550000001</v>
      </c>
      <c r="I6" s="7">
        <v>1.6163170475000002</v>
      </c>
      <c r="J6" s="7">
        <v>1.6928709410000005</v>
      </c>
      <c r="K6" s="7">
        <v>1.7087370522000001</v>
      </c>
      <c r="L6" s="7">
        <v>1.7143130557000001</v>
      </c>
      <c r="M6" s="7">
        <v>1.7220589846000001</v>
      </c>
      <c r="N6" s="7">
        <v>1.7787580258</v>
      </c>
      <c r="O6" s="7">
        <v>1.8607169617999997</v>
      </c>
      <c r="P6" s="7">
        <v>1.9400560077000002</v>
      </c>
      <c r="Q6" s="7">
        <v>1.9922070210999998</v>
      </c>
      <c r="R6" s="7">
        <v>2.0724549515000001</v>
      </c>
      <c r="S6" s="7">
        <v>2.1313519464000001</v>
      </c>
      <c r="T6" s="7">
        <v>2.1889369610000005</v>
      </c>
      <c r="U6" s="7">
        <v>2.2481400575000001</v>
      </c>
      <c r="V6" s="7">
        <v>2.2840100013</v>
      </c>
      <c r="W6" s="7">
        <v>2.2925409552000002</v>
      </c>
      <c r="X6" s="7">
        <v>2.3033339441000003</v>
      </c>
      <c r="Y6" s="7">
        <v>2.3370800172999999</v>
      </c>
      <c r="Z6" s="7">
        <v>2.3999829657</v>
      </c>
      <c r="AA6" s="7">
        <v>2.4740880464000004</v>
      </c>
      <c r="AB6" s="7">
        <v>2.5227879735999998</v>
      </c>
      <c r="AC6" s="7">
        <v>2.5833450347000002</v>
      </c>
      <c r="AD6" s="7">
        <v>2.6393569754999997</v>
      </c>
      <c r="AE6" s="7">
        <v>2.7176240843000001</v>
      </c>
      <c r="AF6" s="7">
        <v>2.7834065043999998</v>
      </c>
      <c r="AG6" s="7">
        <v>2.8162297371</v>
      </c>
      <c r="AH6" s="7">
        <v>2.8816441839999998</v>
      </c>
      <c r="AI6" s="7">
        <v>2.9525246146000002</v>
      </c>
      <c r="AJ6" s="7">
        <v>3.0024711614999999</v>
      </c>
      <c r="AK6" s="7">
        <v>3.0580597702999999</v>
      </c>
      <c r="AL6" s="7">
        <v>3.0896446405999995</v>
      </c>
      <c r="AM6" s="7">
        <v>3.1134728823999995</v>
      </c>
      <c r="AN6" s="7">
        <v>2.9614828547000003</v>
      </c>
      <c r="AO6" s="7">
        <v>3.1066686345999996</v>
      </c>
      <c r="AP6" s="7">
        <v>3.0655976385000003</v>
      </c>
      <c r="AQ6" s="7">
        <v>3.0884396563000003</v>
      </c>
      <c r="AR6" s="7">
        <v>3.0712687754000005</v>
      </c>
      <c r="AS6" s="7">
        <v>3.0104168938000004</v>
      </c>
      <c r="AT6" s="7">
        <v>3.0624782398999999</v>
      </c>
      <c r="AU6" s="7">
        <v>3.1091572219999999</v>
      </c>
      <c r="AV6" s="7">
        <v>3.1446037174999999</v>
      </c>
      <c r="AW6" s="7">
        <v>3.1590807415</v>
      </c>
      <c r="AX6" s="7">
        <v>3.1254318951000006</v>
      </c>
      <c r="AY6" s="18"/>
    </row>
    <row r="7" spans="1:51" x14ac:dyDescent="0.15">
      <c r="A7" s="6" t="s">
        <v>3</v>
      </c>
      <c r="B7" s="7">
        <v>1.6326489402000002</v>
      </c>
      <c r="C7" s="7">
        <v>1.7657339377000003</v>
      </c>
      <c r="D7" s="7">
        <v>1.8874159527999999</v>
      </c>
      <c r="E7" s="7">
        <v>1.9081789918000001</v>
      </c>
      <c r="F7" s="7">
        <v>1.9301899297999998</v>
      </c>
      <c r="G7" s="7">
        <v>2.0509889953</v>
      </c>
      <c r="H7" s="7">
        <v>2.1568690967999999</v>
      </c>
      <c r="I7" s="7">
        <v>2.2359149503999998</v>
      </c>
      <c r="J7" s="7">
        <v>2.2881820311999999</v>
      </c>
      <c r="K7" s="7">
        <v>2.3287289794999997</v>
      </c>
      <c r="L7" s="7">
        <v>2.3881529296999999</v>
      </c>
      <c r="M7" s="7">
        <v>2.3213759120000002</v>
      </c>
      <c r="N7" s="7">
        <v>2.3987439054999999</v>
      </c>
      <c r="O7" s="7">
        <v>2.5561269967999998</v>
      </c>
      <c r="P7" s="7">
        <v>2.6194789794999997</v>
      </c>
      <c r="Q7" s="7">
        <v>2.6580899979999999</v>
      </c>
      <c r="R7" s="7">
        <v>2.7671870738000002</v>
      </c>
      <c r="S7" s="7">
        <v>2.9022969705999997</v>
      </c>
      <c r="T7" s="7">
        <v>2.9838920039000003</v>
      </c>
      <c r="U7" s="7">
        <v>3.0516160525000005</v>
      </c>
      <c r="V7" s="7">
        <v>3.1949228895999999</v>
      </c>
      <c r="W7" s="7">
        <v>3.1983390858000003</v>
      </c>
      <c r="X7" s="7">
        <v>3.3047699840999996</v>
      </c>
      <c r="Y7" s="7">
        <v>3.3936759842999997</v>
      </c>
      <c r="Z7" s="7">
        <v>3.4886440057000003</v>
      </c>
      <c r="AA7" s="7">
        <v>3.5810479610000003</v>
      </c>
      <c r="AB7" s="7">
        <v>3.6330679042999998</v>
      </c>
      <c r="AC7" s="7">
        <v>3.7373059660999997</v>
      </c>
      <c r="AD7" s="7">
        <v>3.8357860149</v>
      </c>
      <c r="AE7" s="7">
        <v>3.9809670264999992</v>
      </c>
      <c r="AF7" s="7">
        <v>3.9365650820999996</v>
      </c>
      <c r="AG7" s="7">
        <v>4.0450379757999997</v>
      </c>
      <c r="AH7" s="7">
        <v>4.0858710221000001</v>
      </c>
      <c r="AI7" s="7">
        <v>4.1428178985999997</v>
      </c>
      <c r="AJ7" s="7">
        <v>4.2198129179999997</v>
      </c>
      <c r="AK7" s="7">
        <v>4.227662005</v>
      </c>
      <c r="AL7" s="7">
        <v>4.3382629560999995</v>
      </c>
      <c r="AM7" s="7">
        <v>4.3145989298999998</v>
      </c>
      <c r="AN7" s="7">
        <v>4.1180519299</v>
      </c>
      <c r="AO7" s="7">
        <v>4.2649969799000003</v>
      </c>
      <c r="AP7" s="7">
        <v>4.2648659098000001</v>
      </c>
      <c r="AQ7" s="7">
        <v>4.2063679401999998</v>
      </c>
      <c r="AR7" s="7">
        <v>4.2592380364999993</v>
      </c>
      <c r="AS7" s="7">
        <v>4.2898999500000006</v>
      </c>
      <c r="AT7" s="7">
        <v>4.2791610406</v>
      </c>
      <c r="AU7" s="7">
        <v>4.3080700804999994</v>
      </c>
      <c r="AV7" s="7">
        <v>4.2698414564</v>
      </c>
      <c r="AW7" s="7">
        <v>4.4252454706000002</v>
      </c>
      <c r="AX7" s="7">
        <v>4.3596171480000008</v>
      </c>
      <c r="AY7" s="18"/>
    </row>
    <row r="8" spans="1:51" x14ac:dyDescent="0.15">
      <c r="A8" s="6" t="s">
        <v>33</v>
      </c>
      <c r="B8" s="7">
        <v>0.1378350384</v>
      </c>
      <c r="C8" s="7">
        <v>0.15259490399999998</v>
      </c>
      <c r="D8" s="7">
        <v>0.16680501950000001</v>
      </c>
      <c r="E8" s="7">
        <v>0.1812579694</v>
      </c>
      <c r="F8" s="7">
        <v>0.19249592209999999</v>
      </c>
      <c r="G8" s="7">
        <v>0.21117602810000002</v>
      </c>
      <c r="H8" s="7">
        <v>0.23229110720000001</v>
      </c>
      <c r="I8" s="7">
        <v>0.25299494950000001</v>
      </c>
      <c r="J8" s="7">
        <v>0.28032103010000003</v>
      </c>
      <c r="K8" s="7">
        <v>0.3025418896</v>
      </c>
      <c r="L8" s="7">
        <v>0.31681597010000001</v>
      </c>
      <c r="M8" s="7">
        <v>0.32956198489999999</v>
      </c>
      <c r="N8" s="7">
        <v>0.34679706340000005</v>
      </c>
      <c r="O8" s="7">
        <v>0.3745550822</v>
      </c>
      <c r="P8" s="7">
        <v>0.3933090387</v>
      </c>
      <c r="Q8" s="7">
        <v>0.41733289709999999</v>
      </c>
      <c r="R8" s="7">
        <v>0.43861602970000008</v>
      </c>
      <c r="S8" s="7">
        <v>0.46003209319999994</v>
      </c>
      <c r="T8" s="7">
        <v>0.47400611970000001</v>
      </c>
      <c r="U8" s="7">
        <v>0.49131690950000007</v>
      </c>
      <c r="V8" s="7">
        <v>0.50480898880000002</v>
      </c>
      <c r="W8" s="7">
        <v>0.52280908869999998</v>
      </c>
      <c r="X8" s="7">
        <v>0.54595604509999995</v>
      </c>
      <c r="Y8" s="7">
        <v>0.57353891609999996</v>
      </c>
      <c r="Z8" s="7">
        <v>0.60525694990000001</v>
      </c>
      <c r="AA8" s="7">
        <v>0.62256599520000011</v>
      </c>
      <c r="AB8" s="7">
        <v>0.66297105749999996</v>
      </c>
      <c r="AC8" s="7">
        <v>0.69682691790000006</v>
      </c>
      <c r="AD8" s="7">
        <v>0.72620301860000003</v>
      </c>
      <c r="AE8" s="7">
        <v>0.76455689780000002</v>
      </c>
      <c r="AF8" s="7">
        <v>0.75506297990000004</v>
      </c>
      <c r="AG8" s="7">
        <v>0.77892599540000007</v>
      </c>
      <c r="AH8" s="7">
        <v>0.83178097269999995</v>
      </c>
      <c r="AI8" s="7">
        <v>0.87259401540000003</v>
      </c>
      <c r="AJ8" s="7">
        <v>0.91114397639999989</v>
      </c>
      <c r="AK8" s="7">
        <v>0.94924711279999996</v>
      </c>
      <c r="AL8" s="7">
        <v>0.99285705420000003</v>
      </c>
      <c r="AM8" s="7">
        <v>1.0228450091999999</v>
      </c>
      <c r="AN8" s="7">
        <v>1.0234450009</v>
      </c>
      <c r="AO8" s="7">
        <v>1.08105502</v>
      </c>
      <c r="AP8" s="7">
        <v>1.1338790615000001</v>
      </c>
      <c r="AQ8" s="7">
        <v>1.1790320713</v>
      </c>
      <c r="AR8" s="7">
        <v>1.2090489850000001</v>
      </c>
      <c r="AS8" s="7">
        <v>1.2207800497000001</v>
      </c>
      <c r="AT8" s="7">
        <v>1.2418199989999998</v>
      </c>
      <c r="AU8" s="7">
        <v>1.2543005008999999</v>
      </c>
      <c r="AV8" s="7">
        <v>1.2406574642000001</v>
      </c>
      <c r="AW8" s="7">
        <v>1.2572604521999999</v>
      </c>
      <c r="AX8" s="7">
        <v>1.2641937930000002</v>
      </c>
      <c r="AY8" s="18"/>
    </row>
    <row r="9" spans="1:51" x14ac:dyDescent="0.15">
      <c r="A9" s="6" t="s">
        <v>0</v>
      </c>
      <c r="B9" s="7">
        <v>8.0417030599999995E-2</v>
      </c>
      <c r="C9" s="7">
        <v>8.7572969599999995E-2</v>
      </c>
      <c r="D9" s="7">
        <v>9.474705139999999E-2</v>
      </c>
      <c r="E9" s="7">
        <v>0.10220595189999999</v>
      </c>
      <c r="F9" s="7">
        <v>0.11030299050000002</v>
      </c>
      <c r="G9" s="7">
        <v>0.12039201550000002</v>
      </c>
      <c r="H9" s="7">
        <v>0.1280519987</v>
      </c>
      <c r="I9" s="7">
        <v>0.13582595590000002</v>
      </c>
      <c r="J9" s="7">
        <v>0.14809700149999999</v>
      </c>
      <c r="K9" s="7">
        <v>0.16075497720000001</v>
      </c>
      <c r="L9" s="7">
        <v>0.16952004300000001</v>
      </c>
      <c r="M9" s="7">
        <v>0.17767895320000002</v>
      </c>
      <c r="N9" s="7">
        <v>0.18249900670000002</v>
      </c>
      <c r="O9" s="7">
        <v>0.19333397989999998</v>
      </c>
      <c r="P9" s="7">
        <v>0.20373003690000002</v>
      </c>
      <c r="Q9" s="7">
        <v>0.2207320502</v>
      </c>
      <c r="R9" s="7">
        <v>0.23007803450000006</v>
      </c>
      <c r="S9" s="7">
        <v>0.2417209438</v>
      </c>
      <c r="T9" s="7">
        <v>0.25074396300000001</v>
      </c>
      <c r="U9" s="7">
        <v>0.25638300110000001</v>
      </c>
      <c r="V9" s="7">
        <v>0.26234895850000006</v>
      </c>
      <c r="W9" s="7">
        <v>0.2570280009</v>
      </c>
      <c r="X9" s="7">
        <v>0.2656110572</v>
      </c>
      <c r="Y9" s="7">
        <v>0.27435704980000003</v>
      </c>
      <c r="Z9" s="7">
        <v>0.28512398750000001</v>
      </c>
      <c r="AA9" s="7">
        <v>0.31955204390000003</v>
      </c>
      <c r="AB9" s="7">
        <v>0.33388299510000002</v>
      </c>
      <c r="AC9" s="7">
        <v>0.3356759922</v>
      </c>
      <c r="AD9" s="7">
        <v>0.34263294190000004</v>
      </c>
      <c r="AE9" s="7">
        <v>0.36179801890000002</v>
      </c>
      <c r="AF9" s="7">
        <v>0.3673050565</v>
      </c>
      <c r="AG9" s="7">
        <v>0.39519600620000001</v>
      </c>
      <c r="AH9" s="7">
        <v>0.41521600450000007</v>
      </c>
      <c r="AI9" s="7">
        <v>0.43497502560000006</v>
      </c>
      <c r="AJ9" s="7">
        <v>0.46084805400000006</v>
      </c>
      <c r="AK9" s="7">
        <v>0.48268303009999997</v>
      </c>
      <c r="AL9" s="7">
        <v>0.50898404249999996</v>
      </c>
      <c r="AM9" s="7">
        <v>0.50828996410000005</v>
      </c>
      <c r="AN9" s="7">
        <v>0.50660396299999999</v>
      </c>
      <c r="AO9" s="7">
        <v>0.54312100000000008</v>
      </c>
      <c r="AP9" s="7">
        <v>0.55140004809999998</v>
      </c>
      <c r="AQ9" s="7">
        <v>0.58156896590000007</v>
      </c>
      <c r="AR9" s="7">
        <v>0.59494800160000005</v>
      </c>
      <c r="AS9" s="7">
        <v>0.60689794289999999</v>
      </c>
      <c r="AT9" s="7">
        <v>0.62045805770000007</v>
      </c>
      <c r="AU9" s="7">
        <v>0.64038001509999998</v>
      </c>
      <c r="AV9" s="7">
        <v>0.64371294050000005</v>
      </c>
      <c r="AW9" s="7">
        <v>0.65589362100000004</v>
      </c>
      <c r="AX9" s="7">
        <v>0.66927498269999997</v>
      </c>
      <c r="AY9" s="18"/>
    </row>
    <row r="10" spans="1:51" x14ac:dyDescent="0.15">
      <c r="A10" s="6" t="s">
        <v>4</v>
      </c>
      <c r="B10" s="7">
        <v>2.3420959200000001E-2</v>
      </c>
      <c r="C10" s="7">
        <v>2.67499304E-2</v>
      </c>
      <c r="D10" s="7">
        <v>3.0964991300000001E-2</v>
      </c>
      <c r="E10" s="7">
        <v>3.4762069999999999E-2</v>
      </c>
      <c r="F10" s="7">
        <v>3.9017952200000004E-2</v>
      </c>
      <c r="G10" s="7">
        <v>4.45640666E-2</v>
      </c>
      <c r="H10" s="7">
        <v>4.8768893100000002E-2</v>
      </c>
      <c r="I10" s="7">
        <v>5.5198073400000006E-2</v>
      </c>
      <c r="J10" s="7">
        <v>6.76310086E-2</v>
      </c>
      <c r="K10" s="7">
        <v>7.5020012800000008E-2</v>
      </c>
      <c r="L10" s="7">
        <v>8.3212998900000001E-2</v>
      </c>
      <c r="M10" s="7">
        <v>9.8714044399999992E-2</v>
      </c>
      <c r="N10" s="7">
        <v>0.1127829717</v>
      </c>
      <c r="O10" s="7">
        <v>0.1326670153</v>
      </c>
      <c r="P10" s="7">
        <v>0.14429096770000002</v>
      </c>
      <c r="Q10" s="7">
        <v>0.15562196040000001</v>
      </c>
      <c r="R10" s="7">
        <v>0.16769994800000002</v>
      </c>
      <c r="S10" s="7">
        <v>0.17842594810000001</v>
      </c>
      <c r="T10" s="7">
        <v>0.186985977</v>
      </c>
      <c r="U10" s="7">
        <v>0.1986859896</v>
      </c>
      <c r="V10" s="7">
        <v>0.20188202990000001</v>
      </c>
      <c r="W10" s="7">
        <v>0.22943803560000003</v>
      </c>
      <c r="X10" s="7">
        <v>0.25336199230000001</v>
      </c>
      <c r="Y10" s="7">
        <v>0.26871894210000002</v>
      </c>
      <c r="Z10" s="7">
        <v>0.28012006370000003</v>
      </c>
      <c r="AA10" s="7">
        <v>0.29671898120000006</v>
      </c>
      <c r="AB10" s="7">
        <v>0.31242901780000004</v>
      </c>
      <c r="AC10" s="7">
        <v>0.33937700710000002</v>
      </c>
      <c r="AD10" s="7">
        <v>0.36112301370000005</v>
      </c>
      <c r="AE10" s="7">
        <v>0.379031004</v>
      </c>
      <c r="AF10" s="7">
        <v>0.39987208029999999</v>
      </c>
      <c r="AG10" s="7">
        <v>0.42433171479999998</v>
      </c>
      <c r="AH10" s="7">
        <v>0.44983281580000001</v>
      </c>
      <c r="AI10" s="7">
        <v>0.47743976090000007</v>
      </c>
      <c r="AJ10" s="7">
        <v>0.50247915089999995</v>
      </c>
      <c r="AK10" s="7">
        <v>0.54387171649999999</v>
      </c>
      <c r="AL10" s="7">
        <v>0.57609495750000006</v>
      </c>
      <c r="AM10" s="7">
        <v>0.61752194790000003</v>
      </c>
      <c r="AN10" s="7">
        <v>0.65120091599999996</v>
      </c>
      <c r="AO10" s="7">
        <v>0.72180001689999995</v>
      </c>
      <c r="AP10" s="7">
        <v>0.74378397330000001</v>
      </c>
      <c r="AQ10" s="7">
        <v>0.80461399050000015</v>
      </c>
      <c r="AR10" s="7">
        <v>0.84075898380000003</v>
      </c>
      <c r="AS10" s="7">
        <v>0.90432891269999982</v>
      </c>
      <c r="AT10" s="7">
        <v>0.91738649519999993</v>
      </c>
      <c r="AU10" s="7">
        <v>0.96123950359999999</v>
      </c>
      <c r="AV10" s="7">
        <v>0.99547543239999992</v>
      </c>
      <c r="AW10" s="7">
        <v>1.0059360359</v>
      </c>
      <c r="AX10" s="7">
        <v>1.0091694085</v>
      </c>
      <c r="AY10" s="18"/>
    </row>
    <row r="11" spans="1:51" x14ac:dyDescent="0.15">
      <c r="A11" s="6" t="s">
        <v>1</v>
      </c>
      <c r="B11" s="7">
        <v>5.8360037800000007E-2</v>
      </c>
      <c r="C11" s="7">
        <v>6.2792928600000006E-2</v>
      </c>
      <c r="D11" s="7">
        <v>6.8389982399999993E-2</v>
      </c>
      <c r="E11" s="7">
        <v>7.4351985600000003E-2</v>
      </c>
      <c r="F11" s="7">
        <v>7.91129587E-2</v>
      </c>
      <c r="G11" s="7">
        <v>8.2531015700000002E-2</v>
      </c>
      <c r="H11" s="7">
        <v>8.7424919699999992E-2</v>
      </c>
      <c r="I11" s="7">
        <v>9.0364053299999997E-2</v>
      </c>
      <c r="J11" s="7">
        <v>9.4522941300000024E-2</v>
      </c>
      <c r="K11" s="7">
        <v>9.8747073599999999E-2</v>
      </c>
      <c r="L11" s="7">
        <v>0.1039410316</v>
      </c>
      <c r="M11" s="7">
        <v>0.1082340135</v>
      </c>
      <c r="N11" s="7">
        <v>0.11063595739999998</v>
      </c>
      <c r="O11" s="7">
        <v>0.11741206060000002</v>
      </c>
      <c r="P11" s="7">
        <v>0.1223029408</v>
      </c>
      <c r="Q11" s="7">
        <v>0.12954191800000001</v>
      </c>
      <c r="R11" s="7">
        <v>0.1348349636</v>
      </c>
      <c r="S11" s="7">
        <v>0.14244900830000001</v>
      </c>
      <c r="T11" s="7">
        <v>0.14993698380000001</v>
      </c>
      <c r="U11" s="7">
        <v>0.1577257111</v>
      </c>
      <c r="V11" s="7">
        <v>0.1608346427</v>
      </c>
      <c r="W11" s="7">
        <v>0.16142940089999999</v>
      </c>
      <c r="X11" s="7">
        <v>0.16645635210000001</v>
      </c>
      <c r="Y11" s="7">
        <v>0.17080213420000001</v>
      </c>
      <c r="Z11" s="7">
        <v>0.17573255640000002</v>
      </c>
      <c r="AA11" s="7">
        <v>0.18047131620000001</v>
      </c>
      <c r="AB11" s="7">
        <v>0.18668871420000002</v>
      </c>
      <c r="AC11" s="7">
        <v>0.19566370150000001</v>
      </c>
      <c r="AD11" s="7">
        <v>0.20215812610000003</v>
      </c>
      <c r="AE11" s="7">
        <v>0.20692956620000003</v>
      </c>
      <c r="AF11" s="7">
        <v>0.21533735839999998</v>
      </c>
      <c r="AG11" s="7">
        <v>0.22676511270000002</v>
      </c>
      <c r="AH11" s="7">
        <v>0.22087126129999998</v>
      </c>
      <c r="AI11" s="7">
        <v>0.2266226452</v>
      </c>
      <c r="AJ11" s="7">
        <v>0.2271437855</v>
      </c>
      <c r="AK11" s="7">
        <v>0.2314046686</v>
      </c>
      <c r="AL11" s="7">
        <v>0.2406699407</v>
      </c>
      <c r="AM11" s="7">
        <v>0.24104814830000001</v>
      </c>
      <c r="AN11" s="7">
        <v>0.24662729190000005</v>
      </c>
      <c r="AO11" s="7">
        <v>0.24998650110000004</v>
      </c>
      <c r="AP11" s="7">
        <v>0.25153201180000001</v>
      </c>
      <c r="AQ11" s="7">
        <v>0.24893363719999997</v>
      </c>
      <c r="AR11" s="7">
        <v>0.24831340930000004</v>
      </c>
      <c r="AS11" s="7">
        <v>0.24735312020000003</v>
      </c>
      <c r="AT11" s="7">
        <v>0.25033947160000003</v>
      </c>
      <c r="AU11" s="7">
        <v>0.25084677220000001</v>
      </c>
      <c r="AV11" s="7">
        <v>0.24996486930000003</v>
      </c>
      <c r="AW11" s="7">
        <v>0.25233564480000004</v>
      </c>
      <c r="AX11" s="7">
        <v>0.25376497180000007</v>
      </c>
      <c r="AY11" s="18"/>
    </row>
    <row r="12" spans="1:51" x14ac:dyDescent="0.15">
      <c r="A12" s="6" t="s">
        <v>5</v>
      </c>
      <c r="B12" s="7">
        <v>0.57638745200000008</v>
      </c>
      <c r="C12" s="7">
        <v>0.63651594759999996</v>
      </c>
      <c r="D12" s="7">
        <v>0.69729316460000001</v>
      </c>
      <c r="E12" s="7">
        <v>0.70343217640000011</v>
      </c>
      <c r="F12" s="7">
        <v>0.75425167110000002</v>
      </c>
      <c r="G12" s="7">
        <v>0.8085010854000001</v>
      </c>
      <c r="H12" s="7">
        <v>0.86012060779999999</v>
      </c>
      <c r="I12" s="7">
        <v>0.93704980140000005</v>
      </c>
      <c r="J12" s="7">
        <v>0.99945545099999988</v>
      </c>
      <c r="K12" s="7">
        <v>1.0209245473000002</v>
      </c>
      <c r="L12" s="7">
        <v>1.0440647583</v>
      </c>
      <c r="M12" s="7">
        <v>1.0759053723000001</v>
      </c>
      <c r="N12" s="7">
        <v>1.1548572555000001</v>
      </c>
      <c r="O12" s="7">
        <v>1.2354190796</v>
      </c>
      <c r="P12" s="7">
        <v>1.2856332328000002</v>
      </c>
      <c r="Q12" s="7">
        <v>1.3508027519000001</v>
      </c>
      <c r="R12" s="7">
        <v>1.4668679421999999</v>
      </c>
      <c r="S12" s="7">
        <v>1.5929166733999998</v>
      </c>
      <c r="T12" s="7">
        <v>1.7129811881000001</v>
      </c>
      <c r="U12" s="7">
        <v>1.8227894383999999</v>
      </c>
      <c r="V12" s="7">
        <v>1.9696409832000001</v>
      </c>
      <c r="W12" s="7">
        <v>2.0840842536999999</v>
      </c>
      <c r="X12" s="7">
        <v>2.2106588935000002</v>
      </c>
      <c r="Y12" s="7">
        <v>2.4178021028000001</v>
      </c>
      <c r="Z12" s="7">
        <v>2.5550213327000004</v>
      </c>
      <c r="AA12" s="7">
        <v>2.7015848024000002</v>
      </c>
      <c r="AB12" s="7">
        <v>2.8162495080999999</v>
      </c>
      <c r="AC12" s="7">
        <v>2.8871525008999996</v>
      </c>
      <c r="AD12" s="7">
        <v>3.0163253990000003</v>
      </c>
      <c r="AE12" s="7">
        <v>3.2512142992999999</v>
      </c>
      <c r="AF12" s="7">
        <v>3.3773167610999995</v>
      </c>
      <c r="AG12" s="7">
        <v>3.5995983925000004</v>
      </c>
      <c r="AH12" s="7">
        <v>3.9037177753000005</v>
      </c>
      <c r="AI12" s="7">
        <v>4.274694888</v>
      </c>
      <c r="AJ12" s="7">
        <v>4.6741732928000008</v>
      </c>
      <c r="AK12" s="7">
        <v>5.1125392774999998</v>
      </c>
      <c r="AL12" s="7">
        <v>5.6144985674000001</v>
      </c>
      <c r="AM12" s="7">
        <v>5.7969625677999996</v>
      </c>
      <c r="AN12" s="7">
        <v>6.0627413295999997</v>
      </c>
      <c r="AO12" s="7">
        <v>6.6788288333000017</v>
      </c>
      <c r="AP12" s="7">
        <v>7.158549120900001</v>
      </c>
      <c r="AQ12" s="7">
        <v>7.5387768518999998</v>
      </c>
      <c r="AR12" s="7">
        <v>8.006250865800002</v>
      </c>
      <c r="AS12" s="7">
        <v>8.4791477161</v>
      </c>
      <c r="AT12" s="7">
        <v>8.5930810110999989</v>
      </c>
      <c r="AU12" s="7">
        <v>9.0612178187000012</v>
      </c>
      <c r="AV12" s="7">
        <v>9.6713251763999999</v>
      </c>
      <c r="AW12" s="7">
        <v>10.374795731799999</v>
      </c>
      <c r="AX12" s="7">
        <v>10.830348297900001</v>
      </c>
      <c r="AY12" s="18"/>
    </row>
    <row r="13" spans="1:51" x14ac:dyDescent="0.15">
      <c r="A13" s="6" t="s">
        <v>10</v>
      </c>
      <c r="B13" s="10"/>
      <c r="C13" s="10">
        <v>8.1701885233727456E-2</v>
      </c>
      <c r="D13" s="10">
        <v>7.6662511694363111E-2</v>
      </c>
      <c r="E13" s="10">
        <v>3.1580047711584402E-2</v>
      </c>
      <c r="F13" s="10">
        <v>2.5643659565393051E-2</v>
      </c>
      <c r="G13" s="10">
        <v>6.6819594497782964E-2</v>
      </c>
      <c r="H13" s="10">
        <v>4.9219852885494797E-2</v>
      </c>
      <c r="I13" s="10">
        <v>5.2329332018228092E-2</v>
      </c>
      <c r="J13" s="10">
        <v>4.3833661810682933E-2</v>
      </c>
      <c r="K13" s="10">
        <v>2.514548884593526E-2</v>
      </c>
      <c r="L13" s="10">
        <v>2.4495409570336912E-2</v>
      </c>
      <c r="M13" s="10">
        <v>5.8589477278621072E-3</v>
      </c>
      <c r="N13" s="10">
        <v>4.1630428151777865E-2</v>
      </c>
      <c r="O13" s="10">
        <v>6.139032473235484E-2</v>
      </c>
      <c r="P13" s="10">
        <v>3.3689724300876467E-2</v>
      </c>
      <c r="Q13" s="10">
        <v>3.3152336450454456E-2</v>
      </c>
      <c r="R13" s="10">
        <v>4.7508921520953429E-2</v>
      </c>
      <c r="S13" s="10">
        <v>4.6644308693387204E-2</v>
      </c>
      <c r="T13" s="10">
        <v>3.3510780767044723E-2</v>
      </c>
      <c r="U13" s="10">
        <v>3.3115141324042918E-2</v>
      </c>
      <c r="V13" s="10">
        <v>3.1719423611256792E-2</v>
      </c>
      <c r="W13" s="10">
        <v>6.7495717166250468E-3</v>
      </c>
      <c r="X13" s="10">
        <v>1.9845960050818734E-2</v>
      </c>
      <c r="Y13" s="10">
        <v>2.6144661584892148E-2</v>
      </c>
      <c r="Z13" s="10">
        <v>3.103255083360823E-2</v>
      </c>
      <c r="AA13" s="10">
        <v>3.2747137374677049E-2</v>
      </c>
      <c r="AB13" s="10">
        <v>2.3636181417437507E-2</v>
      </c>
      <c r="AC13" s="10">
        <v>2.502729123608205E-2</v>
      </c>
      <c r="AD13" s="10">
        <v>3.0041710793484944E-2</v>
      </c>
      <c r="AE13" s="10">
        <v>4.6132302888312049E-2</v>
      </c>
      <c r="AF13" s="10">
        <v>1.4444622350966663E-2</v>
      </c>
      <c r="AG13" s="10">
        <v>3.5202066589576697E-2</v>
      </c>
      <c r="AH13" s="10">
        <v>4.0054061170174959E-2</v>
      </c>
      <c r="AI13" s="10">
        <v>4.4640328446985622E-2</v>
      </c>
      <c r="AJ13" s="10">
        <v>4.4713083379402274E-2</v>
      </c>
      <c r="AK13" s="10">
        <v>4.3637869784726391E-2</v>
      </c>
      <c r="AL13" s="10">
        <v>4.9774661903022821E-2</v>
      </c>
      <c r="AM13" s="10">
        <v>1.6296854600279076E-2</v>
      </c>
      <c r="AN13" s="10">
        <v>-6.6601798471895846E-3</v>
      </c>
      <c r="AO13" s="10">
        <v>6.857065084006142E-2</v>
      </c>
      <c r="AP13" s="10">
        <v>3.0826337417403371E-2</v>
      </c>
      <c r="AQ13" s="10">
        <v>2.6768580661527208E-2</v>
      </c>
      <c r="AR13" s="10">
        <v>3.1113755523128894E-2</v>
      </c>
      <c r="AS13" s="10">
        <v>2.6687168404775807E-2</v>
      </c>
      <c r="AT13" s="10">
        <v>9.9516362981282303E-3</v>
      </c>
      <c r="AU13" s="10">
        <v>3.1176960936247333E-2</v>
      </c>
      <c r="AV13" s="10">
        <v>3.1966013213287292E-2</v>
      </c>
      <c r="AW13" s="10">
        <v>4.3301949305954768E-2</v>
      </c>
      <c r="AX13" s="10">
        <v>1.6721842164828749E-2</v>
      </c>
      <c r="AY13" s="18"/>
    </row>
    <row r="14" spans="1:51" x14ac:dyDescent="0.15">
      <c r="A14" s="1" t="s">
        <v>44</v>
      </c>
      <c r="F14" s="9"/>
      <c r="G14" s="9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8"/>
      <c r="W14" s="9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T14" s="19"/>
      <c r="AU14" s="19"/>
      <c r="AV14" s="19"/>
      <c r="AW14" s="19"/>
      <c r="AY14" s="18"/>
    </row>
    <row r="15" spans="1:51" x14ac:dyDescent="0.15">
      <c r="A15" s="1" t="s">
        <v>46</v>
      </c>
      <c r="B15" s="8">
        <v>4.3769735274000006</v>
      </c>
      <c r="C15" s="8">
        <v>4.7354036146000009</v>
      </c>
      <c r="D15" s="8">
        <v>5.0988791446999997</v>
      </c>
      <c r="E15" s="8">
        <v>5.2585602076999995</v>
      </c>
      <c r="F15" s="8">
        <v>5.3933384169000007</v>
      </c>
      <c r="G15" s="8">
        <v>5.753440316599999</v>
      </c>
      <c r="H15" s="8">
        <v>6.0367765405000009</v>
      </c>
      <c r="I15" s="8">
        <v>6.3519638453999985</v>
      </c>
      <c r="J15" s="8">
        <v>6.6297844255000005</v>
      </c>
      <c r="K15" s="8">
        <v>6.7958125609999991</v>
      </c>
      <c r="L15" s="8">
        <v>6.9622357676000011</v>
      </c>
      <c r="M15" s="8">
        <v>7.0017372951999999</v>
      </c>
      <c r="N15" s="8">
        <v>7.2935601626999986</v>
      </c>
      <c r="O15" s="8">
        <v>7.7409611454999991</v>
      </c>
      <c r="P15" s="8">
        <v>8.0022302584999991</v>
      </c>
      <c r="Q15" s="8">
        <v>8.2656846485000006</v>
      </c>
      <c r="R15" s="8">
        <v>8.6589208834000022</v>
      </c>
      <c r="S15" s="8">
        <v>9.0630425657</v>
      </c>
      <c r="T15" s="8">
        <v>9.3654961836000012</v>
      </c>
      <c r="U15" s="8">
        <v>9.6753664850999996</v>
      </c>
      <c r="V15" s="8">
        <v>9.982309631899998</v>
      </c>
      <c r="W15" s="8">
        <v>10.0485371321</v>
      </c>
      <c r="X15" s="8">
        <v>10.2458593879</v>
      </c>
      <c r="Y15" s="8">
        <v>10.5128761632</v>
      </c>
      <c r="Z15" s="8">
        <v>10.8386760757</v>
      </c>
      <c r="AA15" s="8">
        <v>11.193395029900003</v>
      </c>
      <c r="AB15" s="8">
        <v>11.459589680500001</v>
      </c>
      <c r="AC15" s="8">
        <v>11.748230231099997</v>
      </c>
      <c r="AD15" s="8">
        <v>12.104632860400002</v>
      </c>
      <c r="AE15" s="8">
        <v>12.663244438899998</v>
      </c>
      <c r="AF15" s="8">
        <v>12.844787924799997</v>
      </c>
      <c r="AG15" s="8">
        <v>13.297977391200002</v>
      </c>
      <c r="AH15" s="8">
        <v>13.830667444200001</v>
      </c>
      <c r="AI15" s="8">
        <v>14.447915156699999</v>
      </c>
      <c r="AJ15" s="8">
        <v>15.095291663499999</v>
      </c>
      <c r="AK15" s="8">
        <v>15.7540178873</v>
      </c>
      <c r="AL15" s="8">
        <v>16.5385795481</v>
      </c>
      <c r="AM15" s="8">
        <v>16.807979775599996</v>
      </c>
      <c r="AN15" s="8">
        <v>16.692440610200002</v>
      </c>
      <c r="AO15" s="8">
        <v>17.839404352100001</v>
      </c>
      <c r="AP15" s="8">
        <v>18.388094145</v>
      </c>
      <c r="AQ15" s="8">
        <v>18.880661512100001</v>
      </c>
      <c r="AR15" s="8">
        <v>19.464631491500004</v>
      </c>
      <c r="AS15" s="8">
        <v>19.982878829000001</v>
      </c>
      <c r="AT15" s="8">
        <v>20.181093687299999</v>
      </c>
      <c r="AU15" s="8">
        <v>20.8118542968</v>
      </c>
      <c r="AV15" s="8">
        <v>21.477621787799997</v>
      </c>
      <c r="AW15" s="8">
        <v>22.410042035099998</v>
      </c>
      <c r="AX15" s="8">
        <v>22.780095260600003</v>
      </c>
      <c r="AY15" s="18"/>
    </row>
    <row r="16" spans="1:51" x14ac:dyDescent="0.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2:50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2:50" x14ac:dyDescent="0.15">
      <c r="J18" s="1" t="s">
        <v>49</v>
      </c>
    </row>
    <row r="19" spans="2:50" x14ac:dyDescent="0.15">
      <c r="F19" s="1" t="s">
        <v>25</v>
      </c>
      <c r="I19" s="1" t="s">
        <v>29</v>
      </c>
      <c r="J19" s="20">
        <v>2.0747102421422747E-2</v>
      </c>
    </row>
    <row r="20" spans="2:50" x14ac:dyDescent="0.15">
      <c r="F20" s="13">
        <v>5.0136712377420789E-2</v>
      </c>
      <c r="G20" s="13"/>
      <c r="I20" s="1" t="s">
        <v>30</v>
      </c>
      <c r="J20" s="20">
        <v>3.4982961988511141E-2</v>
      </c>
    </row>
    <row r="21" spans="2:50" x14ac:dyDescent="0.15">
      <c r="F21" s="11" t="s">
        <v>26</v>
      </c>
    </row>
    <row r="22" spans="2:50" x14ac:dyDescent="0.15">
      <c r="F22" s="13">
        <v>3.6003214330881939E-2</v>
      </c>
      <c r="G22" s="13"/>
      <c r="H22" s="13"/>
      <c r="I22" s="12"/>
      <c r="J22" s="1" t="s">
        <v>31</v>
      </c>
      <c r="K22" s="1" t="s">
        <v>32</v>
      </c>
    </row>
    <row r="23" spans="2:50" x14ac:dyDescent="0.15">
      <c r="F23" s="11" t="s">
        <v>27</v>
      </c>
      <c r="I23" s="1" t="s">
        <v>41</v>
      </c>
      <c r="J23" s="13">
        <v>-3.628051062588955E-2</v>
      </c>
      <c r="K23" s="13">
        <v>1.7684970718360171E-2</v>
      </c>
    </row>
    <row r="24" spans="2:50" x14ac:dyDescent="0.15">
      <c r="F24" s="13">
        <v>2.7262675470385078E-2</v>
      </c>
      <c r="G24" s="13"/>
    </row>
    <row r="25" spans="2:50" x14ac:dyDescent="0.15">
      <c r="F25" s="11" t="s">
        <v>28</v>
      </c>
    </row>
    <row r="26" spans="2:50" x14ac:dyDescent="0.15">
      <c r="F26" s="13">
        <v>3.4865906600307861E-2</v>
      </c>
      <c r="G26" s="13"/>
    </row>
    <row r="27" spans="2:50" x14ac:dyDescent="0.15">
      <c r="F27" s="11" t="s">
        <v>39</v>
      </c>
    </row>
    <row r="28" spans="2:50" x14ac:dyDescent="0.15">
      <c r="F28" s="13">
        <v>2.7572993946388014E-2</v>
      </c>
      <c r="G28" s="11"/>
    </row>
    <row r="29" spans="2:50" x14ac:dyDescent="0.15">
      <c r="F29" s="13"/>
    </row>
    <row r="30" spans="2:50" x14ac:dyDescent="0.15">
      <c r="G30" s="1" t="s">
        <v>42</v>
      </c>
    </row>
    <row r="31" spans="2:50" x14ac:dyDescent="0.15">
      <c r="F31" s="1">
        <v>1971</v>
      </c>
      <c r="G31" s="1">
        <v>377.11027000000001</v>
      </c>
    </row>
    <row r="32" spans="2:50" x14ac:dyDescent="0.15">
      <c r="F32" s="1">
        <v>1972</v>
      </c>
      <c r="G32" s="1">
        <v>407.92088999999999</v>
      </c>
    </row>
    <row r="33" spans="6:7" x14ac:dyDescent="0.15">
      <c r="F33" s="1">
        <v>1973</v>
      </c>
      <c r="G33" s="1">
        <v>439.19313</v>
      </c>
    </row>
    <row r="34" spans="6:7" x14ac:dyDescent="0.15">
      <c r="F34" s="1">
        <v>1974</v>
      </c>
      <c r="G34" s="1">
        <v>453.06286999999998</v>
      </c>
    </row>
    <row r="35" spans="6:7" x14ac:dyDescent="0.15">
      <c r="F35" s="1">
        <v>1975</v>
      </c>
      <c r="G35" s="1">
        <v>464.68106</v>
      </c>
    </row>
    <row r="36" spans="6:7" x14ac:dyDescent="0.15">
      <c r="F36" s="1">
        <v>1976</v>
      </c>
      <c r="G36" s="1">
        <v>495.73086000000001</v>
      </c>
    </row>
    <row r="37" spans="6:7" x14ac:dyDescent="0.15">
      <c r="F37" s="1">
        <v>1977</v>
      </c>
      <c r="G37" s="1">
        <v>520.13065999999992</v>
      </c>
    </row>
    <row r="38" spans="6:7" x14ac:dyDescent="0.15">
      <c r="F38" s="1">
        <v>1978</v>
      </c>
      <c r="G38" s="1">
        <v>547.34875</v>
      </c>
    </row>
    <row r="39" spans="6:7" x14ac:dyDescent="0.15">
      <c r="F39" s="1">
        <v>1979</v>
      </c>
      <c r="G39" s="1">
        <v>571.34105</v>
      </c>
    </row>
    <row r="40" spans="6:7" x14ac:dyDescent="0.15">
      <c r="F40" s="1">
        <v>1980</v>
      </c>
      <c r="G40" s="1">
        <v>585.70769999999993</v>
      </c>
    </row>
    <row r="41" spans="6:7" x14ac:dyDescent="0.15">
      <c r="F41" s="1">
        <v>1981</v>
      </c>
      <c r="G41" s="1">
        <v>600.05484999999999</v>
      </c>
    </row>
    <row r="42" spans="6:7" x14ac:dyDescent="0.15">
      <c r="F42" s="1">
        <v>1982</v>
      </c>
      <c r="G42" s="1">
        <v>603.57054000000005</v>
      </c>
    </row>
    <row r="43" spans="6:7" x14ac:dyDescent="0.15">
      <c r="F43" s="1">
        <v>1983</v>
      </c>
      <c r="G43" s="1">
        <v>628.69743999999992</v>
      </c>
    </row>
    <row r="44" spans="6:7" x14ac:dyDescent="0.15">
      <c r="F44" s="1">
        <v>1984</v>
      </c>
      <c r="G44" s="1">
        <v>667.29337999999996</v>
      </c>
    </row>
    <row r="45" spans="6:7" x14ac:dyDescent="0.15">
      <c r="F45" s="1">
        <v>1985</v>
      </c>
      <c r="G45" s="1">
        <v>689.77431000000001</v>
      </c>
    </row>
    <row r="46" spans="6:7" x14ac:dyDescent="0.15">
      <c r="F46" s="1">
        <v>1986</v>
      </c>
      <c r="G46" s="1">
        <v>712.64193999999998</v>
      </c>
    </row>
    <row r="47" spans="6:7" x14ac:dyDescent="0.15">
      <c r="F47" s="1">
        <v>1987</v>
      </c>
      <c r="G47" s="1">
        <v>746.49878999999999</v>
      </c>
    </row>
    <row r="48" spans="6:7" x14ac:dyDescent="0.15">
      <c r="F48" s="1">
        <v>1988</v>
      </c>
      <c r="G48" s="1">
        <v>781.31871000000001</v>
      </c>
    </row>
    <row r="49" spans="6:7" x14ac:dyDescent="0.15">
      <c r="F49" s="1">
        <v>1989</v>
      </c>
      <c r="G49" s="1">
        <v>807.5013100000001</v>
      </c>
    </row>
    <row r="50" spans="6:7" x14ac:dyDescent="0.15">
      <c r="F50" s="1">
        <v>1990</v>
      </c>
      <c r="G50" s="1">
        <v>834.24182999999994</v>
      </c>
    </row>
    <row r="51" spans="6:7" x14ac:dyDescent="0.15">
      <c r="F51" s="1">
        <v>1991</v>
      </c>
      <c r="G51" s="1">
        <v>860.70349999999996</v>
      </c>
    </row>
    <row r="52" spans="6:7" x14ac:dyDescent="0.15">
      <c r="F52" s="1">
        <v>1992</v>
      </c>
      <c r="G52" s="1">
        <v>866.51288</v>
      </c>
    </row>
    <row r="53" spans="6:7" x14ac:dyDescent="0.15">
      <c r="F53" s="1">
        <v>1993</v>
      </c>
      <c r="G53" s="1">
        <v>883.70965999999999</v>
      </c>
    </row>
    <row r="54" spans="6:7" x14ac:dyDescent="0.15">
      <c r="F54" s="1">
        <v>1994</v>
      </c>
      <c r="G54" s="1">
        <v>906.81394999999998</v>
      </c>
    </row>
    <row r="55" spans="6:7" x14ac:dyDescent="0.15">
      <c r="F55" s="1">
        <v>1995</v>
      </c>
      <c r="G55" s="1">
        <v>934.9547</v>
      </c>
    </row>
    <row r="56" spans="6:7" x14ac:dyDescent="0.15">
      <c r="F56" s="1">
        <v>1996</v>
      </c>
      <c r="G56" s="1">
        <v>965.57179000000008</v>
      </c>
    </row>
    <row r="57" spans="6:7" x14ac:dyDescent="0.15">
      <c r="F57" s="1">
        <v>1997</v>
      </c>
      <c r="G57" s="1">
        <v>988.39422000000002</v>
      </c>
    </row>
    <row r="58" spans="6:7" x14ac:dyDescent="0.15">
      <c r="F58" s="1">
        <v>1998</v>
      </c>
      <c r="G58" s="1">
        <v>1013.1310500000001</v>
      </c>
    </row>
    <row r="59" spans="6:7" x14ac:dyDescent="0.15">
      <c r="F59" s="1">
        <v>1999</v>
      </c>
      <c r="G59" s="1">
        <v>1043.5672400000001</v>
      </c>
    </row>
    <row r="60" spans="6:7" x14ac:dyDescent="0.15">
      <c r="F60" s="1">
        <v>2000</v>
      </c>
      <c r="G60" s="1">
        <v>1091.7094</v>
      </c>
    </row>
    <row r="61" spans="6:7" x14ac:dyDescent="0.15">
      <c r="F61" s="1">
        <v>2001</v>
      </c>
      <c r="G61" s="1">
        <v>1107.47873</v>
      </c>
    </row>
    <row r="62" spans="6:7" x14ac:dyDescent="0.15">
      <c r="F62" s="1">
        <v>2002</v>
      </c>
      <c r="G62" s="1">
        <v>1146.4642699999999</v>
      </c>
    </row>
    <row r="63" spans="6:7" x14ac:dyDescent="0.15">
      <c r="F63" s="1">
        <v>2003</v>
      </c>
      <c r="G63" s="1">
        <v>1192.38482</v>
      </c>
    </row>
    <row r="64" spans="6:7" x14ac:dyDescent="0.15">
      <c r="F64" s="1">
        <v>2004</v>
      </c>
      <c r="G64" s="1">
        <v>1245.6132700000001</v>
      </c>
    </row>
    <row r="65" spans="6:7" x14ac:dyDescent="0.15">
      <c r="F65" s="1">
        <v>2005</v>
      </c>
      <c r="G65" s="1">
        <v>1301.3084799999999</v>
      </c>
    </row>
    <row r="66" spans="6:7" x14ac:dyDescent="0.15">
      <c r="F66" s="1">
        <v>2006</v>
      </c>
      <c r="G66" s="1">
        <v>1358.0948100000001</v>
      </c>
    </row>
    <row r="67" spans="6:7" x14ac:dyDescent="0.15">
      <c r="F67" s="1">
        <v>2007</v>
      </c>
      <c r="G67" s="1">
        <v>1425.69352</v>
      </c>
    </row>
    <row r="68" spans="6:7" x14ac:dyDescent="0.15">
      <c r="F68" s="1">
        <v>2008</v>
      </c>
      <c r="G68" s="1">
        <v>1448.9278400000001</v>
      </c>
    </row>
    <row r="69" spans="6:7" x14ac:dyDescent="0.15">
      <c r="F69" s="1">
        <v>2009</v>
      </c>
      <c r="G69" s="1">
        <v>1439.27772</v>
      </c>
    </row>
    <row r="70" spans="6:7" x14ac:dyDescent="0.15">
      <c r="F70" s="1">
        <v>2010</v>
      </c>
      <c r="G70" s="1">
        <v>1537.96993</v>
      </c>
    </row>
    <row r="71" spans="6:7" x14ac:dyDescent="0.15">
      <c r="F71" s="1">
        <v>2011</v>
      </c>
      <c r="G71" s="1">
        <v>1585.3799099999999</v>
      </c>
    </row>
    <row r="72" spans="6:7" x14ac:dyDescent="0.15">
      <c r="F72" s="1">
        <v>2012</v>
      </c>
      <c r="G72" s="1">
        <v>1627.81828</v>
      </c>
    </row>
    <row r="73" spans="6:7" x14ac:dyDescent="0.15">
      <c r="F73" s="1">
        <v>2013</v>
      </c>
      <c r="G73" s="1">
        <v>1678.4658200000001</v>
      </c>
    </row>
    <row r="74" spans="6:7" x14ac:dyDescent="0.15">
      <c r="F74" s="1">
        <v>2014</v>
      </c>
      <c r="G74" s="1">
        <v>1723.2593200000001</v>
      </c>
    </row>
    <row r="75" spans="6:7" x14ac:dyDescent="0.15">
      <c r="F75" s="1">
        <v>2015</v>
      </c>
      <c r="G75" s="1">
        <v>1740.4085700000001</v>
      </c>
    </row>
    <row r="76" spans="6:7" x14ac:dyDescent="0.15">
      <c r="F76" s="1">
        <v>2016</v>
      </c>
      <c r="G76" s="1">
        <v>1794.66922</v>
      </c>
    </row>
    <row r="77" spans="6:7" x14ac:dyDescent="0.15">
      <c r="F77" s="1">
        <v>2017</v>
      </c>
      <c r="G77" s="1">
        <v>1852.03764</v>
      </c>
    </row>
    <row r="78" spans="6:7" x14ac:dyDescent="0.15">
      <c r="F78" s="1">
        <v>2018</v>
      </c>
      <c r="G78" s="1">
        <v>1932.2344800000001</v>
      </c>
    </row>
    <row r="79" spans="6:7" x14ac:dyDescent="0.15">
      <c r="F79" s="1">
        <v>2019</v>
      </c>
      <c r="G79" s="1">
        <v>1964.5450000000001</v>
      </c>
    </row>
  </sheetData>
  <phoneticPr fontId="2"/>
  <pageMargins left="0.4" right="0.4" top="0.4" bottom="0.4" header="0.2" footer="0.2"/>
  <pageSetup paperSize="9" scale="75" orientation="landscape" r:id="rId1"/>
  <headerFooter alignWithMargins="0">
    <oddFooter>&amp;C&amp;P / &amp;N ページ</oddFooter>
  </headerFooter>
  <ignoredErrors>
    <ignoredError sqref="AE3:AX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928001530</cp:lastModifiedBy>
  <cp:lastPrinted>2022-05-17T23:35:17Z</cp:lastPrinted>
  <dcterms:created xsi:type="dcterms:W3CDTF">1998-10-26T01:53:08Z</dcterms:created>
  <dcterms:modified xsi:type="dcterms:W3CDTF">2022-05-17T23:35:25Z</dcterms:modified>
</cp:coreProperties>
</file>