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947F8A0D-9BC9-4A44-9B62-8F3A11F5A063}" xr6:coauthVersionLast="45" xr6:coauthVersionMax="47" xr10:uidLastSave="{00000000-0000-0000-0000-000000000000}"/>
  <bookViews>
    <workbookView xWindow="-120" yWindow="-120" windowWidth="29040" windowHeight="15840" xr2:uid="{7C351CC4-9A4E-4CEA-853E-23C2AD76E635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<sst xmlns="http://schemas.openxmlformats.org/spreadsheetml/2006/main" count="11" uniqueCount="9">
  <si>
    <t>陸上風力</t>
    <rPh sb="0" eb="2">
      <t>リクジョウ</t>
    </rPh>
    <rPh sb="2" eb="4">
      <t>フウリョク</t>
    </rPh>
    <phoneticPr fontId="3"/>
  </si>
  <si>
    <t>太陽光</t>
    <rPh sb="0" eb="3">
      <t>タイヨウコウ</t>
    </rPh>
    <phoneticPr fontId="3"/>
  </si>
  <si>
    <t>洋上風力</t>
    <rPh sb="0" eb="2">
      <t>ヨウジョウ</t>
    </rPh>
    <rPh sb="2" eb="4">
      <t>フウリョク</t>
    </rPh>
    <phoneticPr fontId="3"/>
  </si>
  <si>
    <t>太陽熱</t>
    <rPh sb="0" eb="3">
      <t>タイヨウネツ</t>
    </rPh>
    <phoneticPr fontId="3"/>
  </si>
  <si>
    <t>水力</t>
    <rPh sb="0" eb="2">
      <t>スイリョク</t>
    </rPh>
    <phoneticPr fontId="3"/>
  </si>
  <si>
    <t>バイオマス</t>
    <phoneticPr fontId="3"/>
  </si>
  <si>
    <t>地熱</t>
    <rPh sb="0" eb="2">
      <t>チネツ</t>
    </rPh>
    <phoneticPr fontId="3"/>
  </si>
  <si>
    <t>【第222-2-16】世界の再生可能エネルギー発電コストの推移</t>
    <rPh sb="14" eb="16">
      <t>サイセイ</t>
    </rPh>
    <rPh sb="16" eb="18">
      <t>カノウ</t>
    </rPh>
    <rPh sb="23" eb="25">
      <t>ハツデン</t>
    </rPh>
    <rPh sb="29" eb="31">
      <t>スイイ</t>
    </rPh>
    <phoneticPr fontId="4"/>
  </si>
  <si>
    <t>出典：IRENA 「Renewable Power Gneration Costs in 2020」を基に作成</t>
    <rPh sb="0" eb="2">
      <t>シュッテン</t>
    </rPh>
    <rPh sb="51" eb="52">
      <t>モト</t>
    </rPh>
    <rPh sb="53" eb="55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</si>
</sst>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7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6"/>
      <name val="Arial"/>
      <family val="2"/>
      <charset val="128"/>
    </font>
    <font>
      <sz val="6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5" fillId="0" borderId="0" xfId="0" applyFont="1" applyFill="1" applyAlignment="1">
      <alignment vertical="top"/>
    </xf>
    <xf numFmtId="0" fontId="6" fillId="0" borderId="0" xfId="2" applyFont="1" applyFill="1"/>
    <xf numFmtId="176" fontId="6" fillId="0" borderId="0" xfId="1" applyNumberFormat="1" applyFont="1" applyFill="1" applyAlignment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3" fontId="6" fillId="0" borderId="0" xfId="2" applyNumberFormat="1" applyFont="1" applyFill="1" applyAlignment="1">
      <alignment horizontal="center" vertical="center"/>
    </xf>
    <xf numFmtId="177" fontId="6" fillId="2" borderId="0" xfId="2" applyNumberFormat="1" applyFont="1" applyFill="1"/>
    <xf numFmtId="177" fontId="6" fillId="0" borderId="0" xfId="2" applyNumberFormat="1" applyFont="1" applyFill="1"/>
  </cellXfs>
  <cellStyles count="4">
    <cellStyle name="パーセント" xfId="1" builtinId="5"/>
    <cellStyle name="パーセント 2" xfId="3" xr:uid="{F394454E-2096-40E4-85D3-A5E9CC43B653}"/>
    <cellStyle name="標準" xfId="0" builtinId="0"/>
    <cellStyle name="標準 3" xfId="2" xr:uid="{EBBD5238-0889-4706-AB6C-C26518F45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2204496833715E-2"/>
          <c:y val="7.5242175588325133E-2"/>
          <c:w val="0.71486602564102575"/>
          <c:h val="0.8405746527777777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データ!$D$3</c:f>
              <c:strCache>
                <c:ptCount val="1"/>
                <c:pt idx="0">
                  <c:v>太陽光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29353545782632E-2"/>
                  <c:y val="-3.3063104563031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5-4441-AFDD-CD0E5462F802}"/>
                </c:ext>
              </c:extLst>
            </c:dLbl>
            <c:dLbl>
              <c:idx val="10"/>
              <c:layout>
                <c:manualLayout>
                  <c:x val="-2.1565286290377789E-3"/>
                  <c:y val="1.652963944656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D3-48D6-B6E6-C16F19147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データ!$D$4:$D$14</c:f>
              <c:numCache>
                <c:formatCode>0.00_);[Red]\(0.00\)</c:formatCode>
                <c:ptCount val="11"/>
                <c:pt idx="0">
                  <c:v>0.38056308291466756</c:v>
                </c:pt>
                <c:pt idx="1">
                  <c:v>0.28926074842772603</c:v>
                </c:pt>
                <c:pt idx="2">
                  <c:v>0.21746271922163127</c:v>
                </c:pt>
                <c:pt idx="3">
                  <c:v>0.16811673194140248</c:v>
                </c:pt>
                <c:pt idx="4">
                  <c:v>0.15429437313204111</c:v>
                </c:pt>
                <c:pt idx="5">
                  <c:v>0.11730698363122827</c:v>
                </c:pt>
                <c:pt idx="6">
                  <c:v>0.10382951464779189</c:v>
                </c:pt>
                <c:pt idx="7">
                  <c:v>8.3433463357971749E-2</c:v>
                </c:pt>
                <c:pt idx="8">
                  <c:v>7.0430686715098917E-2</c:v>
                </c:pt>
                <c:pt idx="9">
                  <c:v>6.0943711014252798E-2</c:v>
                </c:pt>
                <c:pt idx="10">
                  <c:v>5.6668638672437981E-2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8-4978-8920-F107E094A1AB}"/>
            </c:ext>
          </c:extLst>
        </c:ser>
        <c:ser>
          <c:idx val="0"/>
          <c:order val="1"/>
          <c:tx>
            <c:strRef>
              <c:f>データ!$F$3</c:f>
              <c:strCache>
                <c:ptCount val="1"/>
                <c:pt idx="0">
                  <c:v>太陽熱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14145029391985E-2"/>
                  <c:y val="5.3910262255207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8-4978-8920-F107E094A1AB}"/>
                </c:ext>
              </c:extLst>
            </c:dLbl>
            <c:dLbl>
              <c:idx val="10"/>
              <c:layout>
                <c:manualLayout>
                  <c:x val="-6.7888662593345254E-3"/>
                  <c:y val="-5.220136298991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D3-48D6-B6E6-C16F19147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データ!$F$4:$F$14</c:f>
              <c:numCache>
                <c:formatCode>0.00_);[Red]\(0.00\)</c:formatCode>
                <c:ptCount val="11"/>
                <c:pt idx="0">
                  <c:v>0.33981949512946735</c:v>
                </c:pt>
                <c:pt idx="1">
                  <c:v>0.33570388883695862</c:v>
                </c:pt>
                <c:pt idx="2">
                  <c:v>0.33072927368082289</c:v>
                </c:pt>
                <c:pt idx="3">
                  <c:v>0.24886617581200213</c:v>
                </c:pt>
                <c:pt idx="4">
                  <c:v>0.21738204455243249</c:v>
                </c:pt>
                <c:pt idx="5">
                  <c:v>0.22438060357378398</c:v>
                </c:pt>
                <c:pt idx="6">
                  <c:v>0.2539570518121731</c:v>
                </c:pt>
                <c:pt idx="7">
                  <c:v>0.21564848091232369</c:v>
                </c:pt>
                <c:pt idx="8">
                  <c:v>0.15189039251528269</c:v>
                </c:pt>
                <c:pt idx="9">
                  <c:v>0.21156502030269589</c:v>
                </c:pt>
                <c:pt idx="10">
                  <c:v>0.1083607365689401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A8-4978-8920-F107E094A1AB}"/>
            </c:ext>
          </c:extLst>
        </c:ser>
        <c:ser>
          <c:idx val="5"/>
          <c:order val="2"/>
          <c:tx>
            <c:strRef>
              <c:f>データ!$H$3</c:f>
              <c:strCache>
                <c:ptCount val="1"/>
                <c:pt idx="0">
                  <c:v>バイオマス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837892208484139E-2"/>
                  <c:y val="-6.79850821931697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207684088334168E-2"/>
                      <c:h val="7.46176076467422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1-496B-A2DF-9C51E137C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データ!$H$4:$H$14</c:f>
              <c:numCache>
                <c:formatCode>0.00_);[Red]\(0.00\)</c:formatCode>
                <c:ptCount val="11"/>
                <c:pt idx="0">
                  <c:v>7.6240758645224879E-2</c:v>
                </c:pt>
                <c:pt idx="1">
                  <c:v>5.5826596913883551E-2</c:v>
                </c:pt>
                <c:pt idx="2">
                  <c:v>6.1336199386015262E-2</c:v>
                </c:pt>
                <c:pt idx="3">
                  <c:v>8.1978079686844674E-2</c:v>
                </c:pt>
                <c:pt idx="4">
                  <c:v>8.2790324925695297E-2</c:v>
                </c:pt>
                <c:pt idx="5">
                  <c:v>7.3641131111767053E-2</c:v>
                </c:pt>
                <c:pt idx="6">
                  <c:v>7.2531947423841392E-2</c:v>
                </c:pt>
                <c:pt idx="7">
                  <c:v>7.3038012228264684E-2</c:v>
                </c:pt>
                <c:pt idx="8">
                  <c:v>5.7047925962225313E-2</c:v>
                </c:pt>
                <c:pt idx="9">
                  <c:v>6.6273064086274924E-2</c:v>
                </c:pt>
                <c:pt idx="10">
                  <c:v>7.6226919491865913E-2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A8-4978-8920-F107E094A1AB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洋上風力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486752136752138E-2"/>
                  <c:y val="-3.593923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5-4441-AFDD-CD0E5462F802}"/>
                </c:ext>
              </c:extLst>
            </c:dLbl>
            <c:dLbl>
              <c:idx val="10"/>
              <c:layout>
                <c:manualLayout>
                  <c:x val="-4.4241669383995024E-3"/>
                  <c:y val="-2.6753198532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3-48D6-B6E6-C16F19147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データ!$E$4:$E$14</c:f>
              <c:numCache>
                <c:formatCode>0.00_);[Red]\(0.00\)</c:formatCode>
                <c:ptCount val="11"/>
                <c:pt idx="0">
                  <c:v>0.16161933174824863</c:v>
                </c:pt>
                <c:pt idx="1">
                  <c:v>0.17089389809141864</c:v>
                </c:pt>
                <c:pt idx="2">
                  <c:v>0.146953775405951</c:v>
                </c:pt>
                <c:pt idx="3">
                  <c:v>0.13902277162665408</c:v>
                </c:pt>
                <c:pt idx="4">
                  <c:v>0.16533829867729838</c:v>
                </c:pt>
                <c:pt idx="5">
                  <c:v>0.14222582578354803</c:v>
                </c:pt>
                <c:pt idx="6">
                  <c:v>0.11795724501619775</c:v>
                </c:pt>
                <c:pt idx="7">
                  <c:v>0.11354643917089158</c:v>
                </c:pt>
                <c:pt idx="8">
                  <c:v>0.11052864474059595</c:v>
                </c:pt>
                <c:pt idx="9">
                  <c:v>9.2969652095560795E-2</c:v>
                </c:pt>
                <c:pt idx="10">
                  <c:v>8.3778726810344581E-2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A8-4978-8920-F107E094A1AB}"/>
            </c:ext>
          </c:extLst>
        </c:ser>
        <c:ser>
          <c:idx val="1"/>
          <c:order val="4"/>
          <c:tx>
            <c:strRef>
              <c:f>データ!$C$3</c:f>
              <c:strCache>
                <c:ptCount val="1"/>
                <c:pt idx="0">
                  <c:v>陸上風力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63045225253167E-2"/>
                  <c:y val="-6.286427919645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8-4978-8920-F107E094A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データ!$C$4:$C$14</c:f>
              <c:numCache>
                <c:formatCode>0.00_);[Red]\(0.00\)</c:formatCode>
                <c:ptCount val="11"/>
                <c:pt idx="0">
                  <c:v>8.9422417917331201E-2</c:v>
                </c:pt>
                <c:pt idx="1">
                  <c:v>8.274710766634677E-2</c:v>
                </c:pt>
                <c:pt idx="2">
                  <c:v>8.1699116192089041E-2</c:v>
                </c:pt>
                <c:pt idx="3">
                  <c:v>7.8789754866490008E-2</c:v>
                </c:pt>
                <c:pt idx="4">
                  <c:v>7.1288049725052399E-2</c:v>
                </c:pt>
                <c:pt idx="5">
                  <c:v>6.3340906418087567E-2</c:v>
                </c:pt>
                <c:pt idx="6">
                  <c:v>5.9980585429540968E-2</c:v>
                </c:pt>
                <c:pt idx="7">
                  <c:v>5.7126358540059902E-2</c:v>
                </c:pt>
                <c:pt idx="8">
                  <c:v>5.0546209428857763E-2</c:v>
                </c:pt>
                <c:pt idx="9">
                  <c:v>4.5132822209583708E-2</c:v>
                </c:pt>
                <c:pt idx="10">
                  <c:v>3.9292343699884838E-2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8-4978-8920-F107E094A1AB}"/>
            </c:ext>
          </c:extLst>
        </c:ser>
        <c:ser>
          <c:idx val="6"/>
          <c:order val="5"/>
          <c:tx>
            <c:strRef>
              <c:f>データ!$I$3</c:f>
              <c:strCache>
                <c:ptCount val="1"/>
                <c:pt idx="0">
                  <c:v>地熱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939307173380191E-2"/>
                  <c:y val="-1.4950553036904617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1-496B-A2DF-9C51E137CE1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D3-48D6-B6E6-C16F19147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データ!$I$4:$I$14</c:f>
              <c:numCache>
                <c:formatCode>0.00_);[Red]\(0.00\)</c:formatCode>
                <c:ptCount val="11"/>
                <c:pt idx="0">
                  <c:v>4.9197375086980161E-2</c:v>
                </c:pt>
                <c:pt idx="2">
                  <c:v>8.5369196294270755E-2</c:v>
                </c:pt>
                <c:pt idx="3">
                  <c:v>6.472720146417256E-2</c:v>
                </c:pt>
                <c:pt idx="4">
                  <c:v>6.6589453953876748E-2</c:v>
                </c:pt>
                <c:pt idx="5">
                  <c:v>6.0658528183834555E-2</c:v>
                </c:pt>
                <c:pt idx="6">
                  <c:v>7.0609685669469069E-2</c:v>
                </c:pt>
                <c:pt idx="7">
                  <c:v>7.4810588613747314E-2</c:v>
                </c:pt>
                <c:pt idx="8">
                  <c:v>7.2234165437757222E-2</c:v>
                </c:pt>
                <c:pt idx="9">
                  <c:v>7.4009656762171153E-2</c:v>
                </c:pt>
                <c:pt idx="10">
                  <c:v>7.1091866083730332E-2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A8-4978-8920-F107E094A1AB}"/>
            </c:ext>
          </c:extLst>
        </c:ser>
        <c:ser>
          <c:idx val="4"/>
          <c:order val="6"/>
          <c:tx>
            <c:strRef>
              <c:f>データ!$G$3</c:f>
              <c:strCache>
                <c:ptCount val="1"/>
                <c:pt idx="0">
                  <c:v>水力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581223834623975E-2"/>
                  <c:y val="4.546379783964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1-496B-A2DF-9C51E137CE19}"/>
                </c:ext>
              </c:extLst>
            </c:dLbl>
            <c:dLbl>
              <c:idx val="10"/>
              <c:layout>
                <c:manualLayout>
                  <c:x val="-2.2582382576502146E-3"/>
                  <c:y val="2.5940251453496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D3-48D6-B6E6-C16F191477B4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データ!$G$4:$G$14</c:f>
              <c:numCache>
                <c:formatCode>0.00_);[Red]\(0.00\)</c:formatCode>
                <c:ptCount val="11"/>
                <c:pt idx="0">
                  <c:v>3.7538125746474506E-2</c:v>
                </c:pt>
                <c:pt idx="1">
                  <c:v>3.5329830471961532E-2</c:v>
                </c:pt>
                <c:pt idx="2">
                  <c:v>3.675142198977259E-2</c:v>
                </c:pt>
                <c:pt idx="3">
                  <c:v>4.1091409766924214E-2</c:v>
                </c:pt>
                <c:pt idx="4">
                  <c:v>4.1414177278661091E-2</c:v>
                </c:pt>
                <c:pt idx="5">
                  <c:v>3.5896272926613293E-2</c:v>
                </c:pt>
                <c:pt idx="6">
                  <c:v>4.7945769883388493E-2</c:v>
                </c:pt>
                <c:pt idx="7">
                  <c:v>4.8957227544224428E-2</c:v>
                </c:pt>
                <c:pt idx="8">
                  <c:v>3.8765356069890053E-2</c:v>
                </c:pt>
                <c:pt idx="9">
                  <c:v>4.026606168683363E-2</c:v>
                </c:pt>
                <c:pt idx="10">
                  <c:v>4.4441180854594434E-2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A8-4978-8920-F107E09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38896"/>
        <c:axId val="466718384"/>
      </c:lineChart>
      <c:catAx>
        <c:axId val="46363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0258824786324789"/>
              <c:y val="0.91836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6718384"/>
        <c:crosses val="autoZero"/>
        <c:auto val="1"/>
        <c:lblAlgn val="ctr"/>
        <c:lblOffset val="100"/>
        <c:noMultiLvlLbl val="0"/>
      </c:catAx>
      <c:valAx>
        <c:axId val="466718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ドル</a:t>
                </a:r>
                <a:r>
                  <a:rPr lang="en-US"/>
                  <a:t>/kWh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5747863247863252E-2"/>
              <c:y val="1.60069444444444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3638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71677403960863"/>
          <c:y val="0.31799712072780606"/>
          <c:w val="0.17671634020953991"/>
          <c:h val="0.5228540625092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161924</xdr:rowOff>
    </xdr:from>
    <xdr:to>
      <xdr:col>9</xdr:col>
      <xdr:colOff>342899</xdr:colOff>
      <xdr:row>19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C567B4-AF08-4E64-9F9E-B5254C9B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oko.matsumoto\Documents\data\BP\2018bp-stats-review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14CF-B598-4B83-BAE0-CE15912652D0}">
  <dimension ref="A1:B21"/>
  <sheetViews>
    <sheetView tabSelected="1" zoomScaleNormal="100" workbookViewId="0">
      <selection activeCell="N13" sqref="N13"/>
    </sheetView>
  </sheetViews>
  <sheetFormatPr defaultRowHeight="14.25" x14ac:dyDescent="0.2"/>
  <sheetData>
    <row r="1" spans="1:1" x14ac:dyDescent="0.2">
      <c r="A1" s="1" t="s">
        <v>7</v>
      </c>
    </row>
    <row r="21" spans="2:2" x14ac:dyDescent="0.15">
      <c r="B21" s="2" t="s">
        <v>8</v>
      </c>
    </row>
  </sheetData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FD8D-7C75-41D5-B516-2188B0B83857}">
  <dimension ref="A1:I19"/>
  <sheetViews>
    <sheetView showGridLines="0" zoomScaleNormal="100" workbookViewId="0">
      <selection activeCell="I11" sqref="I11"/>
    </sheetView>
  </sheetViews>
  <sheetFormatPr defaultColWidth="8.875" defaultRowHeight="13.5" x14ac:dyDescent="0.15"/>
  <cols>
    <col min="1" max="2" width="8.875" style="2"/>
    <col min="3" max="9" width="12.625" style="2" customWidth="1"/>
    <col min="10" max="10" width="11.625" style="2" customWidth="1"/>
    <col min="11" max="12" width="8.875" style="2"/>
    <col min="13" max="13" width="17.5" style="2" customWidth="1"/>
    <col min="14" max="14" width="15.875" style="2" customWidth="1"/>
    <col min="15" max="15" width="13" style="2" customWidth="1"/>
    <col min="16" max="18" width="8.875" style="2"/>
    <col min="19" max="19" width="17.5" style="2" customWidth="1"/>
    <col min="20" max="20" width="18.5" style="2" customWidth="1"/>
    <col min="21" max="21" width="14.125" style="2" customWidth="1"/>
    <col min="22" max="16384" width="8.875" style="2"/>
  </cols>
  <sheetData>
    <row r="1" spans="1:9" x14ac:dyDescent="0.15">
      <c r="A1" s="2" t="s">
        <v>7</v>
      </c>
    </row>
    <row r="2" spans="1:9" x14ac:dyDescent="0.15">
      <c r="C2" s="4"/>
      <c r="D2" s="4"/>
      <c r="E2" s="6"/>
      <c r="F2" s="5"/>
    </row>
    <row r="3" spans="1:9" x14ac:dyDescent="0.15"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</row>
    <row r="4" spans="1:9" x14ac:dyDescent="0.15">
      <c r="B4" s="2">
        <v>2010</v>
      </c>
      <c r="C4" s="7">
        <v>8.9422417917331201E-2</v>
      </c>
      <c r="D4" s="7">
        <v>0.38056308291466756</v>
      </c>
      <c r="E4" s="7">
        <v>0.16161933174824863</v>
      </c>
      <c r="F4" s="7">
        <v>0.33981949512946735</v>
      </c>
      <c r="G4" s="7">
        <v>3.7538125746474506E-2</v>
      </c>
      <c r="H4" s="7">
        <v>7.6240758645224879E-2</v>
      </c>
      <c r="I4" s="7">
        <v>4.9197375086980161E-2</v>
      </c>
    </row>
    <row r="5" spans="1:9" x14ac:dyDescent="0.15">
      <c r="B5" s="2">
        <v>2011</v>
      </c>
      <c r="C5" s="8">
        <v>8.274710766634677E-2</v>
      </c>
      <c r="D5" s="8">
        <v>0.28926074842772603</v>
      </c>
      <c r="E5" s="8">
        <v>0.17089389809141864</v>
      </c>
      <c r="F5" s="8">
        <v>0.33570388883695862</v>
      </c>
      <c r="G5" s="8">
        <v>3.5329830471961532E-2</v>
      </c>
      <c r="H5" s="8">
        <v>5.5826596913883551E-2</v>
      </c>
      <c r="I5" s="8"/>
    </row>
    <row r="6" spans="1:9" x14ac:dyDescent="0.15">
      <c r="B6" s="2">
        <v>2012</v>
      </c>
      <c r="C6" s="8">
        <v>8.1699116192089041E-2</v>
      </c>
      <c r="D6" s="8">
        <v>0.21746271922163127</v>
      </c>
      <c r="E6" s="8">
        <v>0.146953775405951</v>
      </c>
      <c r="F6" s="8">
        <v>0.33072927368082289</v>
      </c>
      <c r="G6" s="8">
        <v>3.675142198977259E-2</v>
      </c>
      <c r="H6" s="8">
        <v>6.1336199386015262E-2</v>
      </c>
      <c r="I6" s="8">
        <v>8.5369196294270755E-2</v>
      </c>
    </row>
    <row r="7" spans="1:9" x14ac:dyDescent="0.15">
      <c r="B7" s="2">
        <v>2013</v>
      </c>
      <c r="C7" s="8">
        <v>7.8789754866490008E-2</v>
      </c>
      <c r="D7" s="8">
        <v>0.16811673194140248</v>
      </c>
      <c r="E7" s="8">
        <v>0.13902277162665408</v>
      </c>
      <c r="F7" s="8">
        <v>0.24886617581200213</v>
      </c>
      <c r="G7" s="8">
        <v>4.1091409766924214E-2</v>
      </c>
      <c r="H7" s="8">
        <v>8.1978079686844674E-2</v>
      </c>
      <c r="I7" s="8">
        <v>6.472720146417256E-2</v>
      </c>
    </row>
    <row r="8" spans="1:9" x14ac:dyDescent="0.15">
      <c r="B8" s="2">
        <v>2014</v>
      </c>
      <c r="C8" s="8">
        <v>7.1288049725052399E-2</v>
      </c>
      <c r="D8" s="8">
        <v>0.15429437313204111</v>
      </c>
      <c r="E8" s="8">
        <v>0.16533829867729838</v>
      </c>
      <c r="F8" s="8">
        <v>0.21738204455243249</v>
      </c>
      <c r="G8" s="8">
        <v>4.1414177278661091E-2</v>
      </c>
      <c r="H8" s="8">
        <v>8.2790324925695297E-2</v>
      </c>
      <c r="I8" s="8">
        <v>6.6589453953876748E-2</v>
      </c>
    </row>
    <row r="9" spans="1:9" x14ac:dyDescent="0.15">
      <c r="B9" s="2">
        <v>2015</v>
      </c>
      <c r="C9" s="8">
        <v>6.3340906418087567E-2</v>
      </c>
      <c r="D9" s="8">
        <v>0.11730698363122827</v>
      </c>
      <c r="E9" s="8">
        <v>0.14222582578354803</v>
      </c>
      <c r="F9" s="8">
        <v>0.22438060357378398</v>
      </c>
      <c r="G9" s="8">
        <v>3.5896272926613293E-2</v>
      </c>
      <c r="H9" s="8">
        <v>7.3641131111767053E-2</v>
      </c>
      <c r="I9" s="8">
        <v>6.0658528183834555E-2</v>
      </c>
    </row>
    <row r="10" spans="1:9" x14ac:dyDescent="0.15">
      <c r="B10" s="2">
        <v>2016</v>
      </c>
      <c r="C10" s="8">
        <v>5.9980585429540968E-2</v>
      </c>
      <c r="D10" s="8">
        <v>0.10382951464779189</v>
      </c>
      <c r="E10" s="8">
        <v>0.11795724501619775</v>
      </c>
      <c r="F10" s="8">
        <v>0.2539570518121731</v>
      </c>
      <c r="G10" s="8">
        <v>4.7945769883388493E-2</v>
      </c>
      <c r="H10" s="8">
        <v>7.2531947423841392E-2</v>
      </c>
      <c r="I10" s="8">
        <v>7.0609685669469069E-2</v>
      </c>
    </row>
    <row r="11" spans="1:9" x14ac:dyDescent="0.15">
      <c r="B11" s="2">
        <v>2017</v>
      </c>
      <c r="C11" s="8">
        <v>5.7126358540059902E-2</v>
      </c>
      <c r="D11" s="8">
        <v>8.3433463357971749E-2</v>
      </c>
      <c r="E11" s="8">
        <v>0.11354643917089158</v>
      </c>
      <c r="F11" s="8">
        <v>0.21564848091232369</v>
      </c>
      <c r="G11" s="8">
        <v>4.8957227544224428E-2</v>
      </c>
      <c r="H11" s="8">
        <v>7.3038012228264684E-2</v>
      </c>
      <c r="I11" s="8">
        <v>7.4810588613747314E-2</v>
      </c>
    </row>
    <row r="12" spans="1:9" x14ac:dyDescent="0.15">
      <c r="B12" s="2">
        <v>2018</v>
      </c>
      <c r="C12" s="8">
        <v>5.0546209428857763E-2</v>
      </c>
      <c r="D12" s="8">
        <v>7.0430686715098917E-2</v>
      </c>
      <c r="E12" s="8">
        <v>0.11052864474059595</v>
      </c>
      <c r="F12" s="8">
        <v>0.15189039251528269</v>
      </c>
      <c r="G12" s="8">
        <v>3.8765356069890053E-2</v>
      </c>
      <c r="H12" s="8">
        <v>5.7047925962225313E-2</v>
      </c>
      <c r="I12" s="8">
        <v>7.2234165437757222E-2</v>
      </c>
    </row>
    <row r="13" spans="1:9" x14ac:dyDescent="0.15">
      <c r="B13" s="2">
        <v>2019</v>
      </c>
      <c r="C13" s="8">
        <v>4.5132822209583708E-2</v>
      </c>
      <c r="D13" s="8">
        <v>6.0943711014252798E-2</v>
      </c>
      <c r="E13" s="8">
        <v>9.2969652095560795E-2</v>
      </c>
      <c r="F13" s="8">
        <v>0.21156502030269589</v>
      </c>
      <c r="G13" s="8">
        <v>4.026606168683363E-2</v>
      </c>
      <c r="H13" s="8">
        <v>6.6273064086274924E-2</v>
      </c>
      <c r="I13" s="8">
        <v>7.4009656762171153E-2</v>
      </c>
    </row>
    <row r="14" spans="1:9" x14ac:dyDescent="0.15">
      <c r="B14" s="2">
        <v>2020</v>
      </c>
      <c r="C14" s="7">
        <v>3.9292343699884838E-2</v>
      </c>
      <c r="D14" s="7">
        <v>5.6668638672437981E-2</v>
      </c>
      <c r="E14" s="7">
        <v>8.3778726810344581E-2</v>
      </c>
      <c r="F14" s="7">
        <v>0.1083607365689401</v>
      </c>
      <c r="G14" s="7">
        <v>4.4441180854594434E-2</v>
      </c>
      <c r="H14" s="7">
        <v>7.6226919491865913E-2</v>
      </c>
      <c r="I14" s="7">
        <v>7.1091866083730332E-2</v>
      </c>
    </row>
    <row r="15" spans="1:9" x14ac:dyDescent="0.15">
      <c r="C15" s="8"/>
    </row>
    <row r="16" spans="1:9" x14ac:dyDescent="0.15">
      <c r="B16" s="2" t="s">
        <v>8</v>
      </c>
    </row>
    <row r="18" spans="3:9" x14ac:dyDescent="0.15">
      <c r="C18" s="3"/>
      <c r="D18" s="3"/>
      <c r="E18" s="3"/>
      <c r="F18" s="3"/>
      <c r="G18" s="3"/>
      <c r="H18" s="3"/>
      <c r="I18" s="3"/>
    </row>
    <row r="19" spans="3:9" x14ac:dyDescent="0.15">
      <c r="C19" s="3"/>
      <c r="D19" s="3"/>
      <c r="E19" s="3"/>
      <c r="F19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tomoko.matsumoto</dc:creator>
  <cp:lastModifiedBy>928001530</cp:lastModifiedBy>
  <cp:lastPrinted>2022-05-11T08:10:03Z</cp:lastPrinted>
  <dcterms:created xsi:type="dcterms:W3CDTF">2018-11-06T00:32:34Z</dcterms:created>
  <dcterms:modified xsi:type="dcterms:W3CDTF">2022-05-11T08:10:10Z</dcterms:modified>
</cp:coreProperties>
</file>