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3ACCA735-2216-4DD0-9412-715E15057FE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14" r:id="rId1"/>
    <sheet name="データ" sheetId="8" r:id="rId2"/>
  </sheets>
  <definedNames>
    <definedName name="_xlnm._FilterDatabase" localSheetId="0" hidden="1">グラフ!$B$3:$C$14</definedName>
    <definedName name="_xlnm._FilterDatabase" localSheetId="1" hidden="1">データ!$B$3:$C$29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<sst xmlns="http://schemas.openxmlformats.org/spreadsheetml/2006/main" count="27" uniqueCount="25">
  <si>
    <t>ケニア</t>
    <phoneticPr fontId="2"/>
  </si>
  <si>
    <t>アイスランド</t>
    <phoneticPr fontId="2"/>
  </si>
  <si>
    <t>ニュージーランド</t>
    <phoneticPr fontId="2"/>
  </si>
  <si>
    <t>インドネシア</t>
    <phoneticPr fontId="2"/>
  </si>
  <si>
    <t>フィリピン</t>
    <phoneticPr fontId="2"/>
  </si>
  <si>
    <t>世界計</t>
    <phoneticPr fontId="2"/>
  </si>
  <si>
    <t>米国</t>
    <rPh sb="0" eb="2">
      <t>ベイコク</t>
    </rPh>
    <phoneticPr fontId="2"/>
  </si>
  <si>
    <t>Iceland</t>
  </si>
  <si>
    <t>Indonesia</t>
  </si>
  <si>
    <t>Italy</t>
  </si>
  <si>
    <t>Japan</t>
  </si>
  <si>
    <t>Kenya</t>
  </si>
  <si>
    <t>Mexico</t>
  </si>
  <si>
    <t>New Zealand</t>
  </si>
  <si>
    <t>Philippines</t>
  </si>
  <si>
    <t>Turkey</t>
  </si>
  <si>
    <t>US</t>
  </si>
  <si>
    <t>イタリア</t>
    <phoneticPr fontId="2"/>
  </si>
  <si>
    <t>メキシコ</t>
    <phoneticPr fontId="2"/>
  </si>
  <si>
    <t>トルコ</t>
    <phoneticPr fontId="2"/>
  </si>
  <si>
    <t>日本</t>
    <rPh sb="0" eb="2">
      <t>ニホン</t>
    </rPh>
    <phoneticPr fontId="2"/>
  </si>
  <si>
    <t>【第222-2-15】世界の地熱発電設備</t>
    <phoneticPr fontId="2"/>
  </si>
  <si>
    <t>その他</t>
    <rPh sb="2" eb="3">
      <t>タ</t>
    </rPh>
    <phoneticPr fontId="2"/>
  </si>
  <si>
    <t>(万kW)</t>
    <rPh sb="1" eb="2">
      <t>マン</t>
    </rPh>
    <phoneticPr fontId="2"/>
  </si>
  <si>
    <t>出典：BP「Statistical Review of World Energy 2021」を基に作成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</si>
</sst>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9"/>
      <name val="Geneva"/>
      <family val="2"/>
    </font>
    <font>
      <b/>
      <sz val="8.5"/>
      <color indexed="50"/>
      <name val="Arial"/>
      <family val="2"/>
    </font>
    <font>
      <sz val="9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>
      <alignment horizontal="right"/>
    </xf>
    <xf numFmtId="0" fontId="12" fillId="0" borderId="0"/>
    <xf numFmtId="0" fontId="8" fillId="0" borderId="0" applyAlignment="0">
      <alignment horizontal="left"/>
    </xf>
    <xf numFmtId="0" fontId="8" fillId="0" borderId="0">
      <alignment horizontal="right"/>
    </xf>
    <xf numFmtId="177" fontId="8" fillId="0" borderId="0">
      <alignment horizontal="right"/>
    </xf>
    <xf numFmtId="176" fontId="9" fillId="0" borderId="0">
      <alignment horizontal="right"/>
    </xf>
    <xf numFmtId="0" fontId="10" fillId="0" borderId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177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4" fillId="0" borderId="0">
      <alignment vertical="center"/>
    </xf>
    <xf numFmtId="0" fontId="5" fillId="0" borderId="0"/>
    <xf numFmtId="0" fontId="14" fillId="0" borderId="0">
      <alignment vertical="center"/>
    </xf>
  </cellStyleXfs>
  <cellXfs count="16">
    <xf numFmtId="0" fontId="0" fillId="0" borderId="0" xfId="0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5" fillId="0" borderId="0" xfId="0" applyFont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8" fontId="5" fillId="0" borderId="1" xfId="15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15" fillId="0" borderId="0" xfId="0" applyFont="1" applyFill="1"/>
  </cellXfs>
  <cellStyles count="22">
    <cellStyle name="C02_Column heads" xfId="1" xr:uid="{00000000-0005-0000-0000-000000000000}"/>
    <cellStyle name="C03_Sub head bold" xfId="2" xr:uid="{00000000-0005-0000-0000-000001000000}"/>
    <cellStyle name="C05_Main text" xfId="3" xr:uid="{00000000-0005-0000-0000-000002000000}"/>
    <cellStyle name="C06_Figs" xfId="4" xr:uid="{00000000-0005-0000-0000-000003000000}"/>
    <cellStyle name="C07_Figs 1 dec percent" xfId="5" xr:uid="{00000000-0005-0000-0000-000004000000}"/>
    <cellStyle name="C08_Figs 1 decimal" xfId="6" xr:uid="{00000000-0005-0000-0000-000005000000}"/>
    <cellStyle name="C09_Notes" xfId="7" xr:uid="{00000000-0005-0000-0000-000006000000}"/>
    <cellStyle name="Normal 33" xfId="8" xr:uid="{00000000-0005-0000-0000-000007000000}"/>
    <cellStyle name="Normal 42" xfId="9" xr:uid="{00000000-0005-0000-0000-000008000000}"/>
    <cellStyle name="Normal 8 7" xfId="10" xr:uid="{00000000-0005-0000-0000-000009000000}"/>
    <cellStyle name="Normal 9 10" xfId="11" xr:uid="{00000000-0005-0000-0000-00000A000000}"/>
    <cellStyle name="Percent 2 10" xfId="12" xr:uid="{00000000-0005-0000-0000-00000B000000}"/>
    <cellStyle name="Percent 3" xfId="13" xr:uid="{00000000-0005-0000-0000-00000C000000}"/>
    <cellStyle name="Percent 8" xfId="14" xr:uid="{00000000-0005-0000-0000-00000D000000}"/>
    <cellStyle name="桁区切り" xfId="15" builtinId="6"/>
    <cellStyle name="桁区切り 2" xfId="16" xr:uid="{00000000-0005-0000-0000-000010000000}"/>
    <cellStyle name="桁区切り 3" xfId="17" xr:uid="{00000000-0005-0000-0000-000011000000}"/>
    <cellStyle name="標準" xfId="0" builtinId="0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201336838460481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6546003016591251E-2"/>
                  <c:y val="1.8006749217973028E-16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データ!$D$5:$U$5</c:f>
              <c:numCache>
                <c:formatCode>#,##0_);[Red]\(#,##0\)</c:formatCode>
                <c:ptCount val="18"/>
                <c:pt idx="0">
                  <c:v>213.3</c:v>
                </c:pt>
                <c:pt idx="1">
                  <c:v>215.2</c:v>
                </c:pt>
                <c:pt idx="2">
                  <c:v>228.5</c:v>
                </c:pt>
                <c:pt idx="3">
                  <c:v>227.4</c:v>
                </c:pt>
                <c:pt idx="4">
                  <c:v>221.4</c:v>
                </c:pt>
                <c:pt idx="5">
                  <c:v>222.9</c:v>
                </c:pt>
                <c:pt idx="6">
                  <c:v>238.2</c:v>
                </c:pt>
                <c:pt idx="7">
                  <c:v>240.5</c:v>
                </c:pt>
                <c:pt idx="8">
                  <c:v>240.9</c:v>
                </c:pt>
                <c:pt idx="9">
                  <c:v>259.2</c:v>
                </c:pt>
                <c:pt idx="10">
                  <c:v>260.7</c:v>
                </c:pt>
                <c:pt idx="11">
                  <c:v>251.4</c:v>
                </c:pt>
                <c:pt idx="12">
                  <c:v>254.2</c:v>
                </c:pt>
                <c:pt idx="13">
                  <c:v>251.7</c:v>
                </c:pt>
                <c:pt idx="14">
                  <c:v>248.3</c:v>
                </c:pt>
                <c:pt idx="15">
                  <c:v>254.05</c:v>
                </c:pt>
                <c:pt idx="16">
                  <c:v>255.53000000000003</c:v>
                </c:pt>
                <c:pt idx="17">
                  <c:v>258.7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3-4A30-AA7A-10570C4BB049}"/>
            </c:ext>
          </c:extLst>
        </c:ser>
        <c:ser>
          <c:idx val="1"/>
          <c:order val="1"/>
          <c:tx>
            <c:strRef>
              <c:f>データ!$C$6</c:f>
              <c:strCache>
                <c:ptCount val="1"/>
                <c:pt idx="0">
                  <c:v>フィリピン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6546003016591251E-2"/>
                  <c:y val="-9.003374608986514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データ!$D$6:$U$6</c:f>
              <c:numCache>
                <c:formatCode>#,##0_);[Red]\(#,##0\)</c:formatCode>
                <c:ptCount val="18"/>
                <c:pt idx="0">
                  <c:v>184.65</c:v>
                </c:pt>
                <c:pt idx="1">
                  <c:v>184.65</c:v>
                </c:pt>
                <c:pt idx="2">
                  <c:v>184.65</c:v>
                </c:pt>
                <c:pt idx="3">
                  <c:v>184.65</c:v>
                </c:pt>
                <c:pt idx="4">
                  <c:v>184.65</c:v>
                </c:pt>
                <c:pt idx="5">
                  <c:v>184.65</c:v>
                </c:pt>
                <c:pt idx="6">
                  <c:v>184.65</c:v>
                </c:pt>
                <c:pt idx="7">
                  <c:v>184.65</c:v>
                </c:pt>
                <c:pt idx="8">
                  <c:v>184.65</c:v>
                </c:pt>
                <c:pt idx="9">
                  <c:v>184.65</c:v>
                </c:pt>
                <c:pt idx="10">
                  <c:v>184.65</c:v>
                </c:pt>
                <c:pt idx="11">
                  <c:v>191.60999999999999</c:v>
                </c:pt>
                <c:pt idx="12">
                  <c:v>191.60999999999999</c:v>
                </c:pt>
                <c:pt idx="13">
                  <c:v>191.60999999999999</c:v>
                </c:pt>
                <c:pt idx="14">
                  <c:v>191.60999999999999</c:v>
                </c:pt>
                <c:pt idx="15">
                  <c:v>192.81</c:v>
                </c:pt>
                <c:pt idx="16">
                  <c:v>192.81</c:v>
                </c:pt>
                <c:pt idx="17">
                  <c:v>192.8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3-4A30-AA7A-10570C4BB049}"/>
            </c:ext>
          </c:extLst>
        </c:ser>
        <c:ser>
          <c:idx val="2"/>
          <c:order val="2"/>
          <c:tx>
            <c:strRef>
              <c:f>データ!$C$7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533936651583701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データ!$D$7:$U$7</c:f>
              <c:numCache>
                <c:formatCode>#,##0_);[Red]\(#,##0\)</c:formatCode>
                <c:ptCount val="18"/>
                <c:pt idx="0">
                  <c:v>80.5</c:v>
                </c:pt>
                <c:pt idx="1">
                  <c:v>82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105.2</c:v>
                </c:pt>
                <c:pt idx="6">
                  <c:v>118.9</c:v>
                </c:pt>
                <c:pt idx="7">
                  <c:v>118.9</c:v>
                </c:pt>
                <c:pt idx="8">
                  <c:v>122.6</c:v>
                </c:pt>
                <c:pt idx="9">
                  <c:v>133.6</c:v>
                </c:pt>
                <c:pt idx="10">
                  <c:v>134.35</c:v>
                </c:pt>
                <c:pt idx="11">
                  <c:v>140.35</c:v>
                </c:pt>
                <c:pt idx="12">
                  <c:v>143.80000000000001</c:v>
                </c:pt>
                <c:pt idx="13">
                  <c:v>153.30000000000001</c:v>
                </c:pt>
                <c:pt idx="14">
                  <c:v>180.8</c:v>
                </c:pt>
                <c:pt idx="15">
                  <c:v>194.8</c:v>
                </c:pt>
                <c:pt idx="16">
                  <c:v>213.05</c:v>
                </c:pt>
                <c:pt idx="17">
                  <c:v>213.1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3-4A30-AA7A-10570C4BB049}"/>
            </c:ext>
          </c:extLst>
        </c:ser>
        <c:ser>
          <c:idx val="3"/>
          <c:order val="3"/>
          <c:tx>
            <c:strRef>
              <c:f>データ!$C$8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533936651583701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データ!$D$8:$U$8</c:f>
              <c:numCache>
                <c:formatCode>#,##0_);[Red]\(#,##0\)</c:formatCode>
                <c:ptCount val="18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3</c:v>
                </c:pt>
                <c:pt idx="6">
                  <c:v>7.7</c:v>
                </c:pt>
                <c:pt idx="7">
                  <c:v>9.4</c:v>
                </c:pt>
                <c:pt idx="8">
                  <c:v>11.4</c:v>
                </c:pt>
                <c:pt idx="9">
                  <c:v>16.2</c:v>
                </c:pt>
                <c:pt idx="10">
                  <c:v>31.1</c:v>
                </c:pt>
                <c:pt idx="11">
                  <c:v>40.5</c:v>
                </c:pt>
                <c:pt idx="12">
                  <c:v>62.4</c:v>
                </c:pt>
                <c:pt idx="13">
                  <c:v>82.1</c:v>
                </c:pt>
                <c:pt idx="14">
                  <c:v>106.37</c:v>
                </c:pt>
                <c:pt idx="15">
                  <c:v>128.25</c:v>
                </c:pt>
                <c:pt idx="16">
                  <c:v>151.47</c:v>
                </c:pt>
                <c:pt idx="17">
                  <c:v>161.30000000000001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63-4A30-AA7A-10570C4BB049}"/>
            </c:ext>
          </c:extLst>
        </c:ser>
        <c:ser>
          <c:idx val="5"/>
          <c:order val="4"/>
          <c:tx>
            <c:strRef>
              <c:f>データ!$C$9</c:f>
              <c:strCache>
                <c:ptCount val="1"/>
                <c:pt idx="0">
                  <c:v>ニュージーランド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1719457013574573E-2"/>
                  <c:y val="-9.003374608986514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データ!$D$9:$U$9</c:f>
              <c:numCache>
                <c:formatCode>#,##0_);[Red]\(#,##0\)</c:formatCode>
                <c:ptCount val="18"/>
                <c:pt idx="0">
                  <c:v>37.799999999999997</c:v>
                </c:pt>
                <c:pt idx="1">
                  <c:v>37.799999999999997</c:v>
                </c:pt>
                <c:pt idx="2">
                  <c:v>43.3</c:v>
                </c:pt>
                <c:pt idx="3">
                  <c:v>43.3</c:v>
                </c:pt>
                <c:pt idx="4">
                  <c:v>45.1</c:v>
                </c:pt>
                <c:pt idx="5">
                  <c:v>59.3</c:v>
                </c:pt>
                <c:pt idx="6">
                  <c:v>63.3</c:v>
                </c:pt>
                <c:pt idx="7">
                  <c:v>73.099999999999994</c:v>
                </c:pt>
                <c:pt idx="8">
                  <c:v>72.599999999999994</c:v>
                </c:pt>
                <c:pt idx="9">
                  <c:v>72.599999999999994</c:v>
                </c:pt>
                <c:pt idx="10">
                  <c:v>79.8</c:v>
                </c:pt>
                <c:pt idx="11">
                  <c:v>92.4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95.2</c:v>
                </c:pt>
                <c:pt idx="16">
                  <c:v>95.2</c:v>
                </c:pt>
                <c:pt idx="17">
                  <c:v>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63-4A30-AA7A-10570C4BB049}"/>
            </c:ext>
          </c:extLst>
        </c:ser>
        <c:ser>
          <c:idx val="6"/>
          <c:order val="5"/>
          <c:tx>
            <c:strRef>
              <c:f>データ!$C$10</c:f>
              <c:strCache>
                <c:ptCount val="1"/>
                <c:pt idx="0">
                  <c:v>メキシコ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2926093514328807E-2"/>
                  <c:y val="-4.501687304493257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データ!$D$10:$U$10</c:f>
              <c:numCache>
                <c:formatCode>#,##0_);[Red]\(#,##0\)</c:formatCode>
                <c:ptCount val="18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96.3</c:v>
                </c:pt>
                <c:pt idx="6">
                  <c:v>96.5</c:v>
                </c:pt>
                <c:pt idx="7">
                  <c:v>96.5</c:v>
                </c:pt>
                <c:pt idx="8">
                  <c:v>88.7</c:v>
                </c:pt>
                <c:pt idx="9">
                  <c:v>82.4</c:v>
                </c:pt>
                <c:pt idx="10">
                  <c:v>82.3</c:v>
                </c:pt>
                <c:pt idx="11">
                  <c:v>81.3</c:v>
                </c:pt>
                <c:pt idx="12">
                  <c:v>90.6</c:v>
                </c:pt>
                <c:pt idx="13">
                  <c:v>92.6</c:v>
                </c:pt>
                <c:pt idx="14">
                  <c:v>92.570000000000007</c:v>
                </c:pt>
                <c:pt idx="15">
                  <c:v>95.06</c:v>
                </c:pt>
                <c:pt idx="16">
                  <c:v>93.56</c:v>
                </c:pt>
                <c:pt idx="17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63-4A30-AA7A-10570C4BB049}"/>
            </c:ext>
          </c:extLst>
        </c:ser>
        <c:ser>
          <c:idx val="4"/>
          <c:order val="6"/>
          <c:tx>
            <c:strRef>
              <c:f>データ!$C$11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17194570135745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データ!$D$11:$U$11</c:f>
              <c:numCache>
                <c:formatCode>#,##0_);[Red]\(#,##0\)</c:formatCode>
                <c:ptCount val="18"/>
                <c:pt idx="0">
                  <c:v>70.7</c:v>
                </c:pt>
                <c:pt idx="1">
                  <c:v>64.2</c:v>
                </c:pt>
                <c:pt idx="2">
                  <c:v>67.099999999999994</c:v>
                </c:pt>
                <c:pt idx="3">
                  <c:v>67.099999999999994</c:v>
                </c:pt>
                <c:pt idx="4">
                  <c:v>67.099999999999994</c:v>
                </c:pt>
                <c:pt idx="5">
                  <c:v>67.099999999999994</c:v>
                </c:pt>
                <c:pt idx="6">
                  <c:v>69.5</c:v>
                </c:pt>
                <c:pt idx="7">
                  <c:v>72.8</c:v>
                </c:pt>
                <c:pt idx="8">
                  <c:v>72.8</c:v>
                </c:pt>
                <c:pt idx="9">
                  <c:v>72.8</c:v>
                </c:pt>
                <c:pt idx="10">
                  <c:v>72.900000000000006</c:v>
                </c:pt>
                <c:pt idx="11">
                  <c:v>76.8</c:v>
                </c:pt>
                <c:pt idx="12">
                  <c:v>76.8</c:v>
                </c:pt>
                <c:pt idx="13">
                  <c:v>76.7</c:v>
                </c:pt>
                <c:pt idx="14">
                  <c:v>76.719000000000008</c:v>
                </c:pt>
                <c:pt idx="15">
                  <c:v>76.719000000000008</c:v>
                </c:pt>
                <c:pt idx="16">
                  <c:v>76.7</c:v>
                </c:pt>
                <c:pt idx="17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63-4A30-AA7A-10570C4BB049}"/>
            </c:ext>
          </c:extLst>
        </c:ser>
        <c:ser>
          <c:idx val="7"/>
          <c:order val="7"/>
          <c:tx>
            <c:strRef>
              <c:f>データ!$C$12</c:f>
              <c:strCache>
                <c:ptCount val="1"/>
                <c:pt idx="0">
                  <c:v>アイスランド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2926093514328807E-2"/>
                  <c:y val="-4.501687304493257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データ!$D$12:$U$12</c:f>
              <c:numCache>
                <c:formatCode>#,##0_);[Red]\(#,##0\)</c:formatCode>
                <c:ptCount val="18"/>
                <c:pt idx="0">
                  <c:v>20.2</c:v>
                </c:pt>
                <c:pt idx="1">
                  <c:v>20.2</c:v>
                </c:pt>
                <c:pt idx="2">
                  <c:v>23.2</c:v>
                </c:pt>
                <c:pt idx="3">
                  <c:v>42.2</c:v>
                </c:pt>
                <c:pt idx="4">
                  <c:v>48.5</c:v>
                </c:pt>
                <c:pt idx="5">
                  <c:v>57.5</c:v>
                </c:pt>
                <c:pt idx="6">
                  <c:v>57.5</c:v>
                </c:pt>
                <c:pt idx="7">
                  <c:v>57.5</c:v>
                </c:pt>
                <c:pt idx="8">
                  <c:v>66.5</c:v>
                </c:pt>
                <c:pt idx="9">
                  <c:v>66.5</c:v>
                </c:pt>
                <c:pt idx="10">
                  <c:v>66.5</c:v>
                </c:pt>
                <c:pt idx="11">
                  <c:v>66.5</c:v>
                </c:pt>
                <c:pt idx="12">
                  <c:v>66.5</c:v>
                </c:pt>
                <c:pt idx="13">
                  <c:v>66.5</c:v>
                </c:pt>
                <c:pt idx="14">
                  <c:v>71</c:v>
                </c:pt>
                <c:pt idx="15">
                  <c:v>75.599999999999994</c:v>
                </c:pt>
                <c:pt idx="16">
                  <c:v>75.599999999999994</c:v>
                </c:pt>
                <c:pt idx="17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63-4A30-AA7A-10570C4BB049}"/>
            </c:ext>
          </c:extLst>
        </c:ser>
        <c:ser>
          <c:idx val="8"/>
          <c:order val="8"/>
          <c:tx>
            <c:strRef>
              <c:f>データ!$C$13</c:f>
              <c:strCache>
                <c:ptCount val="1"/>
                <c:pt idx="0">
                  <c:v>ケニア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17194570135745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データ!$D$13:$U$13</c:f>
              <c:numCache>
                <c:formatCode>#,##0_);[Red]\(#,##0\)</c:formatCode>
                <c:ptCount val="18"/>
                <c:pt idx="0">
                  <c:v>5.8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12.8</c:v>
                </c:pt>
                <c:pt idx="6">
                  <c:v>16.3</c:v>
                </c:pt>
                <c:pt idx="7">
                  <c:v>19.8</c:v>
                </c:pt>
                <c:pt idx="8">
                  <c:v>19.8</c:v>
                </c:pt>
                <c:pt idx="9">
                  <c:v>20.55</c:v>
                </c:pt>
                <c:pt idx="10">
                  <c:v>20.55</c:v>
                </c:pt>
                <c:pt idx="11">
                  <c:v>36.61</c:v>
                </c:pt>
                <c:pt idx="12">
                  <c:v>60.4</c:v>
                </c:pt>
                <c:pt idx="13">
                  <c:v>63.8</c:v>
                </c:pt>
                <c:pt idx="14">
                  <c:v>64.8</c:v>
                </c:pt>
                <c:pt idx="15">
                  <c:v>66.400000000000006</c:v>
                </c:pt>
                <c:pt idx="16">
                  <c:v>82.4</c:v>
                </c:pt>
                <c:pt idx="17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63-4A30-AA7A-10570C4BB049}"/>
            </c:ext>
          </c:extLst>
        </c:ser>
        <c:ser>
          <c:idx val="9"/>
          <c:order val="9"/>
          <c:tx>
            <c:strRef>
              <c:f>データ!$C$14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17194570135745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データ!$D$14:$U$14</c:f>
              <c:numCache>
                <c:formatCode>#,##0_);[Red]\(#,##0\)</c:formatCode>
                <c:ptCount val="18"/>
                <c:pt idx="0">
                  <c:v>53.5</c:v>
                </c:pt>
                <c:pt idx="1">
                  <c:v>53.5</c:v>
                </c:pt>
                <c:pt idx="2">
                  <c:v>53.5</c:v>
                </c:pt>
                <c:pt idx="3">
                  <c:v>53.2</c:v>
                </c:pt>
                <c:pt idx="4">
                  <c:v>53.2</c:v>
                </c:pt>
                <c:pt idx="5">
                  <c:v>53.2</c:v>
                </c:pt>
                <c:pt idx="6">
                  <c:v>53.5</c:v>
                </c:pt>
                <c:pt idx="7">
                  <c:v>53.7</c:v>
                </c:pt>
                <c:pt idx="8">
                  <c:v>53.7</c:v>
                </c:pt>
                <c:pt idx="9">
                  <c:v>51.2</c:v>
                </c:pt>
                <c:pt idx="10">
                  <c:v>51.2</c:v>
                </c:pt>
                <c:pt idx="11">
                  <c:v>50.8</c:v>
                </c:pt>
                <c:pt idx="12">
                  <c:v>51.6</c:v>
                </c:pt>
                <c:pt idx="13">
                  <c:v>52.6</c:v>
                </c:pt>
                <c:pt idx="14">
                  <c:v>48.1</c:v>
                </c:pt>
                <c:pt idx="15">
                  <c:v>48.2</c:v>
                </c:pt>
                <c:pt idx="16">
                  <c:v>52.5</c:v>
                </c:pt>
                <c:pt idx="17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63-4A30-AA7A-10570C4BB049}"/>
            </c:ext>
          </c:extLst>
        </c:ser>
        <c:ser>
          <c:idx val="10"/>
          <c:order val="10"/>
          <c:tx>
            <c:strRef>
              <c:f>データ!$C$15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7"/>
              <c:layout>
                <c:manualLayout>
                  <c:x val="2.5339366515837014E-2"/>
                  <c:y val="2.2508436522466285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63-4A30-AA7A-10570C4BB0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データ!$D$4:$U$4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データ!$D$15:$U$15</c:f>
              <c:numCache>
                <c:formatCode>#,##0_);[Red]\(#,##0\)</c:formatCode>
                <c:ptCount val="18"/>
                <c:pt idx="0">
                  <c:v>55.639999999999873</c:v>
                </c:pt>
                <c:pt idx="1">
                  <c:v>53.560000000000059</c:v>
                </c:pt>
                <c:pt idx="2">
                  <c:v>60.860000000000127</c:v>
                </c:pt>
                <c:pt idx="3">
                  <c:v>65.269999999999982</c:v>
                </c:pt>
                <c:pt idx="4">
                  <c:v>73.169999999999845</c:v>
                </c:pt>
                <c:pt idx="5">
                  <c:v>72.480000000000018</c:v>
                </c:pt>
                <c:pt idx="6">
                  <c:v>73.020000000000095</c:v>
                </c:pt>
                <c:pt idx="7">
                  <c:v>72.950000000000045</c:v>
                </c:pt>
                <c:pt idx="8">
                  <c:v>79.689999999999941</c:v>
                </c:pt>
                <c:pt idx="9">
                  <c:v>88.329999999999927</c:v>
                </c:pt>
                <c:pt idx="10">
                  <c:v>87.710000000000036</c:v>
                </c:pt>
                <c:pt idx="11">
                  <c:v>87.911499999999933</c:v>
                </c:pt>
                <c:pt idx="12">
                  <c:v>87.877500000000282</c:v>
                </c:pt>
                <c:pt idx="13">
                  <c:v>87.149400000000014</c:v>
                </c:pt>
                <c:pt idx="14">
                  <c:v>93.697500000000218</c:v>
                </c:pt>
                <c:pt idx="15">
                  <c:v>97.397499999999809</c:v>
                </c:pt>
                <c:pt idx="16">
                  <c:v>102.34649999999988</c:v>
                </c:pt>
                <c:pt idx="17">
                  <c:v>102.39999999999986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A30-AA7A-10570C4BB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97792207"/>
        <c:axId val="1"/>
      </c:barChart>
      <c:catAx>
        <c:axId val="1497792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2367468837295665"/>
              <c:y val="0.934546453530658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</a:t>
                </a:r>
                <a:r>
                  <a:rPr lang="ja-JP" b="0"/>
                  <a:t>万</a:t>
                </a:r>
                <a:r>
                  <a:rPr lang="en-US" b="0"/>
                  <a:t>kW)</a:t>
                </a:r>
              </a:p>
            </c:rich>
          </c:tx>
          <c:layout>
            <c:manualLayout>
              <c:xMode val="edge"/>
              <c:yMode val="edge"/>
              <c:x val="5.9442594796229251E-2"/>
              <c:y val="6.98423615722733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9779220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4678091709124592"/>
          <c:y val="0.15285837889048398"/>
          <c:w val="0.14118388142658636"/>
          <c:h val="0.73851245020368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15</xdr:col>
      <xdr:colOff>523875</xdr:colOff>
      <xdr:row>31</xdr:row>
      <xdr:rowOff>66675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55230E34-B51B-42C1-84AB-148202670C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0.74153</cdr:x>
      <cdr:y>0.12152</cdr:y>
    </cdr:from>
    <cdr:to>
      <cdr:x>0.82724</cdr:x>
      <cdr:y>0.17311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04693" y="628511"/>
          <a:ext cx="902109" cy="266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en-US" altLang="ja-JP" sz="1200" b="1">
              <a:latin typeface="+mn-ea"/>
              <a:ea typeface="+mn-ea"/>
            </a:rPr>
            <a:t>1,408</a:t>
          </a:r>
          <a:endParaRPr lang="ja-JP" altLang="en-US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042-CADE-4451-ACB7-50215D2F45E4}">
  <dimension ref="A1:V36"/>
  <sheetViews>
    <sheetView showGridLines="0" tabSelected="1" zoomScaleNormal="100" zoomScaleSheetLayoutView="100" workbookViewId="0">
      <selection activeCell="F1" sqref="F1"/>
    </sheetView>
  </sheetViews>
  <sheetFormatPr defaultColWidth="9" defaultRowHeight="13.5"/>
  <cols>
    <col min="1" max="1" width="9" style="3"/>
    <col min="2" max="2" width="5.625" style="3" customWidth="1"/>
    <col min="3" max="3" width="17.625" style="3" customWidth="1"/>
    <col min="4" max="16384" width="9" style="3"/>
  </cols>
  <sheetData>
    <row r="1" spans="1:22">
      <c r="A1" s="7" t="s">
        <v>21</v>
      </c>
      <c r="B1" s="4"/>
      <c r="C1" s="4"/>
      <c r="V1" s="13"/>
    </row>
    <row r="2" spans="1:22">
      <c r="B2" s="4"/>
      <c r="C2" s="4"/>
    </row>
    <row r="3" spans="1:22" ht="24" customHeight="1">
      <c r="B3" s="5"/>
      <c r="C3" s="5"/>
      <c r="Q3" s="11"/>
      <c r="R3" s="11"/>
    </row>
    <row r="4" spans="1:22">
      <c r="B4" s="1"/>
      <c r="C4" s="1"/>
    </row>
    <row r="9" spans="1:22">
      <c r="B9" s="2"/>
      <c r="C9" s="2"/>
    </row>
    <row r="36" spans="1:1">
      <c r="A36" s="2" t="s">
        <v>24</v>
      </c>
    </row>
  </sheetData>
  <phoneticPr fontId="2"/>
  <pageMargins left="0.59055118110236227" right="0.59055118110236227" top="0.59055118110236227" bottom="0.59055118110236227" header="0.39370078740157483" footer="0.39370078740157483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zoomScaleNormal="100" zoomScaleSheetLayoutView="100" workbookViewId="0">
      <pane xSplit="3" ySplit="4" topLeftCell="M5" activePane="bottomRight" state="frozen"/>
      <selection pane="topRight" activeCell="D1" sqref="D1"/>
      <selection pane="bottomLeft" activeCell="A5" sqref="A5"/>
      <selection pane="bottomRight" activeCell="U16" sqref="U16"/>
    </sheetView>
  </sheetViews>
  <sheetFormatPr defaultColWidth="9" defaultRowHeight="13.5"/>
  <cols>
    <col min="1" max="1" width="9" style="3"/>
    <col min="2" max="2" width="5.625" style="3" customWidth="1"/>
    <col min="3" max="3" width="17.625" style="3" customWidth="1"/>
    <col min="4" max="16384" width="9" style="3"/>
  </cols>
  <sheetData>
    <row r="1" spans="1:22">
      <c r="A1" s="15" t="s">
        <v>21</v>
      </c>
      <c r="B1" s="4"/>
      <c r="C1" s="4"/>
      <c r="V1" s="13"/>
    </row>
    <row r="2" spans="1:22">
      <c r="B2" s="4"/>
      <c r="C2" s="4"/>
    </row>
    <row r="3" spans="1:22">
      <c r="B3" s="5"/>
      <c r="C3" s="5"/>
      <c r="Q3" s="11"/>
      <c r="U3" s="11" t="s">
        <v>23</v>
      </c>
    </row>
    <row r="4" spans="1:22" ht="15" customHeight="1">
      <c r="B4" s="5"/>
      <c r="C4" s="9"/>
      <c r="D4" s="8">
        <v>2003</v>
      </c>
      <c r="E4" s="8">
        <v>2004</v>
      </c>
      <c r="F4" s="8">
        <v>2005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>
        <v>2011</v>
      </c>
      <c r="M4" s="8">
        <v>2012</v>
      </c>
      <c r="N4" s="8">
        <v>2013</v>
      </c>
      <c r="O4" s="8">
        <v>2014</v>
      </c>
      <c r="P4" s="8">
        <v>2015</v>
      </c>
      <c r="Q4" s="8">
        <v>2016</v>
      </c>
      <c r="R4" s="8">
        <v>2017</v>
      </c>
      <c r="S4" s="8">
        <v>2018</v>
      </c>
      <c r="T4" s="8">
        <v>2019</v>
      </c>
      <c r="U4" s="14">
        <v>2020</v>
      </c>
    </row>
    <row r="5" spans="1:22">
      <c r="A5" s="3" t="s">
        <v>16</v>
      </c>
      <c r="C5" s="6" t="s">
        <v>6</v>
      </c>
      <c r="D5" s="10">
        <v>213.3</v>
      </c>
      <c r="E5" s="10">
        <v>215.2</v>
      </c>
      <c r="F5" s="10">
        <v>228.5</v>
      </c>
      <c r="G5" s="10">
        <v>227.4</v>
      </c>
      <c r="H5" s="10">
        <v>221.4</v>
      </c>
      <c r="I5" s="10">
        <v>222.9</v>
      </c>
      <c r="J5" s="10">
        <v>238.2</v>
      </c>
      <c r="K5" s="10">
        <v>240.5</v>
      </c>
      <c r="L5" s="10">
        <v>240.9</v>
      </c>
      <c r="M5" s="10">
        <v>259.2</v>
      </c>
      <c r="N5" s="10">
        <v>260.7</v>
      </c>
      <c r="O5" s="10">
        <v>251.4</v>
      </c>
      <c r="P5" s="10">
        <v>254.2</v>
      </c>
      <c r="Q5" s="10">
        <v>251.7</v>
      </c>
      <c r="R5" s="10">
        <v>248.3</v>
      </c>
      <c r="S5" s="10">
        <v>254.05</v>
      </c>
      <c r="T5" s="10">
        <v>255.53000000000003</v>
      </c>
      <c r="U5" s="10">
        <v>258.7</v>
      </c>
    </row>
    <row r="6" spans="1:22" ht="15" customHeight="1">
      <c r="A6" s="3" t="s">
        <v>14</v>
      </c>
      <c r="C6" s="6" t="s">
        <v>4</v>
      </c>
      <c r="D6" s="10">
        <v>184.65</v>
      </c>
      <c r="E6" s="10">
        <v>184.65</v>
      </c>
      <c r="F6" s="10">
        <v>184.65</v>
      </c>
      <c r="G6" s="10">
        <v>184.65</v>
      </c>
      <c r="H6" s="10">
        <v>184.65</v>
      </c>
      <c r="I6" s="10">
        <v>184.65</v>
      </c>
      <c r="J6" s="10">
        <v>184.65</v>
      </c>
      <c r="K6" s="10">
        <v>184.65</v>
      </c>
      <c r="L6" s="10">
        <v>184.65</v>
      </c>
      <c r="M6" s="10">
        <v>184.65</v>
      </c>
      <c r="N6" s="10">
        <v>184.65</v>
      </c>
      <c r="O6" s="10">
        <v>191.60999999999999</v>
      </c>
      <c r="P6" s="10">
        <v>191.60999999999999</v>
      </c>
      <c r="Q6" s="10">
        <v>191.60999999999999</v>
      </c>
      <c r="R6" s="10">
        <v>191.60999999999999</v>
      </c>
      <c r="S6" s="10">
        <v>192.81</v>
      </c>
      <c r="T6" s="10">
        <v>192.81</v>
      </c>
      <c r="U6" s="10">
        <v>192.8</v>
      </c>
    </row>
    <row r="7" spans="1:22">
      <c r="A7" s="3" t="s">
        <v>8</v>
      </c>
      <c r="C7" s="6" t="s">
        <v>3</v>
      </c>
      <c r="D7" s="10">
        <v>80.5</v>
      </c>
      <c r="E7" s="10">
        <v>82</v>
      </c>
      <c r="F7" s="10">
        <v>85</v>
      </c>
      <c r="G7" s="10">
        <v>85</v>
      </c>
      <c r="H7" s="10">
        <v>98</v>
      </c>
      <c r="I7" s="10">
        <v>105.2</v>
      </c>
      <c r="J7" s="10">
        <v>118.9</v>
      </c>
      <c r="K7" s="10">
        <v>118.9</v>
      </c>
      <c r="L7" s="10">
        <v>122.6</v>
      </c>
      <c r="M7" s="10">
        <v>133.6</v>
      </c>
      <c r="N7" s="10">
        <v>134.35</v>
      </c>
      <c r="O7" s="10">
        <v>140.35</v>
      </c>
      <c r="P7" s="10">
        <v>143.80000000000001</v>
      </c>
      <c r="Q7" s="10">
        <v>153.30000000000001</v>
      </c>
      <c r="R7" s="10">
        <v>180.8</v>
      </c>
      <c r="S7" s="10">
        <v>194.8</v>
      </c>
      <c r="T7" s="10">
        <v>213.05</v>
      </c>
      <c r="U7" s="10">
        <v>213.1</v>
      </c>
    </row>
    <row r="8" spans="1:22">
      <c r="A8" s="3" t="s">
        <v>15</v>
      </c>
      <c r="C8" s="6" t="s">
        <v>19</v>
      </c>
      <c r="D8" s="10">
        <v>1.5</v>
      </c>
      <c r="E8" s="10">
        <v>1.5</v>
      </c>
      <c r="F8" s="10">
        <v>1.5</v>
      </c>
      <c r="G8" s="10">
        <v>2.2999999999999998</v>
      </c>
      <c r="H8" s="10">
        <v>2.2999999999999998</v>
      </c>
      <c r="I8" s="10">
        <v>3</v>
      </c>
      <c r="J8" s="10">
        <v>7.7</v>
      </c>
      <c r="K8" s="10">
        <v>9.4</v>
      </c>
      <c r="L8" s="10">
        <v>11.4</v>
      </c>
      <c r="M8" s="10">
        <v>16.2</v>
      </c>
      <c r="N8" s="10">
        <v>31.1</v>
      </c>
      <c r="O8" s="10">
        <v>40.5</v>
      </c>
      <c r="P8" s="10">
        <v>62.4</v>
      </c>
      <c r="Q8" s="10">
        <v>82.1</v>
      </c>
      <c r="R8" s="10">
        <v>106.37</v>
      </c>
      <c r="S8" s="10">
        <v>128.25</v>
      </c>
      <c r="T8" s="10">
        <v>151.47</v>
      </c>
      <c r="U8" s="10">
        <v>161.30000000000001</v>
      </c>
    </row>
    <row r="9" spans="1:22">
      <c r="A9" s="3" t="s">
        <v>13</v>
      </c>
      <c r="C9" s="6" t="s">
        <v>2</v>
      </c>
      <c r="D9" s="10">
        <v>37.799999999999997</v>
      </c>
      <c r="E9" s="10">
        <v>37.799999999999997</v>
      </c>
      <c r="F9" s="10">
        <v>43.3</v>
      </c>
      <c r="G9" s="10">
        <v>43.3</v>
      </c>
      <c r="H9" s="10">
        <v>45.1</v>
      </c>
      <c r="I9" s="10">
        <v>59.3</v>
      </c>
      <c r="J9" s="10">
        <v>63.3</v>
      </c>
      <c r="K9" s="10">
        <v>73.099999999999994</v>
      </c>
      <c r="L9" s="10">
        <v>72.599999999999994</v>
      </c>
      <c r="M9" s="10">
        <v>72.599999999999994</v>
      </c>
      <c r="N9" s="10">
        <v>79.8</v>
      </c>
      <c r="O9" s="10">
        <v>92.4</v>
      </c>
      <c r="P9" s="10">
        <v>94.1</v>
      </c>
      <c r="Q9" s="10">
        <v>94.1</v>
      </c>
      <c r="R9" s="10">
        <v>94.1</v>
      </c>
      <c r="S9" s="10">
        <v>95.2</v>
      </c>
      <c r="T9" s="10">
        <v>95.2</v>
      </c>
      <c r="U9" s="10">
        <v>98.4</v>
      </c>
    </row>
    <row r="10" spans="1:22">
      <c r="A10" s="3" t="s">
        <v>12</v>
      </c>
      <c r="C10" s="6" t="s">
        <v>18</v>
      </c>
      <c r="D10" s="10">
        <v>96</v>
      </c>
      <c r="E10" s="10">
        <v>96</v>
      </c>
      <c r="F10" s="10">
        <v>96</v>
      </c>
      <c r="G10" s="10">
        <v>96</v>
      </c>
      <c r="H10" s="10">
        <v>96</v>
      </c>
      <c r="I10" s="10">
        <v>96.3</v>
      </c>
      <c r="J10" s="10">
        <v>96.5</v>
      </c>
      <c r="K10" s="10">
        <v>96.5</v>
      </c>
      <c r="L10" s="10">
        <v>88.7</v>
      </c>
      <c r="M10" s="10">
        <v>82.4</v>
      </c>
      <c r="N10" s="10">
        <v>82.3</v>
      </c>
      <c r="O10" s="10">
        <v>81.3</v>
      </c>
      <c r="P10" s="10">
        <v>90.6</v>
      </c>
      <c r="Q10" s="10">
        <v>92.6</v>
      </c>
      <c r="R10" s="10">
        <v>92.570000000000007</v>
      </c>
      <c r="S10" s="10">
        <v>95.06</v>
      </c>
      <c r="T10" s="10">
        <v>93.56</v>
      </c>
      <c r="U10" s="10">
        <v>90.6</v>
      </c>
    </row>
    <row r="11" spans="1:22">
      <c r="A11" s="3" t="s">
        <v>9</v>
      </c>
      <c r="C11" s="6" t="s">
        <v>17</v>
      </c>
      <c r="D11" s="10">
        <v>70.7</v>
      </c>
      <c r="E11" s="10">
        <v>64.2</v>
      </c>
      <c r="F11" s="10">
        <v>67.099999999999994</v>
      </c>
      <c r="G11" s="10">
        <v>67.099999999999994</v>
      </c>
      <c r="H11" s="10">
        <v>67.099999999999994</v>
      </c>
      <c r="I11" s="10">
        <v>67.099999999999994</v>
      </c>
      <c r="J11" s="10">
        <v>69.5</v>
      </c>
      <c r="K11" s="10">
        <v>72.8</v>
      </c>
      <c r="L11" s="10">
        <v>72.8</v>
      </c>
      <c r="M11" s="10">
        <v>72.8</v>
      </c>
      <c r="N11" s="10">
        <v>72.900000000000006</v>
      </c>
      <c r="O11" s="10">
        <v>76.8</v>
      </c>
      <c r="P11" s="10">
        <v>76.8</v>
      </c>
      <c r="Q11" s="10">
        <v>76.7</v>
      </c>
      <c r="R11" s="10">
        <v>76.719000000000008</v>
      </c>
      <c r="S11" s="10">
        <v>76.719000000000008</v>
      </c>
      <c r="T11" s="10">
        <v>76.7</v>
      </c>
      <c r="U11" s="10">
        <v>79.7</v>
      </c>
    </row>
    <row r="12" spans="1:22">
      <c r="A12" s="3" t="s">
        <v>7</v>
      </c>
      <c r="C12" s="6" t="s">
        <v>1</v>
      </c>
      <c r="D12" s="10">
        <v>20.2</v>
      </c>
      <c r="E12" s="10">
        <v>20.2</v>
      </c>
      <c r="F12" s="10">
        <v>23.2</v>
      </c>
      <c r="G12" s="10">
        <v>42.2</v>
      </c>
      <c r="H12" s="10">
        <v>48.5</v>
      </c>
      <c r="I12" s="10">
        <v>57.5</v>
      </c>
      <c r="J12" s="10">
        <v>57.5</v>
      </c>
      <c r="K12" s="10">
        <v>57.5</v>
      </c>
      <c r="L12" s="10">
        <v>66.5</v>
      </c>
      <c r="M12" s="10">
        <v>66.5</v>
      </c>
      <c r="N12" s="10">
        <v>66.5</v>
      </c>
      <c r="O12" s="10">
        <v>66.5</v>
      </c>
      <c r="P12" s="10">
        <v>66.5</v>
      </c>
      <c r="Q12" s="10">
        <v>66.5</v>
      </c>
      <c r="R12" s="10">
        <v>71</v>
      </c>
      <c r="S12" s="10">
        <v>75.599999999999994</v>
      </c>
      <c r="T12" s="10">
        <v>75.599999999999994</v>
      </c>
      <c r="U12" s="10">
        <v>75.599999999999994</v>
      </c>
    </row>
    <row r="13" spans="1:22">
      <c r="A13" s="3" t="s">
        <v>11</v>
      </c>
      <c r="C13" s="6" t="s">
        <v>0</v>
      </c>
      <c r="D13" s="10">
        <v>5.8</v>
      </c>
      <c r="E13" s="10">
        <v>12.8</v>
      </c>
      <c r="F13" s="10">
        <v>12.8</v>
      </c>
      <c r="G13" s="10">
        <v>12.8</v>
      </c>
      <c r="H13" s="10">
        <v>12.8</v>
      </c>
      <c r="I13" s="10">
        <v>12.8</v>
      </c>
      <c r="J13" s="10">
        <v>16.3</v>
      </c>
      <c r="K13" s="10">
        <v>19.8</v>
      </c>
      <c r="L13" s="10">
        <v>19.8</v>
      </c>
      <c r="M13" s="10">
        <v>20.55</v>
      </c>
      <c r="N13" s="10">
        <v>20.55</v>
      </c>
      <c r="O13" s="10">
        <v>36.61</v>
      </c>
      <c r="P13" s="10">
        <v>60.4</v>
      </c>
      <c r="Q13" s="10">
        <v>63.8</v>
      </c>
      <c r="R13" s="10">
        <v>64.8</v>
      </c>
      <c r="S13" s="10">
        <v>66.400000000000006</v>
      </c>
      <c r="T13" s="10">
        <v>82.4</v>
      </c>
      <c r="U13" s="10">
        <v>82.4</v>
      </c>
    </row>
    <row r="14" spans="1:22">
      <c r="A14" s="3" t="s">
        <v>10</v>
      </c>
      <c r="C14" s="6" t="s">
        <v>20</v>
      </c>
      <c r="D14" s="10">
        <v>53.5</v>
      </c>
      <c r="E14" s="10">
        <v>53.5</v>
      </c>
      <c r="F14" s="10">
        <v>53.5</v>
      </c>
      <c r="G14" s="10">
        <v>53.2</v>
      </c>
      <c r="H14" s="10">
        <v>53.2</v>
      </c>
      <c r="I14" s="10">
        <v>53.2</v>
      </c>
      <c r="J14" s="10">
        <v>53.5</v>
      </c>
      <c r="K14" s="10">
        <v>53.7</v>
      </c>
      <c r="L14" s="10">
        <v>53.7</v>
      </c>
      <c r="M14" s="10">
        <v>51.2</v>
      </c>
      <c r="N14" s="10">
        <v>51.2</v>
      </c>
      <c r="O14" s="10">
        <v>50.8</v>
      </c>
      <c r="P14" s="10">
        <v>51.6</v>
      </c>
      <c r="Q14" s="10">
        <v>52.6</v>
      </c>
      <c r="R14" s="10">
        <v>48.1</v>
      </c>
      <c r="S14" s="10">
        <v>48.2</v>
      </c>
      <c r="T14" s="10">
        <v>52.5</v>
      </c>
      <c r="U14" s="10">
        <v>52.5</v>
      </c>
    </row>
    <row r="15" spans="1:22">
      <c r="A15" s="12"/>
      <c r="C15" s="6" t="s">
        <v>22</v>
      </c>
      <c r="D15" s="10">
        <v>55.639999999999873</v>
      </c>
      <c r="E15" s="10">
        <v>53.560000000000059</v>
      </c>
      <c r="F15" s="10">
        <v>60.860000000000127</v>
      </c>
      <c r="G15" s="10">
        <v>65.269999999999982</v>
      </c>
      <c r="H15" s="10">
        <v>73.169999999999845</v>
      </c>
      <c r="I15" s="10">
        <v>72.480000000000018</v>
      </c>
      <c r="J15" s="10">
        <v>73.020000000000095</v>
      </c>
      <c r="K15" s="10">
        <v>72.950000000000045</v>
      </c>
      <c r="L15" s="10">
        <v>79.689999999999941</v>
      </c>
      <c r="M15" s="10">
        <v>88.329999999999927</v>
      </c>
      <c r="N15" s="10">
        <v>87.710000000000036</v>
      </c>
      <c r="O15" s="10">
        <v>87.911499999999933</v>
      </c>
      <c r="P15" s="10">
        <v>87.877500000000282</v>
      </c>
      <c r="Q15" s="10">
        <v>87.149400000000014</v>
      </c>
      <c r="R15" s="10">
        <v>93.697500000000218</v>
      </c>
      <c r="S15" s="10">
        <v>97.397499999999809</v>
      </c>
      <c r="T15" s="10">
        <v>102.34649999999988</v>
      </c>
      <c r="U15" s="10">
        <v>102.39999999999986</v>
      </c>
    </row>
    <row r="16" spans="1:22">
      <c r="C16" s="6" t="s">
        <v>5</v>
      </c>
      <c r="D16" s="10">
        <v>819.58999999999992</v>
      </c>
      <c r="E16" s="10">
        <v>821.41000000000008</v>
      </c>
      <c r="F16" s="10">
        <v>856.41000000000008</v>
      </c>
      <c r="G16" s="10">
        <v>879.22</v>
      </c>
      <c r="H16" s="10">
        <v>902.21999999999991</v>
      </c>
      <c r="I16" s="10">
        <v>934.43</v>
      </c>
      <c r="J16" s="10">
        <v>979.07</v>
      </c>
      <c r="K16" s="10">
        <v>999.8</v>
      </c>
      <c r="L16" s="10">
        <v>1013.3399999999999</v>
      </c>
      <c r="M16" s="10">
        <v>1048.03</v>
      </c>
      <c r="N16" s="10">
        <v>1071.76</v>
      </c>
      <c r="O16" s="10">
        <v>1116.1814999999999</v>
      </c>
      <c r="P16" s="10">
        <v>1179.8875</v>
      </c>
      <c r="Q16" s="10">
        <v>1212.1594</v>
      </c>
      <c r="R16" s="10">
        <v>1268.0665000000001</v>
      </c>
      <c r="S16" s="10">
        <v>1324.4865</v>
      </c>
      <c r="T16" s="10">
        <v>1391.1665</v>
      </c>
      <c r="U16" s="10">
        <v>1407.5</v>
      </c>
    </row>
    <row r="18" spans="2:3">
      <c r="C18" s="2" t="s">
        <v>24</v>
      </c>
    </row>
    <row r="19" spans="2:3">
      <c r="B19" s="1"/>
      <c r="C19" s="1"/>
    </row>
    <row r="24" spans="2:3">
      <c r="B24" s="2"/>
      <c r="C24" s="2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2022-05-11T08:09:38Z</cp:lastPrinted>
  <dcterms:created xsi:type="dcterms:W3CDTF">1997-01-08T22:48:59Z</dcterms:created>
  <dcterms:modified xsi:type="dcterms:W3CDTF">2022-05-11T08:09:42Z</dcterms:modified>
</cp:coreProperties>
</file>