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C015719E-98CC-476F-B177-080996496765}" xr6:coauthVersionLast="45" xr6:coauthVersionMax="47" xr10:uidLastSave="{00000000-0000-0000-0000-000000000000}"/>
  <bookViews>
    <workbookView xWindow="-120" yWindow="-120" windowWidth="29040" windowHeight="15840" xr2:uid="{2285CCBD-1B68-465B-826D-BD15AD01A53D}"/>
  </bookViews>
  <sheets>
    <sheet name="グラフ" sheetId="62" r:id="rId1"/>
    <sheet name="データ" sheetId="59" r:id="rId2"/>
  </sheets>
  <definedNames>
    <definedName name="\I">#REF!</definedName>
    <definedName name="\P">#REF!</definedName>
    <definedName name="aa">#REF!</definedName>
    <definedName name="INIT">#REF!</definedName>
    <definedName name="LEAP">#REF!</definedName>
    <definedName name="NONLEAP">#REF!</definedName>
    <definedName name="_xlnm.Print_Area" localSheetId="1">データ!$B$2:$N$62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<sst xmlns="http://schemas.openxmlformats.org/spreadsheetml/2006/main" count="15" uniqueCount="13">
  <si>
    <t>OECD</t>
  </si>
  <si>
    <t>合計</t>
    <rPh sb="0" eb="2">
      <t>ゴウケイ</t>
    </rPh>
    <phoneticPr fontId="2"/>
  </si>
  <si>
    <t>中国</t>
    <rPh sb="0" eb="2">
      <t>チュウゴク</t>
    </rPh>
    <phoneticPr fontId="2"/>
  </si>
  <si>
    <t>その他</t>
    <rPh sb="2" eb="3">
      <t>ホカ</t>
    </rPh>
    <phoneticPr fontId="2"/>
  </si>
  <si>
    <t>インド</t>
    <phoneticPr fontId="2"/>
  </si>
  <si>
    <t>ブラジル</t>
    <phoneticPr fontId="2"/>
  </si>
  <si>
    <t>OECD</t>
    <phoneticPr fontId="2"/>
  </si>
  <si>
    <t>Non-OECD</t>
    <phoneticPr fontId="2"/>
  </si>
  <si>
    <t>（単位：100万バレル/日）</t>
    <phoneticPr fontId="9"/>
  </si>
  <si>
    <t>CIS</t>
    <phoneticPr fontId="2"/>
  </si>
  <si>
    <t>【第222-1-7】世界の石油消費の推移（地域別）</t>
    <phoneticPr fontId="2"/>
  </si>
  <si>
    <t>サウジアラビア</t>
    <phoneticPr fontId="2"/>
  </si>
  <si>
    <t>出典：BP「Statistical Review of World Energy 2021」を基に作成</t>
    <rPh sb="47" eb="48">
      <t>モト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</si>
</sst>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0.0%"/>
    <numFmt numFmtId="177" formatCode="#,##0.0;[Red]\-#,##0.0"/>
    <numFmt numFmtId="178" formatCode="#,##0.0;&quot;▲ &quot;#,##0.0"/>
    <numFmt numFmtId="179" formatCode="0.0"/>
    <numFmt numFmtId="180" formatCode="_(* #,##0.00_);_(* \(#,##0.00\);_(* &quot;-&quot;??_);_(@_)"/>
    <numFmt numFmtId="181" formatCode="_-* #,##0.00_-;\-* #,##0.00_-;_-* &quot;-&quot;??_-;_-@_-"/>
    <numFmt numFmtId="182" formatCode="#,##0.00;&quot;▲ &quot;#,##0.00"/>
  </numFmts>
  <fonts count="27">
    <font>
      <sz val="9"/>
      <name val="Meiryo UI"/>
      <family val="3"/>
      <charset val="128"/>
    </font>
    <font>
      <sz val="11"/>
      <name val="明朝"/>
      <family val="1"/>
      <charset val="128"/>
    </font>
    <font>
      <sz val="6"/>
      <name val="明朝"/>
      <family val="3"/>
      <charset val="128"/>
    </font>
    <font>
      <sz val="10"/>
      <name val="ＭＳ Ｐゴシック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b/>
      <sz val="9"/>
      <color theme="0"/>
      <name val="Meiryo UI"/>
      <family val="3"/>
      <charset val="128"/>
    </font>
    <font>
      <sz val="9"/>
      <color rgb="FFFF0000"/>
      <name val="Meiryo UI"/>
      <family val="3"/>
      <charset val="128"/>
    </font>
    <font>
      <sz val="9"/>
      <color indexed="12"/>
      <name val="Meiryo UI"/>
      <family val="3"/>
      <charset val="128"/>
    </font>
    <font>
      <sz val="6"/>
      <name val="ＭＳ Ｐゴシック"/>
      <family val="3"/>
      <charset val="128"/>
    </font>
    <font>
      <b/>
      <sz val="11"/>
      <color theme="5"/>
      <name val="ＭＳ Ｐゴシック"/>
      <family val="3"/>
      <charset val="128"/>
    </font>
    <font>
      <sz val="8"/>
      <name val="Arial"/>
      <family val="2"/>
    </font>
    <font>
      <sz val="7"/>
      <name val="Arial"/>
      <family val="2"/>
    </font>
    <font>
      <sz val="14"/>
      <color indexed="50"/>
      <name val="Arial"/>
      <family val="2"/>
    </font>
    <font>
      <sz val="6"/>
      <name val="Arial"/>
      <family val="2"/>
    </font>
    <font>
      <b/>
      <sz val="8.5"/>
      <color indexed="50"/>
      <name val="Arial"/>
      <family val="2"/>
    </font>
    <font>
      <sz val="8"/>
      <color indexed="8"/>
      <name val="Arial"/>
      <family val="2"/>
    </font>
    <font>
      <b/>
      <sz val="7"/>
      <color indexed="9"/>
      <name val="Arial"/>
      <family val="2"/>
    </font>
    <font>
      <b/>
      <sz val="7"/>
      <name val="Arial"/>
      <family val="2"/>
    </font>
    <font>
      <sz val="7"/>
      <color indexed="8"/>
      <name val="Arial"/>
      <family val="2"/>
    </font>
    <font>
      <sz val="6.5"/>
      <name val="Arial"/>
      <family val="2"/>
    </font>
    <font>
      <sz val="11"/>
      <color theme="1"/>
      <name val="ＭＳ Ｐゴシック"/>
      <family val="2"/>
      <scheme val="minor"/>
    </font>
    <font>
      <sz val="11"/>
      <color indexed="8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Geneva"/>
    </font>
    <font>
      <u/>
      <sz val="8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</borders>
  <cellStyleXfs count="31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1" fillId="0" borderId="0" applyFill="0" applyBorder="0"/>
    <xf numFmtId="0" fontId="13" fillId="0" borderId="0"/>
    <xf numFmtId="0" fontId="14" fillId="0" borderId="0">
      <alignment horizontal="right"/>
    </xf>
    <xf numFmtId="0" fontId="15" fillId="0" borderId="0"/>
    <xf numFmtId="0" fontId="16" fillId="0" borderId="0"/>
    <xf numFmtId="0" fontId="17" fillId="0" borderId="0"/>
    <xf numFmtId="0" fontId="18" fillId="0" borderId="17" applyNumberFormat="0" applyAlignment="0"/>
    <xf numFmtId="0" fontId="12" fillId="0" borderId="0" applyAlignment="0">
      <alignment horizontal="left"/>
    </xf>
    <xf numFmtId="0" fontId="12" fillId="0" borderId="0">
      <alignment horizontal="right"/>
    </xf>
    <xf numFmtId="176" fontId="12" fillId="0" borderId="0">
      <alignment horizontal="right"/>
    </xf>
    <xf numFmtId="179" fontId="19" fillId="0" borderId="0">
      <alignment horizontal="right"/>
    </xf>
    <xf numFmtId="0" fontId="20" fillId="0" borderId="0"/>
    <xf numFmtId="180" fontId="21" fillId="0" borderId="0" applyFont="0" applyFill="0" applyBorder="0" applyAlignment="0" applyProtection="0"/>
    <xf numFmtId="181" fontId="22" fillId="0" borderId="0" applyFont="0" applyFill="0" applyBorder="0" applyAlignment="0" applyProtection="0"/>
    <xf numFmtId="0" fontId="23" fillId="0" borderId="0"/>
    <xf numFmtId="0" fontId="24" fillId="0" borderId="0"/>
    <xf numFmtId="0" fontId="24" fillId="0" borderId="0"/>
    <xf numFmtId="0" fontId="11" fillId="0" borderId="0" applyFill="0" applyBorder="0"/>
    <xf numFmtId="0" fontId="11" fillId="0" borderId="0" applyFill="0" applyBorder="0"/>
    <xf numFmtId="0" fontId="11" fillId="0" borderId="0" applyFill="0" applyBorder="0"/>
    <xf numFmtId="0" fontId="11" fillId="0" borderId="0" applyFill="0" applyBorder="0"/>
    <xf numFmtId="0" fontId="11" fillId="0" borderId="0" applyFill="0" applyBorder="0"/>
    <xf numFmtId="0" fontId="11" fillId="0" borderId="0" applyFill="0" applyBorder="0"/>
    <xf numFmtId="0" fontId="11" fillId="0" borderId="0" applyFill="0" applyBorder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3" fillId="0" borderId="0" xfId="0" applyFont="1" applyFill="1"/>
    <xf numFmtId="0" fontId="6" fillId="2" borderId="2" xfId="0" applyFont="1" applyFill="1" applyBorder="1" applyAlignment="1">
      <alignment horizontal="center" shrinkToFit="1"/>
    </xf>
    <xf numFmtId="0" fontId="6" fillId="2" borderId="3" xfId="0" applyFont="1" applyFill="1" applyBorder="1" applyAlignment="1">
      <alignment horizontal="center" shrinkToFit="1"/>
    </xf>
    <xf numFmtId="0" fontId="6" fillId="2" borderId="4" xfId="0" applyFont="1" applyFill="1" applyBorder="1" applyAlignment="1">
      <alignment horizontal="center" shrinkToFit="1"/>
    </xf>
    <xf numFmtId="0" fontId="6" fillId="2" borderId="1" xfId="0" applyFont="1" applyFill="1" applyBorder="1" applyAlignment="1">
      <alignment horizontal="center" shrinkToFit="1"/>
    </xf>
    <xf numFmtId="0" fontId="0" fillId="0" borderId="0" xfId="0" applyFont="1" applyFill="1"/>
    <xf numFmtId="0" fontId="0" fillId="0" borderId="0" xfId="0" applyFont="1" applyFill="1" applyAlignment="1">
      <alignment horizontal="center"/>
    </xf>
    <xf numFmtId="177" fontId="8" fillId="0" borderId="0" xfId="2" applyNumberFormat="1" applyFont="1" applyFill="1" applyAlignment="1">
      <alignment horizontal="center"/>
    </xf>
    <xf numFmtId="9" fontId="8" fillId="0" borderId="0" xfId="1" applyFont="1" applyFill="1"/>
    <xf numFmtId="178" fontId="0" fillId="0" borderId="6" xfId="2" applyNumberFormat="1" applyFont="1" applyFill="1" applyBorder="1" applyAlignment="1">
      <alignment shrinkToFit="1"/>
    </xf>
    <xf numFmtId="178" fontId="0" fillId="0" borderId="7" xfId="2" applyNumberFormat="1" applyFont="1" applyFill="1" applyBorder="1" applyAlignment="1">
      <alignment shrinkToFit="1"/>
    </xf>
    <xf numFmtId="178" fontId="0" fillId="0" borderId="10" xfId="2" applyNumberFormat="1" applyFont="1" applyFill="1" applyBorder="1" applyAlignment="1">
      <alignment shrinkToFit="1"/>
    </xf>
    <xf numFmtId="178" fontId="0" fillId="0" borderId="11" xfId="2" applyNumberFormat="1" applyFont="1" applyFill="1" applyBorder="1" applyAlignment="1">
      <alignment shrinkToFit="1"/>
    </xf>
    <xf numFmtId="178" fontId="0" fillId="0" borderId="11" xfId="0" applyNumberFormat="1" applyFont="1" applyFill="1" applyBorder="1" applyAlignment="1">
      <alignment shrinkToFit="1"/>
    </xf>
    <xf numFmtId="178" fontId="0" fillId="0" borderId="15" xfId="1" applyNumberFormat="1" applyFont="1" applyFill="1" applyBorder="1" applyAlignment="1">
      <alignment shrinkToFit="1"/>
    </xf>
    <xf numFmtId="9" fontId="7" fillId="0" borderId="7" xfId="1" applyNumberFormat="1" applyFont="1" applyFill="1" applyBorder="1" applyAlignment="1">
      <alignment shrinkToFit="1"/>
    </xf>
    <xf numFmtId="9" fontId="7" fillId="0" borderId="8" xfId="1" applyNumberFormat="1" applyFont="1" applyFill="1" applyBorder="1" applyAlignment="1">
      <alignment shrinkToFit="1"/>
    </xf>
    <xf numFmtId="9" fontId="7" fillId="0" borderId="11" xfId="1" applyNumberFormat="1" applyFont="1" applyFill="1" applyBorder="1" applyAlignment="1">
      <alignment shrinkToFit="1"/>
    </xf>
    <xf numFmtId="9" fontId="7" fillId="0" borderId="12" xfId="1" applyNumberFormat="1" applyFont="1" applyFill="1" applyBorder="1" applyAlignment="1">
      <alignment shrinkToFit="1"/>
    </xf>
    <xf numFmtId="0" fontId="6" fillId="3" borderId="5" xfId="0" applyNumberFormat="1" applyFont="1" applyFill="1" applyBorder="1" applyAlignment="1">
      <alignment horizontal="center" shrinkToFit="1"/>
    </xf>
    <xf numFmtId="0" fontId="6" fillId="3" borderId="9" xfId="0" applyNumberFormat="1" applyFont="1" applyFill="1" applyBorder="1" applyAlignment="1">
      <alignment horizontal="center" shrinkToFit="1"/>
    </xf>
    <xf numFmtId="0" fontId="6" fillId="3" borderId="13" xfId="0" applyNumberFormat="1" applyFont="1" applyFill="1" applyBorder="1" applyAlignment="1">
      <alignment horizontal="center" shrinkToFit="1"/>
    </xf>
    <xf numFmtId="0" fontId="5" fillId="0" borderId="0" xfId="0" applyFont="1" applyFill="1"/>
    <xf numFmtId="178" fontId="4" fillId="0" borderId="15" xfId="1" applyNumberFormat="1" applyFont="1" applyFill="1" applyBorder="1" applyAlignment="1">
      <alignment shrinkToFit="1"/>
    </xf>
    <xf numFmtId="9" fontId="7" fillId="0" borderId="15" xfId="1" applyNumberFormat="1" applyFont="1" applyFill="1" applyBorder="1" applyAlignment="1">
      <alignment shrinkToFit="1"/>
    </xf>
    <xf numFmtId="9" fontId="7" fillId="0" borderId="16" xfId="0" applyNumberFormat="1" applyFont="1" applyFill="1" applyBorder="1" applyAlignment="1">
      <alignment shrinkToFit="1"/>
    </xf>
    <xf numFmtId="0" fontId="5" fillId="0" borderId="0" xfId="0" applyFont="1" applyFill="1" applyAlignment="1">
      <alignment horizontal="right" vertical="center"/>
    </xf>
    <xf numFmtId="0" fontId="0" fillId="0" borderId="0" xfId="0" applyFill="1"/>
    <xf numFmtId="0" fontId="10" fillId="0" borderId="0" xfId="0" applyFont="1" applyFill="1"/>
    <xf numFmtId="0" fontId="6" fillId="3" borderId="18" xfId="0" applyNumberFormat="1" applyFont="1" applyFill="1" applyBorder="1" applyAlignment="1">
      <alignment horizontal="center" shrinkToFit="1"/>
    </xf>
    <xf numFmtId="176" fontId="0" fillId="0" borderId="0" xfId="1" applyNumberFormat="1" applyFont="1" applyFill="1"/>
    <xf numFmtId="182" fontId="0" fillId="4" borderId="14" xfId="2" applyNumberFormat="1" applyFont="1" applyFill="1" applyBorder="1" applyAlignment="1">
      <alignment shrinkToFit="1"/>
    </xf>
    <xf numFmtId="178" fontId="0" fillId="0" borderId="20" xfId="1" applyNumberFormat="1" applyFont="1" applyFill="1" applyBorder="1" applyAlignment="1">
      <alignment shrinkToFit="1"/>
    </xf>
    <xf numFmtId="178" fontId="4" fillId="0" borderId="20" xfId="1" applyNumberFormat="1" applyFont="1" applyFill="1" applyBorder="1" applyAlignment="1">
      <alignment shrinkToFit="1"/>
    </xf>
    <xf numFmtId="9" fontId="7" fillId="0" borderId="20" xfId="1" applyNumberFormat="1" applyFont="1" applyFill="1" applyBorder="1" applyAlignment="1">
      <alignment shrinkToFit="1"/>
    </xf>
    <xf numFmtId="9" fontId="7" fillId="0" borderId="21" xfId="0" applyNumberFormat="1" applyFont="1" applyFill="1" applyBorder="1" applyAlignment="1">
      <alignment shrinkToFit="1"/>
    </xf>
    <xf numFmtId="182" fontId="0" fillId="0" borderId="19" xfId="2" applyNumberFormat="1" applyFont="1" applyFill="1" applyBorder="1" applyAlignment="1">
      <alignment shrinkToFit="1"/>
    </xf>
    <xf numFmtId="178" fontId="0" fillId="0" borderId="22" xfId="2" applyNumberFormat="1" applyFont="1" applyFill="1" applyBorder="1" applyAlignment="1">
      <alignment shrinkToFit="1"/>
    </xf>
    <xf numFmtId="178" fontId="0" fillId="0" borderId="24" xfId="1" applyNumberFormat="1" applyFont="1" applyFill="1" applyBorder="1" applyAlignment="1">
      <alignment shrinkToFit="1"/>
    </xf>
    <xf numFmtId="178" fontId="0" fillId="0" borderId="23" xfId="2" applyNumberFormat="1" applyFont="1" applyFill="1" applyBorder="1" applyAlignment="1">
      <alignment shrinkToFit="1"/>
    </xf>
    <xf numFmtId="178" fontId="0" fillId="0" borderId="20" xfId="0" applyNumberFormat="1" applyFont="1" applyFill="1" applyBorder="1" applyAlignment="1">
      <alignment shrinkToFit="1"/>
    </xf>
    <xf numFmtId="178" fontId="0" fillId="0" borderId="25" xfId="1" applyNumberFormat="1" applyFont="1" applyFill="1" applyBorder="1" applyAlignment="1">
      <alignment shrinkToFit="1"/>
    </xf>
    <xf numFmtId="178" fontId="0" fillId="0" borderId="15" xfId="0" applyNumberFormat="1" applyFont="1" applyFill="1" applyBorder="1" applyAlignment="1">
      <alignment shrinkToFit="1"/>
    </xf>
    <xf numFmtId="182" fontId="0" fillId="0" borderId="10" xfId="2" applyNumberFormat="1" applyFont="1" applyFill="1" applyBorder="1" applyAlignment="1">
      <alignment shrinkToFit="1"/>
    </xf>
    <xf numFmtId="178" fontId="0" fillId="0" borderId="11" xfId="1" applyNumberFormat="1" applyFont="1" applyFill="1" applyBorder="1" applyAlignment="1">
      <alignment shrinkToFit="1"/>
    </xf>
    <xf numFmtId="178" fontId="4" fillId="0" borderId="11" xfId="1" applyNumberFormat="1" applyFont="1" applyFill="1" applyBorder="1" applyAlignment="1">
      <alignment shrinkToFit="1"/>
    </xf>
    <xf numFmtId="9" fontId="7" fillId="0" borderId="12" xfId="0" applyNumberFormat="1" applyFont="1" applyFill="1" applyBorder="1" applyAlignment="1">
      <alignment shrinkToFit="1"/>
    </xf>
  </cellXfs>
  <cellStyles count="31">
    <cellStyle name="C01_Main head" xfId="4" xr:uid="{00000000-0005-0000-0000-000005000000}"/>
    <cellStyle name="C02_Column heads" xfId="5" xr:uid="{00000000-0005-0000-0000-000006000000}"/>
    <cellStyle name="C03_Sub head bold" xfId="6" xr:uid="{00000000-0005-0000-0000-000007000000}"/>
    <cellStyle name="C03a_Sub head" xfId="7" xr:uid="{00000000-0005-0000-0000-000008000000}"/>
    <cellStyle name="C04_Total text white bold" xfId="8" xr:uid="{00000000-0005-0000-0000-000009000000}"/>
    <cellStyle name="C04a_Total text black with rule" xfId="9" xr:uid="{00000000-0005-0000-0000-00000A000000}"/>
    <cellStyle name="C05_Main text" xfId="10" xr:uid="{00000000-0005-0000-0000-00000B000000}"/>
    <cellStyle name="C06_Figs" xfId="11" xr:uid="{00000000-0005-0000-0000-00000C000000}"/>
    <cellStyle name="C07_Figs 1 dec percent" xfId="12" xr:uid="{00000000-0005-0000-0000-00000D000000}"/>
    <cellStyle name="C08_Figs 1 decimal" xfId="13" xr:uid="{00000000-0005-0000-0000-00000E000000}"/>
    <cellStyle name="C09_Notes" xfId="14" xr:uid="{00000000-0005-0000-0000-00000F000000}"/>
    <cellStyle name="Comma 3 2" xfId="15" xr:uid="{00000000-0005-0000-0000-000010000000}"/>
    <cellStyle name="Comma 5" xfId="16" xr:uid="{00000000-0005-0000-0000-000011000000}"/>
    <cellStyle name="Normal 2" xfId="17" xr:uid="{00000000-0005-0000-0000-000012000000}"/>
    <cellStyle name="Normal 3" xfId="18" xr:uid="{00000000-0005-0000-0000-000013000000}"/>
    <cellStyle name="Normal 3 2" xfId="19" xr:uid="{00000000-0005-0000-0000-000014000000}"/>
    <cellStyle name="Normal 33" xfId="20" xr:uid="{00000000-0005-0000-0000-000015000000}"/>
    <cellStyle name="Normal 42" xfId="21" xr:uid="{00000000-0005-0000-0000-000016000000}"/>
    <cellStyle name="Normal 8" xfId="22" xr:uid="{00000000-0005-0000-0000-000017000000}"/>
    <cellStyle name="Normal 8 2" xfId="23" xr:uid="{00000000-0005-0000-0000-000018000000}"/>
    <cellStyle name="Normal 8 7" xfId="24" xr:uid="{00000000-0005-0000-0000-000019000000}"/>
    <cellStyle name="Normal 9 10" xfId="25" xr:uid="{00000000-0005-0000-0000-00001A000000}"/>
    <cellStyle name="Normal_GIIGNL 11 Adj" xfId="26" xr:uid="{00000000-0005-0000-0000-00001B000000}"/>
    <cellStyle name="Percent 2 10" xfId="27" xr:uid="{00000000-0005-0000-0000-00001C000000}"/>
    <cellStyle name="Percent 3" xfId="28" xr:uid="{00000000-0005-0000-0000-00001D000000}"/>
    <cellStyle name="Percent 8" xfId="29" xr:uid="{00000000-0005-0000-0000-00001E000000}"/>
    <cellStyle name="パーセント" xfId="1" builtinId="5"/>
    <cellStyle name="ハイパーリンク 2" xfId="30" xr:uid="{9FB3729F-4EA5-4109-B706-1569963C983E}"/>
    <cellStyle name="桁区切り" xfId="2" builtinId="6"/>
    <cellStyle name="標準" xfId="0" builtinId="0" customBuiltin="1"/>
    <cellStyle name="標準 2" xfId="3" xr:uid="{00000000-0005-0000-0000-000022000000}"/>
  </cellStyles>
  <dxfs count="0"/>
  <tableStyles count="0" defaultTableStyle="TableStyleMedium9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（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100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万ﾊﾞﾚﾙ</a:t>
            </a:r>
            <a:r>
              <a:rPr lang="en-US" altLang="ja-JP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/</a:t>
            </a:r>
            <a:r>
              <a:rPr lang="ja-JP" altLang="en-US" sz="12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日）</a:t>
            </a:r>
          </a:p>
        </c:rich>
      </c:tx>
      <c:layout>
        <c:manualLayout>
          <c:xMode val="edge"/>
          <c:yMode val="edge"/>
          <c:x val="6.083282142923651E-4"/>
          <c:y val="2.518891687657440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733499498031433E-2"/>
          <c:y val="4.9027976224637816E-2"/>
          <c:w val="0.93492327623129579"/>
          <c:h val="0.881205955436840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データ!$D$5</c:f>
              <c:strCache>
                <c:ptCount val="1"/>
                <c:pt idx="0">
                  <c:v>OECD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0.13623636958783716"/>
                  <c:y val="-8.4648058755678199E-2"/>
                </c:manualLayout>
              </c:layout>
              <c:tx>
                <c:rich>
                  <a:bodyPr/>
                  <a:lstStyle/>
                  <a:p>
                    <a:pPr>
                      <a:defRPr sz="1400" b="1"/>
                    </a:pPr>
                    <a:r>
                      <a:rPr lang="en-US" sz="1400" b="1">
                        <a:latin typeface="ＭＳ Ｐゴシック" pitchFamily="50" charset="-128"/>
                        <a:ea typeface="ＭＳ Ｐゴシック" pitchFamily="50" charset="-128"/>
                      </a:rPr>
                      <a:t>75% 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0-9A67-4448-A6C6-74FAC98F5DF5}"/>
                </c:ext>
              </c:extLst>
            </c:dLbl>
            <c:dLbl>
              <c:idx val="36"/>
              <c:layout>
                <c:manualLayout>
                  <c:x val="0.30375607419167261"/>
                  <c:y val="5.7234985135253469E-3"/>
                </c:manualLayout>
              </c:layout>
              <c:tx>
                <c:rich>
                  <a:bodyPr/>
                  <a:lstStyle/>
                  <a:p>
                    <a:pPr>
                      <a:defRPr sz="14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n-US" altLang="ja-JP" sz="1400" b="1">
                        <a:latin typeface="ＭＳ Ｐゴシック" pitchFamily="50" charset="-128"/>
                        <a:ea typeface="ＭＳ Ｐゴシック" pitchFamily="50" charset="-128"/>
                      </a:rPr>
                      <a:t>46%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1-9A67-4448-A6C6-74FAC98F5D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/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データ!$C$6:$C$61</c:f>
              <c:numCache>
                <c:formatCode>General</c:formatCode>
                <c:ptCount val="56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numCache>
            </c:numRef>
          </c:cat>
          <c:val>
            <c:numRef>
              <c:f>データ!$D$6:$D$61</c:f>
              <c:numCache>
                <c:formatCode>#,##0.0;"▲ "#,##0.0</c:formatCode>
                <c:ptCount val="56"/>
                <c:pt idx="0">
                  <c:v>23.211239641962251</c:v>
                </c:pt>
                <c:pt idx="1">
                  <c:v>24.949723307874542</c:v>
                </c:pt>
                <c:pt idx="2">
                  <c:v>26.76888219906105</c:v>
                </c:pt>
                <c:pt idx="3">
                  <c:v>29.070335625159437</c:v>
                </c:pt>
                <c:pt idx="4">
                  <c:v>31.668980148013727</c:v>
                </c:pt>
                <c:pt idx="5">
                  <c:v>34.281355716098879</c:v>
                </c:pt>
                <c:pt idx="6">
                  <c:v>35.94916255471054</c:v>
                </c:pt>
                <c:pt idx="7">
                  <c:v>38.489978443391614</c:v>
                </c:pt>
                <c:pt idx="8">
                  <c:v>41.477117309348664</c:v>
                </c:pt>
                <c:pt idx="9">
                  <c:v>39.814879329959965</c:v>
                </c:pt>
                <c:pt idx="10">
                  <c:v>38.750419520853242</c:v>
                </c:pt>
                <c:pt idx="11">
                  <c:v>41.143344414972873</c:v>
                </c:pt>
                <c:pt idx="12">
                  <c:v>42.294087335532076</c:v>
                </c:pt>
                <c:pt idx="13">
                  <c:v>44.234452996353049</c:v>
                </c:pt>
                <c:pt idx="14">
                  <c:v>44.540689472150902</c:v>
                </c:pt>
                <c:pt idx="15">
                  <c:v>41.461022379660868</c:v>
                </c:pt>
                <c:pt idx="16">
                  <c:v>39.373085708913308</c:v>
                </c:pt>
                <c:pt idx="17">
                  <c:v>37.550326486274301</c:v>
                </c:pt>
                <c:pt idx="18">
                  <c:v>37.096553075073999</c:v>
                </c:pt>
                <c:pt idx="19">
                  <c:v>38.009865931851344</c:v>
                </c:pt>
                <c:pt idx="20">
                  <c:v>38.24639830764319</c:v>
                </c:pt>
                <c:pt idx="21">
                  <c:v>39.442627073441948</c:v>
                </c:pt>
                <c:pt idx="22">
                  <c:v>40.072097603500048</c:v>
                </c:pt>
                <c:pt idx="23">
                  <c:v>41.431549394091554</c:v>
                </c:pt>
                <c:pt idx="24">
                  <c:v>42.049894638593649</c:v>
                </c:pt>
                <c:pt idx="25">
                  <c:v>42.184926525292674</c:v>
                </c:pt>
                <c:pt idx="26">
                  <c:v>42.336611810004378</c:v>
                </c:pt>
                <c:pt idx="27">
                  <c:v>43.289910180652171</c:v>
                </c:pt>
                <c:pt idx="28">
                  <c:v>43.569746602022121</c:v>
                </c:pt>
                <c:pt idx="29">
                  <c:v>44.797358169873753</c:v>
                </c:pt>
                <c:pt idx="30">
                  <c:v>45.594177325829726</c:v>
                </c:pt>
                <c:pt idx="31">
                  <c:v>46.79788811124476</c:v>
                </c:pt>
                <c:pt idx="32">
                  <c:v>47.559061815073562</c:v>
                </c:pt>
                <c:pt idx="33">
                  <c:v>47.732257123151399</c:v>
                </c:pt>
                <c:pt idx="34">
                  <c:v>48.587153443507773</c:v>
                </c:pt>
                <c:pt idx="35">
                  <c:v>48.505559223080127</c:v>
                </c:pt>
                <c:pt idx="36">
                  <c:v>48.495839581733996</c:v>
                </c:pt>
                <c:pt idx="37">
                  <c:v>48.559737511098916</c:v>
                </c:pt>
                <c:pt idx="38">
                  <c:v>49.100339901229084</c:v>
                </c:pt>
                <c:pt idx="39">
                  <c:v>49.828483995875708</c:v>
                </c:pt>
                <c:pt idx="40">
                  <c:v>49.944736365772208</c:v>
                </c:pt>
                <c:pt idx="41">
                  <c:v>49.626698155582332</c:v>
                </c:pt>
                <c:pt idx="42">
                  <c:v>49.354020495364644</c:v>
                </c:pt>
                <c:pt idx="43">
                  <c:v>47.392898416150892</c:v>
                </c:pt>
                <c:pt idx="44">
                  <c:v>45.29613261767647</c:v>
                </c:pt>
                <c:pt idx="45">
                  <c:v>45.683985279681771</c:v>
                </c:pt>
                <c:pt idx="46">
                  <c:v>45.073813075005909</c:v>
                </c:pt>
                <c:pt idx="47">
                  <c:v>44.628195397784815</c:v>
                </c:pt>
                <c:pt idx="48">
                  <c:v>44.655649357172187</c:v>
                </c:pt>
                <c:pt idx="49">
                  <c:v>44.239159617354048</c:v>
                </c:pt>
                <c:pt idx="50">
                  <c:v>44.950317235938797</c:v>
                </c:pt>
                <c:pt idx="51">
                  <c:v>45.426425343708495</c:v>
                </c:pt>
                <c:pt idx="52" formatCode="#,##0.00;&quot;▲ &quot;#,##0.00">
                  <c:v>45.915509461214754</c:v>
                </c:pt>
                <c:pt idx="53" formatCode="#,##0.00;&quot;▲ &quot;#,##0.00">
                  <c:v>46.372481451404369</c:v>
                </c:pt>
                <c:pt idx="54" formatCode="#,##0.00;&quot;▲ &quot;#,##0.00">
                  <c:v>46.056367958794915</c:v>
                </c:pt>
                <c:pt idx="55" formatCode="#,##0.00;&quot;▲ &quot;#,##0.00">
                  <c:v>40.282296750225825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A67-4448-A6C6-74FAC98F5DF5}"/>
            </c:ext>
          </c:extLst>
        </c:ser>
        <c:ser>
          <c:idx val="2"/>
          <c:order val="1"/>
          <c:tx>
            <c:strRef>
              <c:f>データ!$E$5</c:f>
              <c:strCache>
                <c:ptCount val="1"/>
                <c:pt idx="0">
                  <c:v>CIS</c:v>
                </c:pt>
              </c:strCache>
            </c:strRef>
          </c:tx>
          <c:invertIfNegative val="0"/>
          <c:cat>
            <c:numRef>
              <c:f>データ!$C$6:$C$61</c:f>
              <c:numCache>
                <c:formatCode>General</c:formatCode>
                <c:ptCount val="56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numCache>
            </c:numRef>
          </c:cat>
          <c:val>
            <c:numRef>
              <c:f>データ!$E$6:$E$61</c:f>
              <c:numCache>
                <c:formatCode>#,##0.0;"▲ "#,##0.0</c:formatCode>
                <c:ptCount val="56"/>
                <c:pt idx="0">
                  <c:v>3.3139524159123268</c:v>
                </c:pt>
                <c:pt idx="1">
                  <c:v>3.5488187962520525</c:v>
                </c:pt>
                <c:pt idx="2">
                  <c:v>3.8661262211835603</c:v>
                </c:pt>
                <c:pt idx="3">
                  <c:v>4.1073103708524688</c:v>
                </c:pt>
                <c:pt idx="4">
                  <c:v>4.3762487561753396</c:v>
                </c:pt>
                <c:pt idx="5">
                  <c:v>4.8263626431123345</c:v>
                </c:pt>
                <c:pt idx="6">
                  <c:v>5.1265396669808192</c:v>
                </c:pt>
                <c:pt idx="7">
                  <c:v>5.5471179576393519</c:v>
                </c:pt>
                <c:pt idx="8">
                  <c:v>5.9814497605808228</c:v>
                </c:pt>
                <c:pt idx="9">
                  <c:v>6.5879134993972688</c:v>
                </c:pt>
                <c:pt idx="10">
                  <c:v>6.9117861025972678</c:v>
                </c:pt>
                <c:pt idx="11">
                  <c:v>7.0551226622950818</c:v>
                </c:pt>
                <c:pt idx="12">
                  <c:v>7.3757176441643857</c:v>
                </c:pt>
                <c:pt idx="13">
                  <c:v>7.8223271062684958</c:v>
                </c:pt>
                <c:pt idx="14">
                  <c:v>7.967873025468486</c:v>
                </c:pt>
                <c:pt idx="15">
                  <c:v>8.3381581140038943</c:v>
                </c:pt>
                <c:pt idx="16">
                  <c:v>8.4421342106085699</c:v>
                </c:pt>
                <c:pt idx="17">
                  <c:v>8.3884271650119366</c:v>
                </c:pt>
                <c:pt idx="18">
                  <c:v>8.2734866550326274</c:v>
                </c:pt>
                <c:pt idx="19">
                  <c:v>8.2594559229941726</c:v>
                </c:pt>
                <c:pt idx="20">
                  <c:v>6.6356395716166876</c:v>
                </c:pt>
                <c:pt idx="21">
                  <c:v>6.7248624893058802</c:v>
                </c:pt>
                <c:pt idx="22">
                  <c:v>6.7250970011663069</c:v>
                </c:pt>
                <c:pt idx="23">
                  <c:v>6.7120150078144265</c:v>
                </c:pt>
                <c:pt idx="24">
                  <c:v>6.7716662956877265</c:v>
                </c:pt>
                <c:pt idx="25">
                  <c:v>6.7240121203546641</c:v>
                </c:pt>
                <c:pt idx="26">
                  <c:v>6.5128424242629643</c:v>
                </c:pt>
                <c:pt idx="27">
                  <c:v>6.097755355191258</c:v>
                </c:pt>
                <c:pt idx="28">
                  <c:v>5.0159583013698619</c:v>
                </c:pt>
                <c:pt idx="29">
                  <c:v>4.3593899725353413</c:v>
                </c:pt>
                <c:pt idx="30">
                  <c:v>3.8645890796345217</c:v>
                </c:pt>
                <c:pt idx="31">
                  <c:v>3.3791366678972672</c:v>
                </c:pt>
                <c:pt idx="32">
                  <c:v>3.3667418272728771</c:v>
                </c:pt>
                <c:pt idx="33">
                  <c:v>3.1997173806322188</c:v>
                </c:pt>
                <c:pt idx="34">
                  <c:v>3.2360863862065203</c:v>
                </c:pt>
                <c:pt idx="35">
                  <c:v>3.2351854110908334</c:v>
                </c:pt>
                <c:pt idx="36">
                  <c:v>3.275145124639212</c:v>
                </c:pt>
                <c:pt idx="37">
                  <c:v>3.2026404465753426</c:v>
                </c:pt>
                <c:pt idx="38">
                  <c:v>3.3539177866709577</c:v>
                </c:pt>
                <c:pt idx="39">
                  <c:v>3.3355327016806062</c:v>
                </c:pt>
                <c:pt idx="40">
                  <c:v>3.3596968031473837</c:v>
                </c:pt>
                <c:pt idx="41">
                  <c:v>3.5172463463192081</c:v>
                </c:pt>
                <c:pt idx="42">
                  <c:v>3.5463229568648775</c:v>
                </c:pt>
                <c:pt idx="43">
                  <c:v>3.615861609683344</c:v>
                </c:pt>
                <c:pt idx="44">
                  <c:v>3.4958436483443744</c:v>
                </c:pt>
                <c:pt idx="45">
                  <c:v>3.5778403575417546</c:v>
                </c:pt>
                <c:pt idx="46">
                  <c:v>3.8732043512569501</c:v>
                </c:pt>
                <c:pt idx="47">
                  <c:v>3.9909553254886192</c:v>
                </c:pt>
                <c:pt idx="48">
                  <c:v>4.0080552581070101</c:v>
                </c:pt>
                <c:pt idx="49">
                  <c:v>4.1654417377417925</c:v>
                </c:pt>
                <c:pt idx="50">
                  <c:v>4.1022589838348944</c:v>
                </c:pt>
                <c:pt idx="51">
                  <c:v>4.15616095549876</c:v>
                </c:pt>
                <c:pt idx="52">
                  <c:v>4.2049405710807921</c:v>
                </c:pt>
                <c:pt idx="53">
                  <c:v>4.3196045153707123</c:v>
                </c:pt>
                <c:pt idx="54">
                  <c:v>4.3669635235585078</c:v>
                </c:pt>
                <c:pt idx="55">
                  <c:v>4.1488329344599837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A67-4448-A6C6-74FAC98F5DF5}"/>
            </c:ext>
          </c:extLst>
        </c:ser>
        <c:ser>
          <c:idx val="3"/>
          <c:order val="2"/>
          <c:tx>
            <c:strRef>
              <c:f>データ!$F$5</c:f>
              <c:strCache>
                <c:ptCount val="1"/>
                <c:pt idx="0">
                  <c:v>中国</c:v>
                </c:pt>
              </c:strCache>
            </c:strRef>
          </c:tx>
          <c:invertIfNegative val="0"/>
          <c:cat>
            <c:numRef>
              <c:f>データ!$C$6:$C$61</c:f>
              <c:numCache>
                <c:formatCode>General</c:formatCode>
                <c:ptCount val="56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numCache>
            </c:numRef>
          </c:cat>
          <c:val>
            <c:numRef>
              <c:f>データ!$F$6:$F$61</c:f>
              <c:numCache>
                <c:formatCode>#,##0.0;"▲ "#,##0.0</c:formatCode>
                <c:ptCount val="56"/>
                <c:pt idx="0">
                  <c:v>0.21549350684931506</c:v>
                </c:pt>
                <c:pt idx="1">
                  <c:v>0.27666547945205477</c:v>
                </c:pt>
                <c:pt idx="2">
                  <c:v>0.27329413698630139</c:v>
                </c:pt>
                <c:pt idx="3">
                  <c:v>0.29800571038251367</c:v>
                </c:pt>
                <c:pt idx="4">
                  <c:v>0.40056093150684935</c:v>
                </c:pt>
                <c:pt idx="5">
                  <c:v>0.55422446575342466</c:v>
                </c:pt>
                <c:pt idx="6">
                  <c:v>0.7532652876712328</c:v>
                </c:pt>
                <c:pt idx="7">
                  <c:v>0.86458803278688523</c:v>
                </c:pt>
                <c:pt idx="8">
                  <c:v>1.0583232328767123</c:v>
                </c:pt>
                <c:pt idx="9">
                  <c:v>1.2167103561643835</c:v>
                </c:pt>
                <c:pt idx="10">
                  <c:v>1.3419964657534245</c:v>
                </c:pt>
                <c:pt idx="11">
                  <c:v>1.5341262021857922</c:v>
                </c:pt>
                <c:pt idx="12">
                  <c:v>1.6248955890410957</c:v>
                </c:pt>
                <c:pt idx="13">
                  <c:v>1.8190612328767126</c:v>
                </c:pt>
                <c:pt idx="14">
                  <c:v>1.8271003835616439</c:v>
                </c:pt>
                <c:pt idx="15">
                  <c:v>1.7068353370380129</c:v>
                </c:pt>
                <c:pt idx="16">
                  <c:v>1.6253579116763035</c:v>
                </c:pt>
                <c:pt idx="17">
                  <c:v>1.6136112014634874</c:v>
                </c:pt>
                <c:pt idx="18">
                  <c:v>1.6543262115332533</c:v>
                </c:pt>
                <c:pt idx="19">
                  <c:v>1.7128878354494388</c:v>
                </c:pt>
                <c:pt idx="20">
                  <c:v>1.8074444120079836</c:v>
                </c:pt>
                <c:pt idx="21">
                  <c:v>1.924954501621511</c:v>
                </c:pt>
                <c:pt idx="22">
                  <c:v>2.0482839558768204</c:v>
                </c:pt>
                <c:pt idx="23">
                  <c:v>2.2029245717594788</c:v>
                </c:pt>
                <c:pt idx="24">
                  <c:v>2.3150688682844587</c:v>
                </c:pt>
                <c:pt idx="25">
                  <c:v>2.2968889110359259</c:v>
                </c:pt>
                <c:pt idx="26">
                  <c:v>2.4905689372523865</c:v>
                </c:pt>
                <c:pt idx="27">
                  <c:v>2.7048812894035335</c:v>
                </c:pt>
                <c:pt idx="28">
                  <c:v>3.0134708463783437</c:v>
                </c:pt>
                <c:pt idx="29">
                  <c:v>3.0688205428342172</c:v>
                </c:pt>
                <c:pt idx="30">
                  <c:v>3.3422322795830692</c:v>
                </c:pt>
                <c:pt idx="31">
                  <c:v>3.6598938759415129</c:v>
                </c:pt>
                <c:pt idx="32">
                  <c:v>4.0073786777079778</c:v>
                </c:pt>
                <c:pt idx="33">
                  <c:v>4.1390104272576238</c:v>
                </c:pt>
                <c:pt idx="34">
                  <c:v>4.3869819388009956</c:v>
                </c:pt>
                <c:pt idx="35">
                  <c:v>4.6969236831543437</c:v>
                </c:pt>
                <c:pt idx="36">
                  <c:v>4.8096135444466306</c:v>
                </c:pt>
                <c:pt idx="37">
                  <c:v>5.200217578840336</c:v>
                </c:pt>
                <c:pt idx="38">
                  <c:v>5.7811680717657676</c:v>
                </c:pt>
                <c:pt idx="39">
                  <c:v>6.7376110386702424</c:v>
                </c:pt>
                <c:pt idx="40">
                  <c:v>6.8780469038551324</c:v>
                </c:pt>
                <c:pt idx="41">
                  <c:v>7.4023704602078508</c:v>
                </c:pt>
                <c:pt idx="42">
                  <c:v>7.7775792998633921</c:v>
                </c:pt>
                <c:pt idx="43">
                  <c:v>7.9041894828605184</c:v>
                </c:pt>
                <c:pt idx="44">
                  <c:v>8.24040893510338</c:v>
                </c:pt>
                <c:pt idx="45">
                  <c:v>9.3896062709693293</c:v>
                </c:pt>
                <c:pt idx="46">
                  <c:v>9.7387672199071353</c:v>
                </c:pt>
                <c:pt idx="47">
                  <c:v>10.170045712954078</c:v>
                </c:pt>
                <c:pt idx="48">
                  <c:v>10.667760198793324</c:v>
                </c:pt>
                <c:pt idx="49">
                  <c:v>11.120416975732052</c:v>
                </c:pt>
                <c:pt idx="50">
                  <c:v>12.066485376835642</c:v>
                </c:pt>
                <c:pt idx="51">
                  <c:v>12.499283711043972</c:v>
                </c:pt>
                <c:pt idx="52">
                  <c:v>13.137010239898672</c:v>
                </c:pt>
                <c:pt idx="53">
                  <c:v>13.575819219704165</c:v>
                </c:pt>
                <c:pt idx="54">
                  <c:v>14.00509852513493</c:v>
                </c:pt>
                <c:pt idx="55">
                  <c:v>14.224627229337994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A67-4448-A6C6-74FAC98F5DF5}"/>
            </c:ext>
          </c:extLst>
        </c:ser>
        <c:ser>
          <c:idx val="4"/>
          <c:order val="3"/>
          <c:tx>
            <c:strRef>
              <c:f>データ!$G$5</c:f>
              <c:strCache>
                <c:ptCount val="1"/>
                <c:pt idx="0">
                  <c:v>インド</c:v>
                </c:pt>
              </c:strCache>
            </c:strRef>
          </c:tx>
          <c:spPr>
            <a:ln>
              <a:noFill/>
            </a:ln>
          </c:spPr>
          <c:invertIfNegative val="0"/>
          <c:cat>
            <c:numRef>
              <c:f>データ!$C$6:$C$61</c:f>
              <c:numCache>
                <c:formatCode>General</c:formatCode>
                <c:ptCount val="56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numCache>
            </c:numRef>
          </c:cat>
          <c:val>
            <c:numRef>
              <c:f>データ!$G$6:$G$61</c:f>
              <c:numCache>
                <c:formatCode>#,##0.0;"▲ "#,##0.0</c:formatCode>
                <c:ptCount val="56"/>
                <c:pt idx="0">
                  <c:v>0.25223397260273972</c:v>
                </c:pt>
                <c:pt idx="1">
                  <c:v>0.28152871232876708</c:v>
                </c:pt>
                <c:pt idx="2">
                  <c:v>0.28937978082191779</c:v>
                </c:pt>
                <c:pt idx="3">
                  <c:v>0.32433390710382515</c:v>
                </c:pt>
                <c:pt idx="4">
                  <c:v>0.39234539726027401</c:v>
                </c:pt>
                <c:pt idx="5">
                  <c:v>0.3903169589041095</c:v>
                </c:pt>
                <c:pt idx="6">
                  <c:v>0.41635964383561636</c:v>
                </c:pt>
                <c:pt idx="7">
                  <c:v>0.44739715846994538</c:v>
                </c:pt>
                <c:pt idx="8">
                  <c:v>0.47366969863013703</c:v>
                </c:pt>
                <c:pt idx="9">
                  <c:v>0.46437531506849311</c:v>
                </c:pt>
                <c:pt idx="10">
                  <c:v>0.47686200000000001</c:v>
                </c:pt>
                <c:pt idx="11">
                  <c:v>0.50289642076502727</c:v>
                </c:pt>
                <c:pt idx="12">
                  <c:v>0.54208857534246568</c:v>
                </c:pt>
                <c:pt idx="13">
                  <c:v>0.58840901369863008</c:v>
                </c:pt>
                <c:pt idx="14">
                  <c:v>0.63368246575342468</c:v>
                </c:pt>
                <c:pt idx="15">
                  <c:v>0.64337934426229504</c:v>
                </c:pt>
                <c:pt idx="16">
                  <c:v>0.69694778082191788</c:v>
                </c:pt>
                <c:pt idx="17">
                  <c:v>0.72763049315068495</c:v>
                </c:pt>
                <c:pt idx="18">
                  <c:v>0.76540416438356162</c:v>
                </c:pt>
                <c:pt idx="19">
                  <c:v>0.82280710382513667</c:v>
                </c:pt>
                <c:pt idx="20">
                  <c:v>0.89597578082191787</c:v>
                </c:pt>
                <c:pt idx="21">
                  <c:v>0.94412542465753413</c:v>
                </c:pt>
                <c:pt idx="22">
                  <c:v>0.97425764383561653</c:v>
                </c:pt>
                <c:pt idx="23">
                  <c:v>1.0694853551912566</c:v>
                </c:pt>
                <c:pt idx="24">
                  <c:v>1.1636973424657531</c:v>
                </c:pt>
                <c:pt idx="25">
                  <c:v>1.2118925205479452</c:v>
                </c:pt>
                <c:pt idx="26">
                  <c:v>1.2347384383561646</c:v>
                </c:pt>
                <c:pt idx="27">
                  <c:v>1.2998018852459012</c:v>
                </c:pt>
                <c:pt idx="28">
                  <c:v>1.3163528493150687</c:v>
                </c:pt>
                <c:pt idx="29">
                  <c:v>1.4167255616438352</c:v>
                </c:pt>
                <c:pt idx="30">
                  <c:v>1.5850571232876713</c:v>
                </c:pt>
                <c:pt idx="31">
                  <c:v>1.7046522404371582</c:v>
                </c:pt>
                <c:pt idx="32">
                  <c:v>1.8351638082191777</c:v>
                </c:pt>
                <c:pt idx="33">
                  <c:v>1.9714852876712332</c:v>
                </c:pt>
                <c:pt idx="34">
                  <c:v>2.1725066034671228</c:v>
                </c:pt>
                <c:pt idx="35">
                  <c:v>2.286783245968032</c:v>
                </c:pt>
                <c:pt idx="36">
                  <c:v>2.3095293843841089</c:v>
                </c:pt>
                <c:pt idx="37">
                  <c:v>2.3593076419329986</c:v>
                </c:pt>
                <c:pt idx="38">
                  <c:v>2.4132243666212934</c:v>
                </c:pt>
                <c:pt idx="39">
                  <c:v>2.5528141390867409</c:v>
                </c:pt>
                <c:pt idx="40">
                  <c:v>2.6033927237929433</c:v>
                </c:pt>
                <c:pt idx="41">
                  <c:v>2.7484867871647793</c:v>
                </c:pt>
                <c:pt idx="42">
                  <c:v>2.9357710244996462</c:v>
                </c:pt>
                <c:pt idx="43">
                  <c:v>3.0735431004983167</c:v>
                </c:pt>
                <c:pt idx="44">
                  <c:v>3.232726764165605</c:v>
                </c:pt>
                <c:pt idx="45">
                  <c:v>3.3080840877608848</c:v>
                </c:pt>
                <c:pt idx="46">
                  <c:v>3.4746607366969644</c:v>
                </c:pt>
                <c:pt idx="47">
                  <c:v>3.6737223764554052</c:v>
                </c:pt>
                <c:pt idx="48">
                  <c:v>3.7167028899061569</c:v>
                </c:pt>
                <c:pt idx="49">
                  <c:v>3.832109701954395</c:v>
                </c:pt>
                <c:pt idx="50">
                  <c:v>4.1473674402399983</c:v>
                </c:pt>
                <c:pt idx="51">
                  <c:v>4.5440102524003896</c:v>
                </c:pt>
                <c:pt idx="52">
                  <c:v>4.7243241314055435</c:v>
                </c:pt>
                <c:pt idx="53">
                  <c:v>4.9740296473673018</c:v>
                </c:pt>
                <c:pt idx="54">
                  <c:v>5.1475755949681812</c:v>
                </c:pt>
                <c:pt idx="55">
                  <c:v>4.6690784175454469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A67-4448-A6C6-74FAC98F5DF5}"/>
            </c:ext>
          </c:extLst>
        </c:ser>
        <c:ser>
          <c:idx val="5"/>
          <c:order val="4"/>
          <c:tx>
            <c:strRef>
              <c:f>データ!$H$5</c:f>
              <c:strCache>
                <c:ptCount val="1"/>
                <c:pt idx="0">
                  <c:v>ブラジル</c:v>
                </c:pt>
              </c:strCache>
            </c:strRef>
          </c:tx>
          <c:invertIfNegative val="0"/>
          <c:cat>
            <c:numRef>
              <c:f>データ!$C$6:$C$61</c:f>
              <c:numCache>
                <c:formatCode>General</c:formatCode>
                <c:ptCount val="56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numCache>
            </c:numRef>
          </c:cat>
          <c:val>
            <c:numRef>
              <c:f>データ!$H$6:$H$61</c:f>
              <c:numCache>
                <c:formatCode>#,##0.0;"▲ "#,##0.0</c:formatCode>
                <c:ptCount val="56"/>
                <c:pt idx="0">
                  <c:v>0.30567380821917811</c:v>
                </c:pt>
                <c:pt idx="1">
                  <c:v>0.33460257534246568</c:v>
                </c:pt>
                <c:pt idx="2">
                  <c:v>0.34454016438356161</c:v>
                </c:pt>
                <c:pt idx="3">
                  <c:v>0.4124323770491804</c:v>
                </c:pt>
                <c:pt idx="4">
                  <c:v>0.456564904109589</c:v>
                </c:pt>
                <c:pt idx="5">
                  <c:v>0.5127246849315068</c:v>
                </c:pt>
                <c:pt idx="6">
                  <c:v>0.56448769863013692</c:v>
                </c:pt>
                <c:pt idx="7">
                  <c:v>0.64889382513661209</c:v>
                </c:pt>
                <c:pt idx="8">
                  <c:v>0.79746123287671233</c:v>
                </c:pt>
                <c:pt idx="9">
                  <c:v>0.85965216438356173</c:v>
                </c:pt>
                <c:pt idx="10">
                  <c:v>0.88831221917808212</c:v>
                </c:pt>
                <c:pt idx="11">
                  <c:v>0.95788587431693994</c:v>
                </c:pt>
                <c:pt idx="12">
                  <c:v>0.98155161643835631</c:v>
                </c:pt>
                <c:pt idx="13">
                  <c:v>1.0680344383561642</c:v>
                </c:pt>
                <c:pt idx="14">
                  <c:v>1.1232803835616436</c:v>
                </c:pt>
                <c:pt idx="15">
                  <c:v>1.0798273497267763</c:v>
                </c:pt>
                <c:pt idx="16">
                  <c:v>1.0408707945205478</c:v>
                </c:pt>
                <c:pt idx="17">
                  <c:v>1.0665786575342466</c:v>
                </c:pt>
                <c:pt idx="18">
                  <c:v>1.0176120547945204</c:v>
                </c:pt>
                <c:pt idx="19">
                  <c:v>1.0313075683060111</c:v>
                </c:pt>
                <c:pt idx="20">
                  <c:v>1.0522603287671231</c:v>
                </c:pt>
                <c:pt idx="21">
                  <c:v>1.1676501369863015</c:v>
                </c:pt>
                <c:pt idx="22">
                  <c:v>1.2073270410958907</c:v>
                </c:pt>
                <c:pt idx="23">
                  <c:v>1.223938306010929</c:v>
                </c:pt>
                <c:pt idx="24">
                  <c:v>1.2361513424657535</c:v>
                </c:pt>
                <c:pt idx="25">
                  <c:v>1.2289827945205483</c:v>
                </c:pt>
                <c:pt idx="26">
                  <c:v>1.2421496986301368</c:v>
                </c:pt>
                <c:pt idx="27">
                  <c:v>1.3286077595628416</c:v>
                </c:pt>
                <c:pt idx="28">
                  <c:v>1.388838410958904</c:v>
                </c:pt>
                <c:pt idx="29">
                  <c:v>1.4844694794520548</c:v>
                </c:pt>
                <c:pt idx="30">
                  <c:v>1.5525802465753427</c:v>
                </c:pt>
                <c:pt idx="31">
                  <c:v>1.6354474316939889</c:v>
                </c:pt>
                <c:pt idx="32">
                  <c:v>1.7635059726027396</c:v>
                </c:pt>
                <c:pt idx="33">
                  <c:v>1.8383109041095891</c:v>
                </c:pt>
                <c:pt idx="34">
                  <c:v>1.8894526575342465</c:v>
                </c:pt>
                <c:pt idx="35">
                  <c:v>1.8431599180327869</c:v>
                </c:pt>
                <c:pt idx="36">
                  <c:v>1.8858902343638118</c:v>
                </c:pt>
                <c:pt idx="37">
                  <c:v>1.8448742260878543</c:v>
                </c:pt>
                <c:pt idx="38">
                  <c:v>1.7942029278427869</c:v>
                </c:pt>
                <c:pt idx="39">
                  <c:v>1.8536139177613056</c:v>
                </c:pt>
                <c:pt idx="40">
                  <c:v>1.8942363978516625</c:v>
                </c:pt>
                <c:pt idx="41">
                  <c:v>1.939181878467763</c:v>
                </c:pt>
                <c:pt idx="42">
                  <c:v>2.0154502317951022</c:v>
                </c:pt>
                <c:pt idx="43">
                  <c:v>2.0961878724085978</c:v>
                </c:pt>
                <c:pt idx="44">
                  <c:v>2.0776697603671157</c:v>
                </c:pt>
                <c:pt idx="45">
                  <c:v>2.2714135804187219</c:v>
                </c:pt>
                <c:pt idx="46">
                  <c:v>2.4317298781593348</c:v>
                </c:pt>
                <c:pt idx="47">
                  <c:v>2.5093862976269503</c:v>
                </c:pt>
                <c:pt idx="48">
                  <c:v>2.6554650911003206</c:v>
                </c:pt>
                <c:pt idx="49">
                  <c:v>2.7245463382151294</c:v>
                </c:pt>
                <c:pt idx="50">
                  <c:v>2.5578880325208821</c:v>
                </c:pt>
                <c:pt idx="51">
                  <c:v>2.4333762123385831</c:v>
                </c:pt>
                <c:pt idx="52">
                  <c:v>2.4805336990763007</c:v>
                </c:pt>
                <c:pt idx="53">
                  <c:v>2.3918791039717413</c:v>
                </c:pt>
                <c:pt idx="54">
                  <c:v>2.4384073657447436</c:v>
                </c:pt>
                <c:pt idx="55">
                  <c:v>2.3225318756713436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A67-4448-A6C6-74FAC98F5DF5}"/>
            </c:ext>
          </c:extLst>
        </c:ser>
        <c:ser>
          <c:idx val="1"/>
          <c:order val="5"/>
          <c:tx>
            <c:strRef>
              <c:f>データ!$I$5</c:f>
              <c:strCache>
                <c:ptCount val="1"/>
                <c:pt idx="0">
                  <c:v>サウジアラビア</c:v>
                </c:pt>
              </c:strCache>
            </c:strRef>
          </c:tx>
          <c:invertIfNegative val="0"/>
          <c:cat>
            <c:numRef>
              <c:f>データ!$C$6:$C$61</c:f>
              <c:numCache>
                <c:formatCode>General</c:formatCode>
                <c:ptCount val="56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numCache>
            </c:numRef>
          </c:cat>
          <c:val>
            <c:numRef>
              <c:f>データ!$I$6:$I$61</c:f>
              <c:numCache>
                <c:formatCode>#,##0.0;"▲ "#,##0.0</c:formatCode>
                <c:ptCount val="56"/>
                <c:pt idx="0">
                  <c:v>0.38957446575342469</c:v>
                </c:pt>
                <c:pt idx="1">
                  <c:v>0.39291602739726028</c:v>
                </c:pt>
                <c:pt idx="2">
                  <c:v>0.39625956164383558</c:v>
                </c:pt>
                <c:pt idx="3">
                  <c:v>0.39855251366120215</c:v>
                </c:pt>
                <c:pt idx="4">
                  <c:v>0.40306512328767119</c:v>
                </c:pt>
                <c:pt idx="5">
                  <c:v>0.43474139671900169</c:v>
                </c:pt>
                <c:pt idx="6">
                  <c:v>0.44131934360570513</c:v>
                </c:pt>
                <c:pt idx="7">
                  <c:v>0.47025545600165913</c:v>
                </c:pt>
                <c:pt idx="8">
                  <c:v>0.50058479620867791</c:v>
                </c:pt>
                <c:pt idx="9">
                  <c:v>0.52560781158853198</c:v>
                </c:pt>
                <c:pt idx="10">
                  <c:v>0.40784732598155715</c:v>
                </c:pt>
                <c:pt idx="11">
                  <c:v>0.47149174418391993</c:v>
                </c:pt>
                <c:pt idx="12">
                  <c:v>0.543895416393673</c:v>
                </c:pt>
                <c:pt idx="13">
                  <c:v>0.58857134416008694</c:v>
                </c:pt>
                <c:pt idx="14">
                  <c:v>0.70816880069362331</c:v>
                </c:pt>
                <c:pt idx="15">
                  <c:v>0.592257727023354</c:v>
                </c:pt>
                <c:pt idx="16">
                  <c:v>0.7085074290959481</c:v>
                </c:pt>
                <c:pt idx="17">
                  <c:v>0.78391858304593687</c:v>
                </c:pt>
                <c:pt idx="18">
                  <c:v>0.87031038993309551</c:v>
                </c:pt>
                <c:pt idx="19">
                  <c:v>0.96912708106400514</c:v>
                </c:pt>
                <c:pt idx="20">
                  <c:v>0.99316855437166929</c:v>
                </c:pt>
                <c:pt idx="21">
                  <c:v>1.0007598939943119</c:v>
                </c:pt>
                <c:pt idx="22">
                  <c:v>1.0630879079901663</c:v>
                </c:pt>
                <c:pt idx="23">
                  <c:v>1.0931129841312317</c:v>
                </c:pt>
                <c:pt idx="24">
                  <c:v>1.0686238839630593</c:v>
                </c:pt>
                <c:pt idx="25">
                  <c:v>1.1362258857112586</c:v>
                </c:pt>
                <c:pt idx="26">
                  <c:v>1.1905459093723798</c:v>
                </c:pt>
                <c:pt idx="27">
                  <c:v>1.1553892252943097</c:v>
                </c:pt>
                <c:pt idx="28">
                  <c:v>1.1664313144408995</c:v>
                </c:pt>
                <c:pt idx="29">
                  <c:v>1.4032714547362661</c:v>
                </c:pt>
                <c:pt idx="30">
                  <c:v>1.3542661796221216</c:v>
                </c:pt>
                <c:pt idx="31">
                  <c:v>1.4004536410088264</c:v>
                </c:pt>
                <c:pt idx="32">
                  <c:v>1.4278675890823642</c:v>
                </c:pt>
                <c:pt idx="33">
                  <c:v>1.5091242360129262</c:v>
                </c:pt>
                <c:pt idx="34">
                  <c:v>1.5655230839644851</c:v>
                </c:pt>
                <c:pt idx="35">
                  <c:v>1.6268642952418695</c:v>
                </c:pt>
                <c:pt idx="36">
                  <c:v>1.7459616688912214</c:v>
                </c:pt>
                <c:pt idx="37">
                  <c:v>1.8095553406507596</c:v>
                </c:pt>
                <c:pt idx="38">
                  <c:v>1.9095402961362029</c:v>
                </c:pt>
                <c:pt idx="39">
                  <c:v>2.0559061075385143</c:v>
                </c:pt>
                <c:pt idx="40">
                  <c:v>2.1125034922844028</c:v>
                </c:pt>
                <c:pt idx="41">
                  <c:v>2.1835261489765396</c:v>
                </c:pt>
                <c:pt idx="42">
                  <c:v>2.3152695678635404</c:v>
                </c:pt>
                <c:pt idx="43">
                  <c:v>2.5426819594640606</c:v>
                </c:pt>
                <c:pt idx="44">
                  <c:v>2.8084265915612936</c:v>
                </c:pt>
                <c:pt idx="45">
                  <c:v>3.1240202922828373</c:v>
                </c:pt>
                <c:pt idx="46">
                  <c:v>3.2853162845727364</c:v>
                </c:pt>
                <c:pt idx="47">
                  <c:v>3.4512071797637902</c:v>
                </c:pt>
                <c:pt idx="48">
                  <c:v>3.4440330522133022</c:v>
                </c:pt>
                <c:pt idx="49">
                  <c:v>3.7598317383290984</c:v>
                </c:pt>
                <c:pt idx="50">
                  <c:v>3.8787005386554556</c:v>
                </c:pt>
                <c:pt idx="51">
                  <c:v>3.8653547556067784</c:v>
                </c:pt>
                <c:pt idx="52">
                  <c:v>3.7987476078439903</c:v>
                </c:pt>
                <c:pt idx="53">
                  <c:v>3.6170301109943122</c:v>
                </c:pt>
                <c:pt idx="54">
                  <c:v>3.6346693281198665</c:v>
                </c:pt>
                <c:pt idx="55">
                  <c:v>3.5438064110277816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C05-48C2-B4C1-1CFED4DDDF3C}"/>
            </c:ext>
          </c:extLst>
        </c:ser>
        <c:ser>
          <c:idx val="6"/>
          <c:order val="6"/>
          <c:tx>
            <c:strRef>
              <c:f>データ!$J$5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.1375248469864514"/>
                  <c:y val="-0.13847917698525841"/>
                </c:manualLayout>
              </c:layout>
              <c:tx>
                <c:rich>
                  <a:bodyPr/>
                  <a:lstStyle/>
                  <a:p>
                    <a:pPr>
                      <a:defRPr sz="1400" b="1">
                        <a:latin typeface="ＭＳ Ｐゴシック" pitchFamily="50" charset="-128"/>
                        <a:ea typeface="ＭＳ Ｐゴシック" pitchFamily="50" charset="-128"/>
                      </a:defRPr>
                    </a:pPr>
                    <a:r>
                      <a:rPr lang="en-US" altLang="en-US" sz="1400" b="1">
                        <a:latin typeface="ＭＳ Ｐゴシック" pitchFamily="50" charset="-128"/>
                        <a:ea typeface="ＭＳ Ｐゴシック" pitchFamily="50" charset="-128"/>
                      </a:rPr>
                      <a:t>25</a:t>
                    </a:r>
                    <a:r>
                      <a:rPr lang="en-US" altLang="en-US" sz="1400" b="1"/>
                      <a:t>%</a:t>
                    </a:r>
                  </a:p>
                </c:rich>
              </c:tx>
              <c:spPr>
                <a:solidFill>
                  <a:schemeClr val="bg1"/>
                </a:solidFill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8319676253138445E-2"/>
                      <c:h val="6.1090485907388616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8-9A67-4448-A6C6-74FAC98F5DF5}"/>
                </c:ext>
              </c:extLst>
            </c:dLbl>
            <c:dLbl>
              <c:idx val="36"/>
              <c:layout>
                <c:manualLayout>
                  <c:x val="0.30245143279916403"/>
                  <c:y val="2.8493763259787256E-3"/>
                </c:manualLayout>
              </c:layout>
              <c:tx>
                <c:rich>
                  <a:bodyPr/>
                  <a:lstStyle/>
                  <a:p>
                    <a:pPr>
                      <a:defRPr sz="1400" b="1" i="0" u="none" strike="noStrike" baseline="0">
                        <a:solidFill>
                          <a:srgbClr val="000000"/>
                        </a:solidFill>
                        <a:latin typeface="ＭＳ Ｐゴシック" pitchFamily="50" charset="-128"/>
                        <a:ea typeface="ＭＳ Ｐゴシック" pitchFamily="50" charset="-128"/>
                        <a:cs typeface="Calibri" pitchFamily="34" charset="0"/>
                      </a:defRPr>
                    </a:pPr>
                    <a:r>
                      <a:rPr lang="en-US" altLang="ja-JP" sz="1400" b="1">
                        <a:latin typeface="ＭＳ Ｐゴシック" pitchFamily="50" charset="-128"/>
                        <a:ea typeface="ＭＳ Ｐゴシック" pitchFamily="50" charset="-128"/>
                        <a:cs typeface="Calibri" pitchFamily="34" charset="0"/>
                      </a:rPr>
                      <a:t>54%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noFill/>
                </a:ln>
              </c:spPr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3.9958002315084701E-2"/>
                      <c:h val="4.4646232849786666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9-9A67-4448-A6C6-74FAC98F5D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>
                    <a:latin typeface="ＭＳ Ｐゴシック" pitchFamily="50" charset="-128"/>
                    <a:ea typeface="ＭＳ Ｐゴシック" pitchFamily="50" charset="-128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データ!$C$6:$C$61</c:f>
              <c:numCache>
                <c:formatCode>General</c:formatCode>
                <c:ptCount val="56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0">
                  <c:v>2015</c:v>
                </c:pt>
                <c:pt idx="55">
                  <c:v>2020</c:v>
                </c:pt>
              </c:numCache>
            </c:numRef>
          </c:cat>
          <c:val>
            <c:numRef>
              <c:f>データ!$J$6:$J$61</c:f>
              <c:numCache>
                <c:formatCode>#,##0.0;"▲ "#,##0.0</c:formatCode>
                <c:ptCount val="56"/>
                <c:pt idx="0">
                  <c:v>3.1304003929563042</c:v>
                </c:pt>
                <c:pt idx="1">
                  <c:v>3.3639989620252781</c:v>
                </c:pt>
                <c:pt idx="2">
                  <c:v>3.5855657332254269</c:v>
                </c:pt>
                <c:pt idx="3">
                  <c:v>3.8248885608071506</c:v>
                </c:pt>
                <c:pt idx="4">
                  <c:v>4.0402241834774326</c:v>
                </c:pt>
                <c:pt idx="5">
                  <c:v>4.3278781140789508</c:v>
                </c:pt>
                <c:pt idx="6">
                  <c:v>4.652556768103401</c:v>
                </c:pt>
                <c:pt idx="7">
                  <c:v>4.9719620470850492</c:v>
                </c:pt>
                <c:pt idx="8">
                  <c:v>5.3761243619160668</c:v>
                </c:pt>
                <c:pt idx="9">
                  <c:v>5.4428476895607742</c:v>
                </c:pt>
                <c:pt idx="10">
                  <c:v>5.6717115339664597</c:v>
                </c:pt>
                <c:pt idx="11">
                  <c:v>6.090426700636228</c:v>
                </c:pt>
                <c:pt idx="12">
                  <c:v>6.5941343074925314</c:v>
                </c:pt>
                <c:pt idx="13">
                  <c:v>6.9426186214283225</c:v>
                </c:pt>
                <c:pt idx="14">
                  <c:v>7.3784889636296791</c:v>
                </c:pt>
                <c:pt idx="15">
                  <c:v>7.6320534932906234</c:v>
                </c:pt>
                <c:pt idx="16">
                  <c:v>7.7556507503877219</c:v>
                </c:pt>
                <c:pt idx="17">
                  <c:v>7.8947536985750117</c:v>
                </c:pt>
                <c:pt idx="18">
                  <c:v>8.1241031594320159</c:v>
                </c:pt>
                <c:pt idx="19">
                  <c:v>8.2195795383253056</c:v>
                </c:pt>
                <c:pt idx="20">
                  <c:v>9.7605991702500106</c:v>
                </c:pt>
                <c:pt idx="21">
                  <c:v>9.9634582594875543</c:v>
                </c:pt>
                <c:pt idx="22">
                  <c:v>10.405474702169959</c:v>
                </c:pt>
                <c:pt idx="23">
                  <c:v>10.712888660549492</c:v>
                </c:pt>
                <c:pt idx="24">
                  <c:v>11.07124170813147</c:v>
                </c:pt>
                <c:pt idx="25">
                  <c:v>11.560474086026312</c:v>
                </c:pt>
                <c:pt idx="26">
                  <c:v>11.470268988490469</c:v>
                </c:pt>
                <c:pt idx="27">
                  <c:v>11.555931102387396</c:v>
                </c:pt>
                <c:pt idx="28">
                  <c:v>11.899522930475948</c:v>
                </c:pt>
                <c:pt idx="29">
                  <c:v>12.467189436621208</c:v>
                </c:pt>
                <c:pt idx="30">
                  <c:v>13.005056524475993</c:v>
                </c:pt>
                <c:pt idx="31">
                  <c:v>13.150001541454964</c:v>
                </c:pt>
                <c:pt idx="32">
                  <c:v>13.94878280719732</c:v>
                </c:pt>
                <c:pt idx="33">
                  <c:v>13.799799102057419</c:v>
                </c:pt>
                <c:pt idx="34">
                  <c:v>13.932264511454006</c:v>
                </c:pt>
                <c:pt idx="35">
                  <c:v>14.300107820591125</c:v>
                </c:pt>
                <c:pt idx="36">
                  <c:v>14.84351975926206</c:v>
                </c:pt>
                <c:pt idx="37">
                  <c:v>15.26082040044477</c:v>
                </c:pt>
                <c:pt idx="38">
                  <c:v>15.557319004350182</c:v>
                </c:pt>
                <c:pt idx="39">
                  <c:v>16.372156946618897</c:v>
                </c:pt>
                <c:pt idx="40">
                  <c:v>16.898479998592201</c:v>
                </c:pt>
                <c:pt idx="41">
                  <c:v>17.23934017572827</c:v>
                </c:pt>
                <c:pt idx="42">
                  <c:v>17.951389028719305</c:v>
                </c:pt>
                <c:pt idx="43">
                  <c:v>18.189101292212481</c:v>
                </c:pt>
                <c:pt idx="44">
                  <c:v>18.536602727614497</c:v>
                </c:pt>
                <c:pt idx="45">
                  <c:v>19.213405143444195</c:v>
                </c:pt>
                <c:pt idx="46">
                  <c:v>19.652251914293839</c:v>
                </c:pt>
                <c:pt idx="47">
                  <c:v>20.183709065668225</c:v>
                </c:pt>
                <c:pt idx="48">
                  <c:v>20.840560710887935</c:v>
                </c:pt>
                <c:pt idx="49">
                  <c:v>20.835551621263004</c:v>
                </c:pt>
                <c:pt idx="50">
                  <c:v>21.083553063571408</c:v>
                </c:pt>
                <c:pt idx="51">
                  <c:v>21.456080692087241</c:v>
                </c:pt>
                <c:pt idx="52">
                  <c:v>21.838363043479564</c:v>
                </c:pt>
                <c:pt idx="53">
                  <c:v>22.01395182669771</c:v>
                </c:pt>
                <c:pt idx="54">
                  <c:v>21.949236101702407</c:v>
                </c:pt>
                <c:pt idx="55">
                  <c:v>19.286183924670258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A67-4448-A6C6-74FAC98F5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"/>
        <c:overlap val="100"/>
        <c:axId val="217629440"/>
        <c:axId val="35848960"/>
      </c:barChart>
      <c:catAx>
        <c:axId val="217629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0" vert="horz" anchor="t" anchorCtr="1"/>
          <a:lstStyle/>
          <a:p>
            <a:pPr>
              <a:defRPr sz="1600" b="1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35848960"/>
        <c:crosses val="autoZero"/>
        <c:auto val="1"/>
        <c:lblAlgn val="ctr"/>
        <c:lblOffset val="50"/>
        <c:tickMarkSkip val="1"/>
        <c:noMultiLvlLbl val="0"/>
      </c:catAx>
      <c:valAx>
        <c:axId val="35848960"/>
        <c:scaling>
          <c:orientation val="minMax"/>
          <c:max val="110"/>
        </c:scaling>
        <c:delete val="0"/>
        <c:axPos val="l"/>
        <c:numFmt formatCode="0_ " sourceLinked="0"/>
        <c:majorTickMark val="in"/>
        <c:minorTickMark val="none"/>
        <c:tickLblPos val="nextTo"/>
        <c:txPr>
          <a:bodyPr rot="0" vert="horz"/>
          <a:lstStyle/>
          <a:p>
            <a:pPr>
              <a:defRPr sz="1600" b="1">
                <a:latin typeface="ＭＳ Ｐゴシック" pitchFamily="50" charset="-128"/>
                <a:ea typeface="ＭＳ Ｐゴシック" pitchFamily="50" charset="-128"/>
              </a:defRPr>
            </a:pPr>
            <a:endParaRPr lang="ja-JP"/>
          </a:p>
        </c:txPr>
        <c:crossAx val="217629440"/>
        <c:crosses val="autoZero"/>
        <c:crossBetween val="between"/>
        <c:majorUnit val="10"/>
        <c:minorUnit val="4"/>
      </c:valAx>
    </c:plotArea>
    <c:legend>
      <c:legendPos val="r"/>
      <c:layout>
        <c:manualLayout>
          <c:xMode val="edge"/>
          <c:yMode val="edge"/>
          <c:x val="6.1695775966586631E-2"/>
          <c:y val="5.5259603878872646E-2"/>
          <c:w val="0.15604821824020246"/>
          <c:h val="0.41626871321176717"/>
        </c:manualLayout>
      </c:layout>
      <c:overlay val="0"/>
      <c:spPr>
        <a:solidFill>
          <a:schemeClr val="bg1"/>
        </a:solidFill>
      </c:spPr>
      <c:txPr>
        <a:bodyPr/>
        <a:lstStyle/>
        <a:p>
          <a:pPr>
            <a:defRPr sz="1600" b="1" i="0">
              <a:latin typeface="ＭＳ Ｐゴシック" pitchFamily="50" charset="-128"/>
              <a:ea typeface="ＭＳ Ｐゴシック" pitchFamily="50" charset="-128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printSettings>
    <c:headerFooter alignWithMargins="0"/>
    <c:pageMargins b="1" l="0.75000000000000133" r="0.75000000000000133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153010</xdr:colOff>
      <xdr:row>6</xdr:row>
      <xdr:rowOff>69277</xdr:rowOff>
    </xdr:from>
    <xdr:to>
      <xdr:col>24</xdr:col>
      <xdr:colOff>567018</xdr:colOff>
      <xdr:row>44</xdr:row>
      <xdr:rowOff>136511</xdr:rowOff>
    </xdr:to>
    <xdr:grpSp>
      <xdr:nvGrpSpPr>
        <xdr:cNvPr id="81370" name="グループ化 12">
          <a:extLst>
            <a:ext uri="{FF2B5EF4-FFF2-40B4-BE49-F238E27FC236}">
              <a16:creationId xmlns:a16="http://schemas.microsoft.com/office/drawing/2014/main" id="{00000000-0008-0000-0000-0000DA3D0100}"/>
            </a:ext>
          </a:extLst>
        </xdr:cNvPr>
        <xdr:cNvGrpSpPr>
          <a:grpSpLocks/>
        </xdr:cNvGrpSpPr>
      </xdr:nvGrpSpPr>
      <xdr:grpSpPr bwMode="auto">
        <a:xfrm>
          <a:off x="285194" y="752161"/>
          <a:ext cx="13659589" cy="6337600"/>
          <a:chOff x="-1613853" y="750216"/>
          <a:chExt cx="8995384" cy="3168011"/>
        </a:xfrm>
      </xdr:grpSpPr>
      <xdr:graphicFrame macro="">
        <xdr:nvGraphicFramePr>
          <xdr:cNvPr id="81371" name="グラフ 1">
            <a:extLst>
              <a:ext uri="{FF2B5EF4-FFF2-40B4-BE49-F238E27FC236}">
                <a16:creationId xmlns:a16="http://schemas.microsoft.com/office/drawing/2014/main" id="{00000000-0008-0000-0000-0000DB3D0100}"/>
              </a:ext>
            </a:extLst>
          </xdr:cNvPr>
          <xdr:cNvGraphicFramePr>
            <a:graphicFrameLocks/>
          </xdr:cNvGraphicFramePr>
        </xdr:nvGraphicFramePr>
        <xdr:xfrm>
          <a:off x="-1613853" y="750216"/>
          <a:ext cx="7790144" cy="316801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81372" name="グループ化 11">
            <a:extLst>
              <a:ext uri="{FF2B5EF4-FFF2-40B4-BE49-F238E27FC236}">
                <a16:creationId xmlns:a16="http://schemas.microsoft.com/office/drawing/2014/main" id="{00000000-0008-0000-0000-0000DC3D0100}"/>
              </a:ext>
            </a:extLst>
          </xdr:cNvPr>
          <xdr:cNvGrpSpPr>
            <a:grpSpLocks/>
          </xdr:cNvGrpSpPr>
        </xdr:nvGrpSpPr>
        <xdr:grpSpPr bwMode="auto">
          <a:xfrm>
            <a:off x="6134557" y="1165260"/>
            <a:ext cx="1246974" cy="2571907"/>
            <a:chOff x="6134557" y="1165260"/>
            <a:chExt cx="1246974" cy="2571907"/>
          </a:xfrm>
        </xdr:grpSpPr>
        <xdr:sp macro="" textlink="">
          <xdr:nvSpPr>
            <xdr:cNvPr id="81373" name="Line 13">
              <a:extLst>
                <a:ext uri="{FF2B5EF4-FFF2-40B4-BE49-F238E27FC236}">
                  <a16:creationId xmlns:a16="http://schemas.microsoft.com/office/drawing/2014/main" id="{00000000-0008-0000-0000-0000DD3D0100}"/>
                </a:ext>
              </a:extLst>
            </xdr:cNvPr>
            <xdr:cNvSpPr>
              <a:spLocks noChangeShapeType="1"/>
            </xdr:cNvSpPr>
          </xdr:nvSpPr>
          <xdr:spPr bwMode="auto">
            <a:xfrm flipH="1" flipV="1">
              <a:off x="6232161" y="1191849"/>
              <a:ext cx="3472" cy="146252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 type="triangle" w="med" len="med"/>
              <a:tailEnd type="triangle" w="med" len="med"/>
            </a:ln>
          </xdr:spPr>
        </xdr:sp>
        <xdr:sp macro="" textlink="">
          <xdr:nvSpPr>
            <xdr:cNvPr id="81374" name="Line 12">
              <a:extLst>
                <a:ext uri="{FF2B5EF4-FFF2-40B4-BE49-F238E27FC236}">
                  <a16:creationId xmlns:a16="http://schemas.microsoft.com/office/drawing/2014/main" id="{00000000-0008-0000-0000-0000DE3D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235634" y="2688747"/>
              <a:ext cx="4512" cy="1027298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 type="triangle" w="med" len="med"/>
              <a:tailEnd type="triangle" w="med" len="med"/>
            </a:ln>
          </xdr:spPr>
        </xdr:sp>
        <xdr:sp macro="" textlink="">
          <xdr:nvSpPr>
            <xdr:cNvPr id="81375" name="Line 9">
              <a:extLst>
                <a:ext uri="{FF2B5EF4-FFF2-40B4-BE49-F238E27FC236}">
                  <a16:creationId xmlns:a16="http://schemas.microsoft.com/office/drawing/2014/main" id="{00000000-0008-0000-0000-0000DF3D0100}"/>
                </a:ext>
              </a:extLst>
            </xdr:cNvPr>
            <xdr:cNvSpPr>
              <a:spLocks noChangeShapeType="1"/>
            </xdr:cNvSpPr>
          </xdr:nvSpPr>
          <xdr:spPr bwMode="auto">
            <a:xfrm flipV="1">
              <a:off x="6161305" y="2675252"/>
              <a:ext cx="13335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81376" name="Line 11">
              <a:extLst>
                <a:ext uri="{FF2B5EF4-FFF2-40B4-BE49-F238E27FC236}">
                  <a16:creationId xmlns:a16="http://schemas.microsoft.com/office/drawing/2014/main" id="{00000000-0008-0000-0000-0000E03D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191974" y="3737167"/>
              <a:ext cx="1524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  <xdr:sp macro="" textlink="">
          <xdr:nvSpPr>
            <xdr:cNvPr id="11" name="正方形/長方形 10">
              <a:extLst>
                <a:ext uri="{FF2B5EF4-FFF2-40B4-BE49-F238E27FC236}">
                  <a16:creationId xmlns:a16="http://schemas.microsoft.com/office/drawing/2014/main" id="{00000000-0008-0000-0000-00000B000000}"/>
                </a:ext>
              </a:extLst>
            </xdr:cNvPr>
            <xdr:cNvSpPr/>
          </xdr:nvSpPr>
          <xdr:spPr bwMode="auto">
            <a:xfrm>
              <a:off x="6396016" y="2568258"/>
              <a:ext cx="985515" cy="914400"/>
            </a:xfrm>
            <a:prstGeom prst="rect">
              <a:avLst/>
            </a:prstGeom>
            <a:solidFill>
              <a:srgbClr val="FFFFFF"/>
            </a:solidFill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ctr"/>
              <a:r>
                <a:rPr kumimoji="1" lang="en-US" altLang="ja-JP" sz="1600" b="1">
                  <a:latin typeface="ＭＳ Ｐゴシック" pitchFamily="50" charset="-128"/>
                  <a:ea typeface="ＭＳ Ｐゴシック" pitchFamily="50" charset="-128"/>
                </a:rPr>
                <a:t>OECD</a:t>
              </a:r>
              <a:r>
                <a:rPr kumimoji="1" lang="ja-JP" altLang="en-US" sz="1600" b="1">
                  <a:latin typeface="ＭＳ Ｐゴシック" pitchFamily="50" charset="-128"/>
                  <a:ea typeface="ＭＳ Ｐゴシック" pitchFamily="50" charset="-128"/>
                </a:rPr>
                <a:t>シェア</a:t>
              </a:r>
              <a:endParaRPr kumimoji="1" lang="en-US" altLang="ja-JP" sz="1600" b="1">
                <a:latin typeface="ＭＳ Ｐゴシック" pitchFamily="50" charset="-128"/>
                <a:ea typeface="ＭＳ Ｐゴシック" pitchFamily="50" charset="-128"/>
              </a:endParaRPr>
            </a:p>
            <a:p>
              <a:pPr algn="ctr"/>
              <a:endParaRPr kumimoji="1" lang="en-US" altLang="ja-JP" sz="1600" b="1">
                <a:latin typeface="ＭＳ Ｐゴシック" pitchFamily="50" charset="-128"/>
                <a:ea typeface="ＭＳ Ｐゴシック" pitchFamily="50" charset="-128"/>
              </a:endParaRPr>
            </a:p>
            <a:p>
              <a:pPr algn="ctr"/>
              <a:r>
                <a:rPr kumimoji="1" lang="en-US" altLang="ja-JP" sz="1600" b="1">
                  <a:latin typeface="ＭＳ Ｐゴシック" pitchFamily="50" charset="-128"/>
                  <a:ea typeface="ＭＳ Ｐゴシック" pitchFamily="50" charset="-128"/>
                </a:rPr>
                <a:t>75%(1973</a:t>
              </a:r>
              <a:r>
                <a:rPr kumimoji="1" lang="ja-JP" altLang="en-US" sz="1600" b="1">
                  <a:latin typeface="ＭＳ Ｐゴシック" pitchFamily="50" charset="-128"/>
                  <a:ea typeface="ＭＳ Ｐゴシック" pitchFamily="50" charset="-128"/>
                </a:rPr>
                <a:t>年</a:t>
              </a:r>
              <a:r>
                <a:rPr kumimoji="1" lang="en-US" altLang="ja-JP" sz="1600" b="1">
                  <a:latin typeface="ＭＳ Ｐゴシック" pitchFamily="50" charset="-128"/>
                  <a:ea typeface="ＭＳ Ｐゴシック" pitchFamily="50" charset="-128"/>
                </a:rPr>
                <a:t>)</a:t>
              </a:r>
            </a:p>
            <a:p>
              <a:pPr algn="ctr"/>
              <a:r>
                <a:rPr kumimoji="1" lang="ja-JP" altLang="en-US" sz="1600" b="1">
                  <a:latin typeface="ＭＳ Ｐゴシック" pitchFamily="50" charset="-128"/>
                  <a:ea typeface="ＭＳ Ｐゴシック" pitchFamily="50" charset="-128"/>
                </a:rPr>
                <a:t>↓</a:t>
              </a:r>
              <a:endParaRPr kumimoji="1" lang="en-US" altLang="ja-JP" sz="1600" b="1">
                <a:latin typeface="ＭＳ Ｐゴシック" pitchFamily="50" charset="-128"/>
                <a:ea typeface="ＭＳ Ｐゴシック" pitchFamily="50" charset="-128"/>
              </a:endParaRPr>
            </a:p>
            <a:p>
              <a:pPr algn="ctr"/>
              <a:r>
                <a:rPr kumimoji="1" lang="en-US" altLang="ja-JP" sz="1600" b="1">
                  <a:solidFill>
                    <a:sysClr val="windowText" lastClr="000000"/>
                  </a:solidFill>
                  <a:latin typeface="ＭＳ Ｐゴシック" pitchFamily="50" charset="-128"/>
                  <a:ea typeface="ＭＳ Ｐゴシック" pitchFamily="50" charset="-128"/>
                </a:rPr>
                <a:t>46%(2020</a:t>
              </a:r>
              <a:r>
                <a:rPr kumimoji="1" lang="ja-JP" altLang="en-US" sz="1600" b="1">
                  <a:solidFill>
                    <a:sysClr val="windowText" lastClr="000000"/>
                  </a:solidFill>
                  <a:latin typeface="ＭＳ Ｐゴシック" pitchFamily="50" charset="-128"/>
                  <a:ea typeface="ＭＳ Ｐゴシック" pitchFamily="50" charset="-128"/>
                </a:rPr>
                <a:t>年</a:t>
              </a:r>
              <a:r>
                <a:rPr kumimoji="1" lang="en-US" altLang="ja-JP" sz="1600" b="1">
                  <a:solidFill>
                    <a:sysClr val="windowText" lastClr="000000"/>
                  </a:solidFill>
                  <a:latin typeface="ＭＳ Ｐゴシック" pitchFamily="50" charset="-128"/>
                  <a:ea typeface="ＭＳ Ｐゴシック" pitchFamily="50" charset="-128"/>
                </a:rPr>
                <a:t>)</a:t>
              </a:r>
              <a:endParaRPr kumimoji="1" lang="ja-JP" altLang="en-US" sz="1600" b="1">
                <a:solidFill>
                  <a:sysClr val="windowText" lastClr="000000"/>
                </a:solidFill>
                <a:latin typeface="ＭＳ Ｐゴシック" pitchFamily="50" charset="-128"/>
                <a:ea typeface="ＭＳ Ｐゴシック" pitchFamily="50" charset="-128"/>
              </a:endParaRPr>
            </a:p>
          </xdr:txBody>
        </xdr:sp>
        <xdr:sp macro="" textlink="">
          <xdr:nvSpPr>
            <xdr:cNvPr id="10" name="正方形/長方形 9">
              <a:extLst>
                <a:ext uri="{FF2B5EF4-FFF2-40B4-BE49-F238E27FC236}">
                  <a16:creationId xmlns:a16="http://schemas.microsoft.com/office/drawing/2014/main" id="{00000000-0008-0000-0000-00000A000000}"/>
                </a:ext>
              </a:extLst>
            </xdr:cNvPr>
            <xdr:cNvSpPr/>
          </xdr:nvSpPr>
          <xdr:spPr bwMode="auto">
            <a:xfrm>
              <a:off x="6363486" y="1327080"/>
              <a:ext cx="970042" cy="864040"/>
            </a:xfrm>
            <a:prstGeom prst="rect">
              <a:avLst/>
            </a:prstGeom>
            <a:solidFill>
              <a:srgbClr val="FFFFFF"/>
            </a:solidFill>
            <a:ln w="9525" cap="flat" cmpd="sng" algn="ctr">
              <a:solidFill>
                <a:srgbClr val="000000"/>
              </a:solidFill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wrap="square" lIns="18288" tIns="0" rIns="0" bIns="0" rtlCol="0" anchor="ctr" upright="1"/>
            <a:lstStyle/>
            <a:p>
              <a:pPr algn="ctr"/>
              <a:r>
                <a:rPr kumimoji="1" lang="ja-JP" altLang="en-US" sz="1600" b="1">
                  <a:latin typeface="ＭＳ Ｐゴシック" pitchFamily="50" charset="-128"/>
                  <a:ea typeface="ＭＳ Ｐゴシック" pitchFamily="50" charset="-128"/>
                </a:rPr>
                <a:t>非</a:t>
              </a:r>
              <a:r>
                <a:rPr kumimoji="1" lang="en-US" altLang="ja-JP" sz="1600" b="1">
                  <a:latin typeface="ＭＳ Ｐゴシック" pitchFamily="50" charset="-128"/>
                  <a:ea typeface="ＭＳ Ｐゴシック" pitchFamily="50" charset="-128"/>
                </a:rPr>
                <a:t>OECD</a:t>
              </a:r>
              <a:r>
                <a:rPr kumimoji="1" lang="ja-JP" altLang="en-US" sz="1600" b="1">
                  <a:latin typeface="ＭＳ Ｐゴシック" pitchFamily="50" charset="-128"/>
                  <a:ea typeface="ＭＳ Ｐゴシック" pitchFamily="50" charset="-128"/>
                </a:rPr>
                <a:t>シェア</a:t>
              </a:r>
              <a:endParaRPr kumimoji="1" lang="en-US" altLang="ja-JP" sz="1600" b="1">
                <a:latin typeface="ＭＳ Ｐゴシック" pitchFamily="50" charset="-128"/>
                <a:ea typeface="ＭＳ Ｐゴシック" pitchFamily="50" charset="-128"/>
              </a:endParaRPr>
            </a:p>
            <a:p>
              <a:pPr algn="ctr"/>
              <a:endParaRPr kumimoji="1" lang="en-US" altLang="ja-JP" sz="1600" b="1">
                <a:latin typeface="ＭＳ Ｐゴシック" pitchFamily="50" charset="-128"/>
                <a:ea typeface="ＭＳ Ｐゴシック" pitchFamily="50" charset="-128"/>
              </a:endParaRPr>
            </a:p>
            <a:p>
              <a:pPr algn="ctr"/>
              <a:r>
                <a:rPr kumimoji="1" lang="en-US" altLang="ja-JP" sz="1600" b="1">
                  <a:latin typeface="ＭＳ Ｐゴシック" pitchFamily="50" charset="-128"/>
                  <a:ea typeface="ＭＳ Ｐゴシック" pitchFamily="50" charset="-128"/>
                </a:rPr>
                <a:t>25%(1973</a:t>
              </a:r>
              <a:r>
                <a:rPr kumimoji="1" lang="ja-JP" altLang="en-US" sz="1600" b="1">
                  <a:latin typeface="ＭＳ Ｐゴシック" pitchFamily="50" charset="-128"/>
                  <a:ea typeface="ＭＳ Ｐゴシック" pitchFamily="50" charset="-128"/>
                </a:rPr>
                <a:t>年</a:t>
              </a:r>
              <a:r>
                <a:rPr kumimoji="1" lang="en-US" altLang="ja-JP" sz="1600" b="1">
                  <a:latin typeface="ＭＳ Ｐゴシック" pitchFamily="50" charset="-128"/>
                  <a:ea typeface="ＭＳ Ｐゴシック" pitchFamily="50" charset="-128"/>
                </a:rPr>
                <a:t>)</a:t>
              </a:r>
            </a:p>
            <a:p>
              <a:pPr algn="ctr"/>
              <a:r>
                <a:rPr kumimoji="1" lang="ja-JP" altLang="en-US" sz="1600" b="1">
                  <a:latin typeface="ＭＳ Ｐゴシック" pitchFamily="50" charset="-128"/>
                  <a:ea typeface="ＭＳ Ｐゴシック" pitchFamily="50" charset="-128"/>
                </a:rPr>
                <a:t>↓</a:t>
              </a:r>
              <a:endParaRPr kumimoji="1" lang="en-US" altLang="ja-JP" sz="1600" b="1">
                <a:latin typeface="ＭＳ Ｐゴシック" pitchFamily="50" charset="-128"/>
                <a:ea typeface="ＭＳ Ｐゴシック" pitchFamily="50" charset="-128"/>
              </a:endParaRPr>
            </a:p>
            <a:p>
              <a:pPr algn="ctr"/>
              <a:r>
                <a:rPr kumimoji="1" lang="en-US" altLang="ja-JP" sz="1600" b="1">
                  <a:solidFill>
                    <a:sysClr val="windowText" lastClr="000000"/>
                  </a:solidFill>
                  <a:latin typeface="ＭＳ Ｐゴシック" pitchFamily="50" charset="-128"/>
                  <a:ea typeface="ＭＳ Ｐゴシック" pitchFamily="50" charset="-128"/>
                </a:rPr>
                <a:t>54%(2020</a:t>
              </a:r>
              <a:r>
                <a:rPr kumimoji="1" lang="ja-JP" altLang="en-US" sz="1600" b="1">
                  <a:solidFill>
                    <a:sysClr val="windowText" lastClr="000000"/>
                  </a:solidFill>
                  <a:latin typeface="ＭＳ Ｐゴシック" pitchFamily="50" charset="-128"/>
                  <a:ea typeface="ＭＳ Ｐゴシック" pitchFamily="50" charset="-128"/>
                </a:rPr>
                <a:t>年</a:t>
              </a:r>
              <a:r>
                <a:rPr kumimoji="1" lang="en-US" altLang="ja-JP" sz="1600" b="1">
                  <a:solidFill>
                    <a:sysClr val="windowText" lastClr="000000"/>
                  </a:solidFill>
                  <a:latin typeface="ＭＳ Ｐゴシック" pitchFamily="50" charset="-128"/>
                  <a:ea typeface="ＭＳ Ｐゴシック" pitchFamily="50" charset="-128"/>
                </a:rPr>
                <a:t>)5</a:t>
              </a:r>
              <a:endParaRPr kumimoji="1" lang="ja-JP" altLang="en-US" sz="1600" b="1">
                <a:solidFill>
                  <a:sysClr val="windowText" lastClr="000000"/>
                </a:solidFill>
                <a:latin typeface="ＭＳ Ｐゴシック" pitchFamily="50" charset="-128"/>
                <a:ea typeface="ＭＳ Ｐゴシック" pitchFamily="50" charset="-128"/>
              </a:endParaRPr>
            </a:p>
          </xdr:txBody>
        </xdr:sp>
        <xdr:sp macro="" textlink="">
          <xdr:nvSpPr>
            <xdr:cNvPr id="81379" name="Line 11">
              <a:extLst>
                <a:ext uri="{FF2B5EF4-FFF2-40B4-BE49-F238E27FC236}">
                  <a16:creationId xmlns:a16="http://schemas.microsoft.com/office/drawing/2014/main" id="{00000000-0008-0000-0000-0000E33D0100}"/>
                </a:ext>
              </a:extLst>
            </xdr:cNvPr>
            <xdr:cNvSpPr>
              <a:spLocks noChangeShapeType="1"/>
            </xdr:cNvSpPr>
          </xdr:nvSpPr>
          <xdr:spPr bwMode="auto">
            <a:xfrm>
              <a:off x="6134557" y="1165260"/>
              <a:ext cx="152400" cy="0"/>
            </a:xfrm>
            <a:prstGeom prst="line">
              <a:avLst/>
            </a:prstGeom>
            <a:noFill/>
            <a:ln w="9525">
              <a:solidFill>
                <a:srgbClr val="000000"/>
              </a:solidFill>
              <a:round/>
              <a:headEnd/>
              <a:tailEnd/>
            </a:ln>
          </xdr:spPr>
        </xdr:sp>
      </xdr:grpSp>
    </xdr:grpSp>
    <xdr:clientData/>
  </xdr:twoCellAnchor>
  <xdr:twoCellAnchor>
    <xdr:from>
      <xdr:col>22</xdr:col>
      <xdr:colOff>13854</xdr:colOff>
      <xdr:row>43</xdr:row>
      <xdr:rowOff>39528</xdr:rowOff>
    </xdr:from>
    <xdr:to>
      <xdr:col>22</xdr:col>
      <xdr:colOff>346363</xdr:colOff>
      <xdr:row>44</xdr:row>
      <xdr:rowOff>138546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597EAB4-1327-4154-8E83-178A32AF6D3E}"/>
            </a:ext>
          </a:extLst>
        </xdr:cNvPr>
        <xdr:cNvSpPr txBox="1"/>
      </xdr:nvSpPr>
      <xdr:spPr>
        <a:xfrm>
          <a:off x="11208327" y="6842110"/>
          <a:ext cx="332509" cy="2652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年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C47"/>
  <sheetViews>
    <sheetView tabSelected="1" zoomScale="55" zoomScaleNormal="55" workbookViewId="0">
      <selection activeCell="AD37" sqref="AD37"/>
    </sheetView>
  </sheetViews>
  <sheetFormatPr defaultRowHeight="12"/>
  <cols>
    <col min="1" max="2" width="0.85546875" customWidth="1"/>
    <col min="12" max="13" width="0.85546875" customWidth="1"/>
  </cols>
  <sheetData>
    <row r="1" spans="3:3" ht="4.5" customHeight="1"/>
    <row r="2" spans="3:3" ht="4.5" customHeight="1"/>
    <row r="3" spans="3:3" ht="14.25">
      <c r="C3" s="29" t="s">
        <v>10</v>
      </c>
    </row>
    <row r="4" spans="3:3" ht="2.25" customHeight="1"/>
    <row r="47" spans="3:3" ht="12.75">
      <c r="C47" s="1" t="s">
        <v>12</v>
      </c>
    </row>
  </sheetData>
  <phoneticPr fontId="2"/>
  <pageMargins left="0.75" right="0.75" top="1" bottom="1" header="0.51200000000000001" footer="0.51200000000000001"/>
  <pageSetup paperSize="8" scale="9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O64"/>
  <sheetViews>
    <sheetView zoomScale="85" zoomScaleNormal="85" workbookViewId="0">
      <pane xSplit="3" ySplit="5" topLeftCell="D30" activePane="bottomRight" state="frozen"/>
      <selection pane="topRight" activeCell="D1" sqref="D1"/>
      <selection pane="bottomLeft" activeCell="A6" sqref="A6"/>
      <selection pane="bottomRight" activeCell="C3" sqref="C3"/>
    </sheetView>
  </sheetViews>
  <sheetFormatPr defaultColWidth="10.7109375" defaultRowHeight="12"/>
  <cols>
    <col min="1" max="2" width="0.85546875" style="6" customWidth="1"/>
    <col min="3" max="3" width="10.7109375" style="6" customWidth="1"/>
    <col min="4" max="13" width="8.7109375" style="6" customWidth="1"/>
    <col min="14" max="15" width="0.85546875" style="6" customWidth="1"/>
    <col min="16" max="16384" width="10.7109375" style="6"/>
  </cols>
  <sheetData>
    <row r="1" spans="3:15" ht="2.25" customHeight="1"/>
    <row r="2" spans="3:15" ht="2.25" customHeight="1"/>
    <row r="3" spans="3:15">
      <c r="C3" s="23" t="s">
        <v>10</v>
      </c>
      <c r="M3" s="27" t="s">
        <v>8</v>
      </c>
    </row>
    <row r="4" spans="3:15" ht="4.5" customHeight="1"/>
    <row r="5" spans="3:15">
      <c r="C5" s="5"/>
      <c r="D5" s="2" t="s">
        <v>0</v>
      </c>
      <c r="E5" s="3" t="s">
        <v>9</v>
      </c>
      <c r="F5" s="3" t="s">
        <v>2</v>
      </c>
      <c r="G5" s="3" t="s">
        <v>4</v>
      </c>
      <c r="H5" s="3" t="s">
        <v>5</v>
      </c>
      <c r="I5" s="3" t="s">
        <v>11</v>
      </c>
      <c r="J5" s="3" t="s">
        <v>3</v>
      </c>
      <c r="K5" s="3" t="s">
        <v>1</v>
      </c>
      <c r="L5" s="3" t="s">
        <v>6</v>
      </c>
      <c r="M5" s="4" t="s">
        <v>7</v>
      </c>
      <c r="N5" s="7"/>
      <c r="O5" s="7"/>
    </row>
    <row r="6" spans="3:15">
      <c r="C6" s="20">
        <v>1965</v>
      </c>
      <c r="D6" s="10">
        <v>23.211239641962251</v>
      </c>
      <c r="E6" s="11">
        <v>3.3139524159123268</v>
      </c>
      <c r="F6" s="11">
        <v>0.21549350684931506</v>
      </c>
      <c r="G6" s="11">
        <v>0.25223397260273972</v>
      </c>
      <c r="H6" s="11">
        <v>0.30567380821917811</v>
      </c>
      <c r="I6" s="11">
        <v>0.38957446575342469</v>
      </c>
      <c r="J6" s="40">
        <v>3.1304003929563042</v>
      </c>
      <c r="K6" s="11">
        <v>30.818568204255534</v>
      </c>
      <c r="L6" s="16">
        <v>0.75315762523831864</v>
      </c>
      <c r="M6" s="17">
        <v>0.24684237476168136</v>
      </c>
      <c r="N6" s="7"/>
      <c r="O6" s="7"/>
    </row>
    <row r="7" spans="3:15">
      <c r="C7" s="21"/>
      <c r="D7" s="12">
        <v>24.949723307874542</v>
      </c>
      <c r="E7" s="13">
        <v>3.5488187962520525</v>
      </c>
      <c r="F7" s="13">
        <v>0.27666547945205477</v>
      </c>
      <c r="G7" s="13">
        <v>0.28152871232876708</v>
      </c>
      <c r="H7" s="13">
        <v>0.33460257534246568</v>
      </c>
      <c r="I7" s="38">
        <v>0.39291602739726028</v>
      </c>
      <c r="J7" s="13">
        <v>3.3639989620252781</v>
      </c>
      <c r="K7" s="13">
        <v>33.148253860672419</v>
      </c>
      <c r="L7" s="18">
        <v>0.75267081677189829</v>
      </c>
      <c r="M7" s="19">
        <v>0.24732918322810171</v>
      </c>
      <c r="N7" s="7"/>
      <c r="O7" s="7"/>
    </row>
    <row r="8" spans="3:15">
      <c r="C8" s="21"/>
      <c r="D8" s="12">
        <v>26.76888219906105</v>
      </c>
      <c r="E8" s="13">
        <v>3.8661262211835603</v>
      </c>
      <c r="F8" s="13">
        <v>0.27329413698630139</v>
      </c>
      <c r="G8" s="13">
        <v>0.28937978082191779</v>
      </c>
      <c r="H8" s="13">
        <v>0.34454016438356161</v>
      </c>
      <c r="I8" s="13">
        <v>0.39625956164383558</v>
      </c>
      <c r="J8" s="38">
        <v>3.5855657332254269</v>
      </c>
      <c r="K8" s="13">
        <v>35.524047797305649</v>
      </c>
      <c r="L8" s="18">
        <v>0.7535425678909079</v>
      </c>
      <c r="M8" s="19">
        <v>0.2464574321090921</v>
      </c>
      <c r="N8" s="7"/>
      <c r="O8" s="7"/>
    </row>
    <row r="9" spans="3:15">
      <c r="C9" s="21"/>
      <c r="D9" s="12">
        <v>29.070335625159437</v>
      </c>
      <c r="E9" s="13">
        <v>4.1073103708524688</v>
      </c>
      <c r="F9" s="13">
        <v>0.29800571038251367</v>
      </c>
      <c r="G9" s="13">
        <v>0.32433390710382515</v>
      </c>
      <c r="H9" s="13">
        <v>0.4124323770491804</v>
      </c>
      <c r="I9" s="13">
        <v>0.39855251366120215</v>
      </c>
      <c r="J9" s="13">
        <v>3.8248885608071506</v>
      </c>
      <c r="K9" s="13">
        <v>38.435859065015791</v>
      </c>
      <c r="L9" s="18">
        <v>0.75633370327396099</v>
      </c>
      <c r="M9" s="19">
        <v>0.24366629672603901</v>
      </c>
      <c r="N9" s="7"/>
      <c r="O9" s="7"/>
    </row>
    <row r="10" spans="3:15">
      <c r="C10" s="21"/>
      <c r="D10" s="12">
        <v>31.668980148013727</v>
      </c>
      <c r="E10" s="13">
        <v>4.3762487561753396</v>
      </c>
      <c r="F10" s="13">
        <v>0.40056093150684935</v>
      </c>
      <c r="G10" s="13">
        <v>0.39234539726027401</v>
      </c>
      <c r="H10" s="13">
        <v>0.456564904109589</v>
      </c>
      <c r="I10" s="13">
        <v>0.40306512328767119</v>
      </c>
      <c r="J10" s="13">
        <v>4.0402241834774326</v>
      </c>
      <c r="K10" s="13">
        <v>41.737989443830884</v>
      </c>
      <c r="L10" s="18">
        <v>0.75875672426992258</v>
      </c>
      <c r="M10" s="19">
        <v>0.24124327573007742</v>
      </c>
      <c r="N10" s="7"/>
      <c r="O10" s="7"/>
    </row>
    <row r="11" spans="3:15">
      <c r="C11" s="21">
        <v>1970</v>
      </c>
      <c r="D11" s="12">
        <v>34.281355716098879</v>
      </c>
      <c r="E11" s="13">
        <v>4.8263626431123345</v>
      </c>
      <c r="F11" s="13">
        <v>0.55422446575342466</v>
      </c>
      <c r="G11" s="13">
        <v>0.3903169589041095</v>
      </c>
      <c r="H11" s="13">
        <v>0.5127246849315068</v>
      </c>
      <c r="I11" s="13">
        <v>0.43474139671900169</v>
      </c>
      <c r="J11" s="13">
        <v>4.3278781140789508</v>
      </c>
      <c r="K11" s="13">
        <v>45.327603979598202</v>
      </c>
      <c r="L11" s="18">
        <v>0.75630195965197722</v>
      </c>
      <c r="M11" s="19">
        <v>0.24369804034802278</v>
      </c>
      <c r="N11" s="7"/>
      <c r="O11" s="7"/>
    </row>
    <row r="12" spans="3:15">
      <c r="C12" s="21"/>
      <c r="D12" s="12">
        <v>35.94916255471054</v>
      </c>
      <c r="E12" s="13">
        <v>5.1265396669808192</v>
      </c>
      <c r="F12" s="13">
        <v>0.7532652876712328</v>
      </c>
      <c r="G12" s="13">
        <v>0.41635964383561636</v>
      </c>
      <c r="H12" s="13">
        <v>0.56448769863013692</v>
      </c>
      <c r="I12" s="13">
        <v>0.44131934360570513</v>
      </c>
      <c r="J12" s="13">
        <v>4.652556768103401</v>
      </c>
      <c r="K12" s="13">
        <v>47.903690963537457</v>
      </c>
      <c r="L12" s="18">
        <v>0.75044661134929536</v>
      </c>
      <c r="M12" s="19">
        <v>0.24955338865070464</v>
      </c>
      <c r="N12" s="7"/>
      <c r="O12" s="7"/>
    </row>
    <row r="13" spans="3:15">
      <c r="C13" s="21"/>
      <c r="D13" s="12">
        <v>38.489978443391614</v>
      </c>
      <c r="E13" s="13">
        <v>5.5471179576393519</v>
      </c>
      <c r="F13" s="13">
        <v>0.86458803278688523</v>
      </c>
      <c r="G13" s="13">
        <v>0.44739715846994538</v>
      </c>
      <c r="H13" s="13">
        <v>0.64889382513661209</v>
      </c>
      <c r="I13" s="13">
        <v>0.47025545600165913</v>
      </c>
      <c r="J13" s="13">
        <v>4.9719620470850492</v>
      </c>
      <c r="K13" s="13">
        <v>51.440192920511123</v>
      </c>
      <c r="L13" s="18">
        <v>0.74824716351412102</v>
      </c>
      <c r="M13" s="19">
        <v>0.25175283648587898</v>
      </c>
      <c r="N13" s="7"/>
      <c r="O13" s="7"/>
    </row>
    <row r="14" spans="3:15">
      <c r="C14" s="21"/>
      <c r="D14" s="12">
        <v>41.477117309348664</v>
      </c>
      <c r="E14" s="14">
        <v>5.9814497605808228</v>
      </c>
      <c r="F14" s="14">
        <v>1.0583232328767123</v>
      </c>
      <c r="G14" s="14">
        <v>0.47366969863013703</v>
      </c>
      <c r="H14" s="14">
        <v>0.79746123287671233</v>
      </c>
      <c r="I14" s="13">
        <v>0.50058479620867791</v>
      </c>
      <c r="J14" s="13">
        <v>5.3761243619160668</v>
      </c>
      <c r="K14" s="13">
        <v>55.664730392437789</v>
      </c>
      <c r="L14" s="18">
        <v>0.74512383365434298</v>
      </c>
      <c r="M14" s="19">
        <v>0.25487616634565702</v>
      </c>
      <c r="N14" s="8"/>
      <c r="O14" s="9"/>
    </row>
    <row r="15" spans="3:15">
      <c r="C15" s="21"/>
      <c r="D15" s="12">
        <v>39.814879329959965</v>
      </c>
      <c r="E15" s="14">
        <v>6.5879134993972688</v>
      </c>
      <c r="F15" s="14">
        <v>1.2167103561643835</v>
      </c>
      <c r="G15" s="14">
        <v>0.46437531506849311</v>
      </c>
      <c r="H15" s="14">
        <v>0.85965216438356173</v>
      </c>
      <c r="I15" s="14">
        <v>0.52560781158853198</v>
      </c>
      <c r="J15" s="13">
        <v>5.4428476895607742</v>
      </c>
      <c r="K15" s="13">
        <v>54.911986166122972</v>
      </c>
      <c r="L15" s="18">
        <v>0.72506718677976145</v>
      </c>
      <c r="M15" s="19">
        <v>0.27493281322023855</v>
      </c>
      <c r="N15" s="8"/>
      <c r="O15" s="9"/>
    </row>
    <row r="16" spans="3:15">
      <c r="C16" s="21">
        <v>1975</v>
      </c>
      <c r="D16" s="12">
        <v>38.750419520853242</v>
      </c>
      <c r="E16" s="14">
        <v>6.9117861025972678</v>
      </c>
      <c r="F16" s="14">
        <v>1.3419964657534245</v>
      </c>
      <c r="G16" s="14">
        <v>0.47686200000000001</v>
      </c>
      <c r="H16" s="14">
        <v>0.88831221917808212</v>
      </c>
      <c r="I16" s="14">
        <v>0.40784732598155715</v>
      </c>
      <c r="J16" s="14">
        <v>5.6717115339664597</v>
      </c>
      <c r="K16" s="13">
        <v>54.448935168330024</v>
      </c>
      <c r="L16" s="18">
        <v>0.71168369778133411</v>
      </c>
      <c r="M16" s="19">
        <v>0.28831630221866589</v>
      </c>
      <c r="N16" s="8"/>
      <c r="O16" s="9"/>
    </row>
    <row r="17" spans="3:15">
      <c r="C17" s="21"/>
      <c r="D17" s="12">
        <v>41.143344414972873</v>
      </c>
      <c r="E17" s="14">
        <v>7.0551226622950818</v>
      </c>
      <c r="F17" s="14">
        <v>1.5341262021857922</v>
      </c>
      <c r="G17" s="14">
        <v>0.50289642076502727</v>
      </c>
      <c r="H17" s="14">
        <v>0.95788587431693994</v>
      </c>
      <c r="I17" s="14">
        <v>0.47149174418391993</v>
      </c>
      <c r="J17" s="14">
        <v>6.090426700636228</v>
      </c>
      <c r="K17" s="13">
        <v>57.755294019355858</v>
      </c>
      <c r="L17" s="18">
        <v>0.71237356009622721</v>
      </c>
      <c r="M17" s="19">
        <v>0.28762643990377279</v>
      </c>
      <c r="N17" s="8"/>
      <c r="O17" s="9"/>
    </row>
    <row r="18" spans="3:15">
      <c r="C18" s="21"/>
      <c r="D18" s="12">
        <v>42.294087335532076</v>
      </c>
      <c r="E18" s="14">
        <v>7.3757176441643857</v>
      </c>
      <c r="F18" s="14">
        <v>1.6248955890410957</v>
      </c>
      <c r="G18" s="14">
        <v>0.54208857534246568</v>
      </c>
      <c r="H18" s="14">
        <v>0.98155161643835631</v>
      </c>
      <c r="I18" s="14">
        <v>0.543895416393673</v>
      </c>
      <c r="J18" s="14">
        <v>6.5941343074925314</v>
      </c>
      <c r="K18" s="13">
        <v>59.956370484404587</v>
      </c>
      <c r="L18" s="18">
        <v>0.70541440373768627</v>
      </c>
      <c r="M18" s="19">
        <v>0.29458559626231373</v>
      </c>
      <c r="N18" s="8"/>
      <c r="O18" s="9"/>
    </row>
    <row r="19" spans="3:15">
      <c r="C19" s="21"/>
      <c r="D19" s="12">
        <v>44.234452996353049</v>
      </c>
      <c r="E19" s="14">
        <v>7.8223271062684958</v>
      </c>
      <c r="F19" s="14">
        <v>1.8190612328767126</v>
      </c>
      <c r="G19" s="14">
        <v>0.58840901369863008</v>
      </c>
      <c r="H19" s="14">
        <v>1.0680344383561642</v>
      </c>
      <c r="I19" s="14">
        <v>0.58857134416008694</v>
      </c>
      <c r="J19" s="14">
        <v>6.9426186214283225</v>
      </c>
      <c r="K19" s="13">
        <v>63.063474753141456</v>
      </c>
      <c r="L19" s="18">
        <v>0.70142746129207778</v>
      </c>
      <c r="M19" s="19">
        <v>0.29857253870792222</v>
      </c>
      <c r="N19" s="8"/>
      <c r="O19" s="9"/>
    </row>
    <row r="20" spans="3:15">
      <c r="C20" s="21"/>
      <c r="D20" s="12">
        <v>44.540689472150902</v>
      </c>
      <c r="E20" s="14">
        <v>7.967873025468486</v>
      </c>
      <c r="F20" s="14">
        <v>1.8271003835616439</v>
      </c>
      <c r="G20" s="14">
        <v>0.63368246575342468</v>
      </c>
      <c r="H20" s="14">
        <v>1.1232803835616436</v>
      </c>
      <c r="I20" s="14">
        <v>0.70816880069362331</v>
      </c>
      <c r="J20" s="14">
        <v>7.3784889636296791</v>
      </c>
      <c r="K20" s="13">
        <v>64.179283494819401</v>
      </c>
      <c r="L20" s="18">
        <v>0.6940041559632909</v>
      </c>
      <c r="M20" s="19">
        <v>0.3059958440367091</v>
      </c>
      <c r="N20" s="8"/>
      <c r="O20" s="9"/>
    </row>
    <row r="21" spans="3:15">
      <c r="C21" s="21">
        <v>1980</v>
      </c>
      <c r="D21" s="12">
        <v>41.461022379660868</v>
      </c>
      <c r="E21" s="14">
        <v>8.3381581140038943</v>
      </c>
      <c r="F21" s="14">
        <v>1.7068353370380129</v>
      </c>
      <c r="G21" s="14">
        <v>0.64337934426229504</v>
      </c>
      <c r="H21" s="14">
        <v>1.0798273497267763</v>
      </c>
      <c r="I21" s="14">
        <v>0.592257727023354</v>
      </c>
      <c r="J21" s="14">
        <v>7.6320534932906234</v>
      </c>
      <c r="K21" s="13">
        <v>61.453533745005821</v>
      </c>
      <c r="L21" s="18">
        <v>0.67467271372381099</v>
      </c>
      <c r="M21" s="19">
        <v>0.32532728627618901</v>
      </c>
      <c r="N21" s="8"/>
      <c r="O21" s="9"/>
    </row>
    <row r="22" spans="3:15">
      <c r="C22" s="21"/>
      <c r="D22" s="12">
        <v>39.373085708913308</v>
      </c>
      <c r="E22" s="14">
        <v>8.4421342106085699</v>
      </c>
      <c r="F22" s="14">
        <v>1.6253579116763035</v>
      </c>
      <c r="G22" s="14">
        <v>0.69694778082191788</v>
      </c>
      <c r="H22" s="14">
        <v>1.0408707945205478</v>
      </c>
      <c r="I22" s="14">
        <v>0.7085074290959481</v>
      </c>
      <c r="J22" s="14">
        <v>7.7556507503877219</v>
      </c>
      <c r="K22" s="13">
        <v>59.642554586024318</v>
      </c>
      <c r="L22" s="18">
        <v>0.66015089363961221</v>
      </c>
      <c r="M22" s="19">
        <v>0.33984910636038779</v>
      </c>
      <c r="N22" s="8"/>
      <c r="O22" s="9"/>
    </row>
    <row r="23" spans="3:15">
      <c r="C23" s="21"/>
      <c r="D23" s="12">
        <v>37.550326486274301</v>
      </c>
      <c r="E23" s="14">
        <v>8.3884271650119366</v>
      </c>
      <c r="F23" s="14">
        <v>1.6136112014634874</v>
      </c>
      <c r="G23" s="14">
        <v>0.72763049315068495</v>
      </c>
      <c r="H23" s="14">
        <v>1.0665786575342466</v>
      </c>
      <c r="I23" s="14">
        <v>0.78391858304593687</v>
      </c>
      <c r="J23" s="14">
        <v>7.8947536985750117</v>
      </c>
      <c r="K23" s="13">
        <v>58.025246285055609</v>
      </c>
      <c r="L23" s="18">
        <v>0.64713773556089804</v>
      </c>
      <c r="M23" s="19">
        <v>0.35286226443910196</v>
      </c>
      <c r="N23" s="8"/>
      <c r="O23" s="9"/>
    </row>
    <row r="24" spans="3:15">
      <c r="C24" s="21"/>
      <c r="D24" s="12">
        <v>37.096553075073999</v>
      </c>
      <c r="E24" s="14">
        <v>8.2734866550326274</v>
      </c>
      <c r="F24" s="14">
        <v>1.6543262115332533</v>
      </c>
      <c r="G24" s="14">
        <v>0.76540416438356162</v>
      </c>
      <c r="H24" s="14">
        <v>1.0176120547945204</v>
      </c>
      <c r="I24" s="14">
        <v>0.87031038993309551</v>
      </c>
      <c r="J24" s="14">
        <v>8.1241031594320159</v>
      </c>
      <c r="K24" s="13">
        <v>57.801795710183072</v>
      </c>
      <c r="L24" s="18">
        <v>0.64178893785714375</v>
      </c>
      <c r="M24" s="19">
        <v>0.35821106214285625</v>
      </c>
      <c r="N24" s="8"/>
      <c r="O24" s="9"/>
    </row>
    <row r="25" spans="3:15">
      <c r="C25" s="21"/>
      <c r="D25" s="12">
        <v>38.009865931851344</v>
      </c>
      <c r="E25" s="14">
        <v>8.2594559229941726</v>
      </c>
      <c r="F25" s="14">
        <v>1.7128878354494388</v>
      </c>
      <c r="G25" s="14">
        <v>0.82280710382513667</v>
      </c>
      <c r="H25" s="14">
        <v>1.0313075683060111</v>
      </c>
      <c r="I25" s="14">
        <v>0.96912708106400514</v>
      </c>
      <c r="J25" s="14">
        <v>8.2195795383253056</v>
      </c>
      <c r="K25" s="13">
        <v>59.025030981815412</v>
      </c>
      <c r="L25" s="18">
        <v>0.64396181246497819</v>
      </c>
      <c r="M25" s="19">
        <v>0.35603818753502181</v>
      </c>
      <c r="N25" s="8"/>
      <c r="O25" s="9"/>
    </row>
    <row r="26" spans="3:15">
      <c r="C26" s="21">
        <v>1985</v>
      </c>
      <c r="D26" s="12">
        <v>38.24639830764319</v>
      </c>
      <c r="E26" s="14">
        <v>6.6356395716166876</v>
      </c>
      <c r="F26" s="14">
        <v>1.8074444120079836</v>
      </c>
      <c r="G26" s="14">
        <v>0.89597578082191787</v>
      </c>
      <c r="H26" s="14">
        <v>1.0522603287671231</v>
      </c>
      <c r="I26" s="14">
        <v>0.99316855437166929</v>
      </c>
      <c r="J26" s="14">
        <v>9.7605991702500106</v>
      </c>
      <c r="K26" s="13">
        <v>59.391486125478579</v>
      </c>
      <c r="L26" s="18">
        <v>0.64397106054626441</v>
      </c>
      <c r="M26" s="19">
        <v>0.35602893945373559</v>
      </c>
      <c r="N26" s="8"/>
      <c r="O26" s="9"/>
    </row>
    <row r="27" spans="3:15">
      <c r="C27" s="21"/>
      <c r="D27" s="12">
        <v>39.442627073441948</v>
      </c>
      <c r="E27" s="14">
        <v>6.7248624893058802</v>
      </c>
      <c r="F27" s="14">
        <v>1.924954501621511</v>
      </c>
      <c r="G27" s="14">
        <v>0.94412542465753413</v>
      </c>
      <c r="H27" s="14">
        <v>1.1676501369863015</v>
      </c>
      <c r="I27" s="14">
        <v>1.0007598939943119</v>
      </c>
      <c r="J27" s="14">
        <v>9.9634582594875543</v>
      </c>
      <c r="K27" s="13">
        <v>61.168437779495044</v>
      </c>
      <c r="L27" s="18">
        <v>0.64481991865850707</v>
      </c>
      <c r="M27" s="19">
        <v>0.35518008134149293</v>
      </c>
      <c r="N27" s="8"/>
      <c r="O27" s="9"/>
    </row>
    <row r="28" spans="3:15">
      <c r="C28" s="21"/>
      <c r="D28" s="12">
        <v>40.072097603500048</v>
      </c>
      <c r="E28" s="14">
        <v>6.7250970011663069</v>
      </c>
      <c r="F28" s="14">
        <v>2.0482839558768204</v>
      </c>
      <c r="G28" s="14">
        <v>0.97425764383561653</v>
      </c>
      <c r="H28" s="14">
        <v>1.2073270410958907</v>
      </c>
      <c r="I28" s="14">
        <v>1.0630879079901663</v>
      </c>
      <c r="J28" s="14">
        <v>10.405474702169959</v>
      </c>
      <c r="K28" s="13">
        <v>62.495625855634813</v>
      </c>
      <c r="L28" s="18">
        <v>0.64119843676846733</v>
      </c>
      <c r="M28" s="19">
        <v>0.35880156323153267</v>
      </c>
      <c r="N28" s="8"/>
      <c r="O28" s="9"/>
    </row>
    <row r="29" spans="3:15">
      <c r="C29" s="21"/>
      <c r="D29" s="12">
        <v>41.431549394091554</v>
      </c>
      <c r="E29" s="14">
        <v>6.7120150078144265</v>
      </c>
      <c r="F29" s="14">
        <v>2.2029245717594788</v>
      </c>
      <c r="G29" s="14">
        <v>1.0694853551912566</v>
      </c>
      <c r="H29" s="14">
        <v>1.223938306010929</v>
      </c>
      <c r="I29" s="14">
        <v>1.0931129841312317</v>
      </c>
      <c r="J29" s="14">
        <v>10.712888660549492</v>
      </c>
      <c r="K29" s="13">
        <v>64.445914279548376</v>
      </c>
      <c r="L29" s="18">
        <v>0.64288868979921787</v>
      </c>
      <c r="M29" s="19">
        <v>0.35711131020078213</v>
      </c>
      <c r="N29" s="8"/>
      <c r="O29" s="9"/>
    </row>
    <row r="30" spans="3:15">
      <c r="C30" s="21"/>
      <c r="D30" s="12">
        <v>42.049894638593649</v>
      </c>
      <c r="E30" s="14">
        <v>6.7716662956877265</v>
      </c>
      <c r="F30" s="14">
        <v>2.3150688682844587</v>
      </c>
      <c r="G30" s="14">
        <v>1.1636973424657531</v>
      </c>
      <c r="H30" s="14">
        <v>1.2361513424657535</v>
      </c>
      <c r="I30" s="14">
        <v>1.0686238839630593</v>
      </c>
      <c r="J30" s="14">
        <v>11.07124170813147</v>
      </c>
      <c r="K30" s="13">
        <v>65.676344079591871</v>
      </c>
      <c r="L30" s="18">
        <v>0.64025936930402538</v>
      </c>
      <c r="M30" s="19">
        <v>0.35974063069597462</v>
      </c>
      <c r="N30" s="8"/>
      <c r="O30" s="9"/>
    </row>
    <row r="31" spans="3:15">
      <c r="C31" s="21">
        <v>1990</v>
      </c>
      <c r="D31" s="12">
        <v>42.184926525292674</v>
      </c>
      <c r="E31" s="14">
        <v>6.7240121203546641</v>
      </c>
      <c r="F31" s="14">
        <v>2.2968889110359259</v>
      </c>
      <c r="G31" s="14">
        <v>1.2118925205479452</v>
      </c>
      <c r="H31" s="14">
        <v>1.2289827945205483</v>
      </c>
      <c r="I31" s="14">
        <v>1.1362258857112586</v>
      </c>
      <c r="J31" s="14">
        <v>11.560474086026312</v>
      </c>
      <c r="K31" s="13">
        <v>66.343402843489329</v>
      </c>
      <c r="L31" s="18">
        <v>0.63585714204034871</v>
      </c>
      <c r="M31" s="19">
        <v>0.36414285795965129</v>
      </c>
      <c r="N31" s="8"/>
      <c r="O31" s="9"/>
    </row>
    <row r="32" spans="3:15">
      <c r="C32" s="21"/>
      <c r="D32" s="12">
        <v>42.336611810004378</v>
      </c>
      <c r="E32" s="14">
        <v>6.5128424242629643</v>
      </c>
      <c r="F32" s="14">
        <v>2.4905689372523865</v>
      </c>
      <c r="G32" s="14">
        <v>1.2347384383561646</v>
      </c>
      <c r="H32" s="14">
        <v>1.2421496986301368</v>
      </c>
      <c r="I32" s="14">
        <v>1.1905459093723798</v>
      </c>
      <c r="J32" s="14">
        <v>11.470268988490469</v>
      </c>
      <c r="K32" s="13">
        <v>66.477726206368871</v>
      </c>
      <c r="L32" s="18">
        <v>0.63685408972288726</v>
      </c>
      <c r="M32" s="19">
        <v>0.36314591027711274</v>
      </c>
      <c r="N32" s="8"/>
      <c r="O32" s="9"/>
    </row>
    <row r="33" spans="3:15">
      <c r="C33" s="21"/>
      <c r="D33" s="12">
        <v>43.289910180652171</v>
      </c>
      <c r="E33" s="14">
        <v>6.097755355191258</v>
      </c>
      <c r="F33" s="14">
        <v>2.7048812894035335</v>
      </c>
      <c r="G33" s="14">
        <v>1.2998018852459012</v>
      </c>
      <c r="H33" s="14">
        <v>1.3286077595628416</v>
      </c>
      <c r="I33" s="14">
        <v>1.1553892252943097</v>
      </c>
      <c r="J33" s="14">
        <v>11.555931102387396</v>
      </c>
      <c r="K33" s="13">
        <v>67.432276797737416</v>
      </c>
      <c r="L33" s="18">
        <v>0.64197610160042373</v>
      </c>
      <c r="M33" s="19">
        <v>0.35802389839957627</v>
      </c>
      <c r="N33" s="8"/>
      <c r="O33" s="9"/>
    </row>
    <row r="34" spans="3:15">
      <c r="C34" s="21"/>
      <c r="D34" s="12">
        <v>43.569746602022121</v>
      </c>
      <c r="E34" s="14">
        <v>5.0159583013698619</v>
      </c>
      <c r="F34" s="14">
        <v>3.0134708463783437</v>
      </c>
      <c r="G34" s="14">
        <v>1.3163528493150687</v>
      </c>
      <c r="H34" s="14">
        <v>1.388838410958904</v>
      </c>
      <c r="I34" s="14">
        <v>1.1664313144408995</v>
      </c>
      <c r="J34" s="14">
        <v>11.899522930475948</v>
      </c>
      <c r="K34" s="13">
        <v>67.370321254961155</v>
      </c>
      <c r="L34" s="18">
        <v>0.64672018465124426</v>
      </c>
      <c r="M34" s="19">
        <v>0.35327981534875574</v>
      </c>
      <c r="N34" s="8"/>
      <c r="O34" s="9"/>
    </row>
    <row r="35" spans="3:15">
      <c r="C35" s="21"/>
      <c r="D35" s="12">
        <v>44.797358169873753</v>
      </c>
      <c r="E35" s="14">
        <v>4.3593899725353413</v>
      </c>
      <c r="F35" s="14">
        <v>3.0688205428342172</v>
      </c>
      <c r="G35" s="14">
        <v>1.4167255616438352</v>
      </c>
      <c r="H35" s="14">
        <v>1.4844694794520548</v>
      </c>
      <c r="I35" s="14">
        <v>1.4032714547362661</v>
      </c>
      <c r="J35" s="14">
        <v>12.467189436621208</v>
      </c>
      <c r="K35" s="13">
        <v>68.997224617696673</v>
      </c>
      <c r="L35" s="18">
        <v>0.64926319019481193</v>
      </c>
      <c r="M35" s="19">
        <v>0.35073680980518807</v>
      </c>
      <c r="N35" s="8"/>
      <c r="O35" s="9"/>
    </row>
    <row r="36" spans="3:15">
      <c r="C36" s="21">
        <v>1995</v>
      </c>
      <c r="D36" s="12">
        <v>45.594177325829726</v>
      </c>
      <c r="E36" s="14">
        <v>3.8645890796345217</v>
      </c>
      <c r="F36" s="14">
        <v>3.3422322795830692</v>
      </c>
      <c r="G36" s="14">
        <v>1.5850571232876713</v>
      </c>
      <c r="H36" s="14">
        <v>1.5525802465753427</v>
      </c>
      <c r="I36" s="14">
        <v>1.3542661796221216</v>
      </c>
      <c r="J36" s="14">
        <v>13.005056524475993</v>
      </c>
      <c r="K36" s="13">
        <v>70.297958759008438</v>
      </c>
      <c r="L36" s="18">
        <v>0.64858465495610129</v>
      </c>
      <c r="M36" s="19">
        <v>0.35141534504389871</v>
      </c>
      <c r="N36" s="8"/>
      <c r="O36" s="9"/>
    </row>
    <row r="37" spans="3:15">
      <c r="C37" s="21"/>
      <c r="D37" s="12">
        <v>46.79788811124476</v>
      </c>
      <c r="E37" s="14">
        <v>3.3791366678972672</v>
      </c>
      <c r="F37" s="14">
        <v>3.6598938759415129</v>
      </c>
      <c r="G37" s="14">
        <v>1.7046522404371582</v>
      </c>
      <c r="H37" s="14">
        <v>1.6354474316939889</v>
      </c>
      <c r="I37" s="14">
        <v>1.4004536410088264</v>
      </c>
      <c r="J37" s="14">
        <v>13.150001541454964</v>
      </c>
      <c r="K37" s="13">
        <v>71.727473509678475</v>
      </c>
      <c r="L37" s="18">
        <v>0.65244021323196522</v>
      </c>
      <c r="M37" s="19">
        <v>0.34755978676803478</v>
      </c>
      <c r="N37" s="8"/>
      <c r="O37" s="9"/>
    </row>
    <row r="38" spans="3:15">
      <c r="C38" s="21"/>
      <c r="D38" s="12">
        <v>47.559061815073562</v>
      </c>
      <c r="E38" s="14">
        <v>3.3667418272728771</v>
      </c>
      <c r="F38" s="14">
        <v>4.0073786777079778</v>
      </c>
      <c r="G38" s="14">
        <v>1.8351638082191777</v>
      </c>
      <c r="H38" s="14">
        <v>1.7635059726027396</v>
      </c>
      <c r="I38" s="14">
        <v>1.4278675890823642</v>
      </c>
      <c r="J38" s="14">
        <v>13.94878280719732</v>
      </c>
      <c r="K38" s="13">
        <v>73.908502497156022</v>
      </c>
      <c r="L38" s="18">
        <v>0.64348566414132968</v>
      </c>
      <c r="M38" s="19">
        <v>0.35651433585867032</v>
      </c>
      <c r="N38" s="8"/>
      <c r="O38" s="9"/>
    </row>
    <row r="39" spans="3:15">
      <c r="C39" s="21"/>
      <c r="D39" s="12">
        <v>47.732257123151399</v>
      </c>
      <c r="E39" s="14">
        <v>3.1997173806322188</v>
      </c>
      <c r="F39" s="14">
        <v>4.1390104272576238</v>
      </c>
      <c r="G39" s="14">
        <v>1.9714852876712332</v>
      </c>
      <c r="H39" s="14">
        <v>1.8383109041095891</v>
      </c>
      <c r="I39" s="14">
        <v>1.5091242360129262</v>
      </c>
      <c r="J39" s="14">
        <v>13.799799102057419</v>
      </c>
      <c r="K39" s="13">
        <v>74.189704460892401</v>
      </c>
      <c r="L39" s="18">
        <v>0.64338114661600376</v>
      </c>
      <c r="M39" s="19">
        <v>0.35661885338399624</v>
      </c>
      <c r="N39" s="8"/>
      <c r="O39" s="9"/>
    </row>
    <row r="40" spans="3:15">
      <c r="C40" s="21"/>
      <c r="D40" s="12">
        <v>48.587153443507773</v>
      </c>
      <c r="E40" s="14">
        <v>3.2360863862065203</v>
      </c>
      <c r="F40" s="14">
        <v>4.3869819388009956</v>
      </c>
      <c r="G40" s="14">
        <v>2.1725066034671228</v>
      </c>
      <c r="H40" s="14">
        <v>1.8894526575342465</v>
      </c>
      <c r="I40" s="14">
        <v>1.5655230839644851</v>
      </c>
      <c r="J40" s="14">
        <v>13.932264511454006</v>
      </c>
      <c r="K40" s="13">
        <v>75.769968624935146</v>
      </c>
      <c r="L40" s="18">
        <v>0.64124552676029767</v>
      </c>
      <c r="M40" s="19">
        <v>0.35875447323970233</v>
      </c>
      <c r="N40" s="8"/>
      <c r="O40" s="9"/>
    </row>
    <row r="41" spans="3:15">
      <c r="C41" s="21">
        <v>2000</v>
      </c>
      <c r="D41" s="12">
        <v>48.505559223080127</v>
      </c>
      <c r="E41" s="14">
        <v>3.2351854110908334</v>
      </c>
      <c r="F41" s="14">
        <v>4.6969236831543437</v>
      </c>
      <c r="G41" s="14">
        <v>2.286783245968032</v>
      </c>
      <c r="H41" s="14">
        <v>1.8431599180327869</v>
      </c>
      <c r="I41" s="14">
        <v>1.6268642952418695</v>
      </c>
      <c r="J41" s="14">
        <v>14.300107820591125</v>
      </c>
      <c r="K41" s="13">
        <v>76.494583597159121</v>
      </c>
      <c r="L41" s="18">
        <v>0.63410449396683222</v>
      </c>
      <c r="M41" s="19">
        <v>0.36589550603316778</v>
      </c>
      <c r="N41" s="8"/>
      <c r="O41" s="9"/>
    </row>
    <row r="42" spans="3:15">
      <c r="C42" s="21"/>
      <c r="D42" s="12">
        <v>48.495839581733996</v>
      </c>
      <c r="E42" s="14">
        <v>3.275145124639212</v>
      </c>
      <c r="F42" s="14">
        <v>4.8096135444466306</v>
      </c>
      <c r="G42" s="14">
        <v>2.3095293843841089</v>
      </c>
      <c r="H42" s="14">
        <v>1.8858902343638118</v>
      </c>
      <c r="I42" s="14">
        <v>1.7459616688912214</v>
      </c>
      <c r="J42" s="14">
        <v>14.84351975926206</v>
      </c>
      <c r="K42" s="13">
        <v>77.36549929772103</v>
      </c>
      <c r="L42" s="18">
        <v>0.62684064630812186</v>
      </c>
      <c r="M42" s="19">
        <v>0.37315935369187814</v>
      </c>
      <c r="N42" s="8"/>
      <c r="O42" s="9"/>
    </row>
    <row r="43" spans="3:15">
      <c r="C43" s="21"/>
      <c r="D43" s="12">
        <v>48.559737511098916</v>
      </c>
      <c r="E43" s="14">
        <v>3.2026404465753426</v>
      </c>
      <c r="F43" s="14">
        <v>5.200217578840336</v>
      </c>
      <c r="G43" s="14">
        <v>2.3593076419329986</v>
      </c>
      <c r="H43" s="14">
        <v>1.8448742260878543</v>
      </c>
      <c r="I43" s="14">
        <v>1.8095553406507596</v>
      </c>
      <c r="J43" s="14">
        <v>15.26082040044477</v>
      </c>
      <c r="K43" s="13">
        <v>78.23715314563097</v>
      </c>
      <c r="L43" s="18">
        <v>0.62067362574798202</v>
      </c>
      <c r="M43" s="19">
        <v>0.37932637425201798</v>
      </c>
      <c r="N43" s="8"/>
      <c r="O43" s="9"/>
    </row>
    <row r="44" spans="3:15">
      <c r="C44" s="21"/>
      <c r="D44" s="12">
        <v>49.100339901229084</v>
      </c>
      <c r="E44" s="14">
        <v>3.3539177866709577</v>
      </c>
      <c r="F44" s="14">
        <v>5.7811680717657676</v>
      </c>
      <c r="G44" s="14">
        <v>2.4132243666212934</v>
      </c>
      <c r="H44" s="14">
        <v>1.7942029278427869</v>
      </c>
      <c r="I44" s="14">
        <v>1.9095402961362029</v>
      </c>
      <c r="J44" s="14">
        <v>15.557319004350182</v>
      </c>
      <c r="K44" s="13">
        <v>79.909712354616275</v>
      </c>
      <c r="L44" s="18">
        <v>0.61444771172915658</v>
      </c>
      <c r="M44" s="19">
        <v>0.38555228827084342</v>
      </c>
      <c r="N44" s="8"/>
      <c r="O44" s="9"/>
    </row>
    <row r="45" spans="3:15">
      <c r="C45" s="21"/>
      <c r="D45" s="12">
        <v>49.828483995875708</v>
      </c>
      <c r="E45" s="14">
        <v>3.3355327016806062</v>
      </c>
      <c r="F45" s="14">
        <v>6.7376110386702424</v>
      </c>
      <c r="G45" s="14">
        <v>2.5528141390867409</v>
      </c>
      <c r="H45" s="14">
        <v>1.8536139177613056</v>
      </c>
      <c r="I45" s="14">
        <v>2.0559061075385143</v>
      </c>
      <c r="J45" s="14">
        <v>16.372156946618897</v>
      </c>
      <c r="K45" s="13">
        <v>82.736118847232007</v>
      </c>
      <c r="L45" s="18">
        <v>0.60225793390044613</v>
      </c>
      <c r="M45" s="19">
        <v>0.39774206609955387</v>
      </c>
      <c r="N45" s="8"/>
      <c r="O45" s="9"/>
    </row>
    <row r="46" spans="3:15">
      <c r="C46" s="21">
        <v>2005</v>
      </c>
      <c r="D46" s="12">
        <v>49.944736365772208</v>
      </c>
      <c r="E46" s="14">
        <v>3.3596968031473837</v>
      </c>
      <c r="F46" s="14">
        <v>6.8780469038551324</v>
      </c>
      <c r="G46" s="14">
        <v>2.6033927237929433</v>
      </c>
      <c r="H46" s="14">
        <v>1.8942363978516625</v>
      </c>
      <c r="I46" s="14">
        <v>2.1125034922844028</v>
      </c>
      <c r="J46" s="14">
        <v>16.898479998592201</v>
      </c>
      <c r="K46" s="13">
        <v>83.691092685295942</v>
      </c>
      <c r="L46" s="18">
        <v>0.59677481513569985</v>
      </c>
      <c r="M46" s="19">
        <v>0.40322518486430015</v>
      </c>
      <c r="N46" s="8"/>
      <c r="O46" s="9"/>
    </row>
    <row r="47" spans="3:15">
      <c r="C47" s="21"/>
      <c r="D47" s="12">
        <v>49.626698155582332</v>
      </c>
      <c r="E47" s="14">
        <v>3.5172463463192081</v>
      </c>
      <c r="F47" s="14">
        <v>7.4023704602078508</v>
      </c>
      <c r="G47" s="14">
        <v>2.7484867871647793</v>
      </c>
      <c r="H47" s="14">
        <v>1.939181878467763</v>
      </c>
      <c r="I47" s="14">
        <v>2.1835261489765396</v>
      </c>
      <c r="J47" s="14">
        <v>17.23934017572827</v>
      </c>
      <c r="K47" s="13">
        <v>84.656849952446748</v>
      </c>
      <c r="L47" s="18">
        <v>0.58621007258666635</v>
      </c>
      <c r="M47" s="19">
        <v>0.41378992741333365</v>
      </c>
      <c r="N47" s="8"/>
      <c r="O47" s="9"/>
    </row>
    <row r="48" spans="3:15">
      <c r="C48" s="21"/>
      <c r="D48" s="12">
        <v>49.354020495364644</v>
      </c>
      <c r="E48" s="14">
        <v>3.5463229568648775</v>
      </c>
      <c r="F48" s="14">
        <v>7.7775792998633921</v>
      </c>
      <c r="G48" s="14">
        <v>2.9357710244996462</v>
      </c>
      <c r="H48" s="14">
        <v>2.0154502317951022</v>
      </c>
      <c r="I48" s="14">
        <v>2.3152695678635404</v>
      </c>
      <c r="J48" s="14">
        <v>17.951389028719305</v>
      </c>
      <c r="K48" s="13">
        <v>85.895802604970513</v>
      </c>
      <c r="L48" s="18">
        <v>0.57458011915134832</v>
      </c>
      <c r="M48" s="19">
        <v>0.42541988084865168</v>
      </c>
      <c r="N48" s="8"/>
      <c r="O48" s="9"/>
    </row>
    <row r="49" spans="3:15">
      <c r="C49" s="21"/>
      <c r="D49" s="12">
        <v>47.392898416150892</v>
      </c>
      <c r="E49" s="14">
        <v>3.615861609683344</v>
      </c>
      <c r="F49" s="14">
        <v>7.9041894828605184</v>
      </c>
      <c r="G49" s="14">
        <v>3.0735431004983167</v>
      </c>
      <c r="H49" s="14">
        <v>2.0961878724085978</v>
      </c>
      <c r="I49" s="14">
        <v>2.5426819594640606</v>
      </c>
      <c r="J49" s="14">
        <v>18.189101292212481</v>
      </c>
      <c r="K49" s="13">
        <v>84.814463733278217</v>
      </c>
      <c r="L49" s="18">
        <v>0.55878321137760834</v>
      </c>
      <c r="M49" s="19">
        <v>0.44121678862239166</v>
      </c>
      <c r="N49" s="8"/>
      <c r="O49" s="9"/>
    </row>
    <row r="50" spans="3:15">
      <c r="C50" s="21"/>
      <c r="D50" s="12">
        <v>45.29613261767647</v>
      </c>
      <c r="E50" s="14">
        <v>3.4958436483443744</v>
      </c>
      <c r="F50" s="14">
        <v>8.24040893510338</v>
      </c>
      <c r="G50" s="14">
        <v>3.232726764165605</v>
      </c>
      <c r="H50" s="14">
        <v>2.0776697603671157</v>
      </c>
      <c r="I50" s="14">
        <v>2.8084265915612936</v>
      </c>
      <c r="J50" s="14">
        <v>18.536602727614497</v>
      </c>
      <c r="K50" s="13">
        <v>83.687811044832742</v>
      </c>
      <c r="L50" s="18">
        <v>0.54125125334453661</v>
      </c>
      <c r="M50" s="19">
        <v>0.45874874665546339</v>
      </c>
      <c r="N50" s="8"/>
      <c r="O50" s="9"/>
    </row>
    <row r="51" spans="3:15">
      <c r="C51" s="21">
        <v>2010</v>
      </c>
      <c r="D51" s="12">
        <v>45.683985279681771</v>
      </c>
      <c r="E51" s="14">
        <v>3.5778403575417546</v>
      </c>
      <c r="F51" s="14">
        <v>9.3896062709693293</v>
      </c>
      <c r="G51" s="14">
        <v>3.3080840877608848</v>
      </c>
      <c r="H51" s="14">
        <v>2.2714135804187219</v>
      </c>
      <c r="I51" s="14">
        <v>3.1240202922828373</v>
      </c>
      <c r="J51" s="14">
        <v>19.213405143444195</v>
      </c>
      <c r="K51" s="13">
        <v>86.568355012099488</v>
      </c>
      <c r="L51" s="18">
        <v>0.52772153604277927</v>
      </c>
      <c r="M51" s="19">
        <v>0.47227846395722073</v>
      </c>
      <c r="N51" s="8"/>
      <c r="O51" s="9"/>
    </row>
    <row r="52" spans="3:15">
      <c r="C52" s="21"/>
      <c r="D52" s="12">
        <v>45.073813075005909</v>
      </c>
      <c r="E52" s="14">
        <v>3.8732043512569501</v>
      </c>
      <c r="F52" s="14">
        <v>9.7387672199071353</v>
      </c>
      <c r="G52" s="14">
        <v>3.4746607366969644</v>
      </c>
      <c r="H52" s="14">
        <v>2.4317298781593348</v>
      </c>
      <c r="I52" s="14">
        <v>3.2853162845727364</v>
      </c>
      <c r="J52" s="14">
        <v>19.652251914293839</v>
      </c>
      <c r="K52" s="13">
        <v>87.52974345989287</v>
      </c>
      <c r="L52" s="18">
        <v>0.51495424633181119</v>
      </c>
      <c r="M52" s="19">
        <v>0.48504575366818881</v>
      </c>
      <c r="N52" s="8"/>
      <c r="O52" s="9"/>
    </row>
    <row r="53" spans="3:15">
      <c r="C53" s="21"/>
      <c r="D53" s="12">
        <v>44.628195397784815</v>
      </c>
      <c r="E53" s="14">
        <v>3.9909553254886192</v>
      </c>
      <c r="F53" s="14">
        <v>10.170045712954078</v>
      </c>
      <c r="G53" s="14">
        <v>3.6737223764554052</v>
      </c>
      <c r="H53" s="14">
        <v>2.5093862976269503</v>
      </c>
      <c r="I53" s="14">
        <v>3.4512071797637902</v>
      </c>
      <c r="J53" s="14">
        <v>20.183709065668225</v>
      </c>
      <c r="K53" s="13">
        <v>88.607221355741885</v>
      </c>
      <c r="L53" s="18">
        <v>0.50366318585491721</v>
      </c>
      <c r="M53" s="19">
        <v>0.49633681414508279</v>
      </c>
      <c r="N53" s="8"/>
      <c r="O53" s="9"/>
    </row>
    <row r="54" spans="3:15">
      <c r="C54" s="21"/>
      <c r="D54" s="12">
        <v>44.655649357172187</v>
      </c>
      <c r="E54" s="14">
        <v>4.0080552581070101</v>
      </c>
      <c r="F54" s="14">
        <v>10.667760198793324</v>
      </c>
      <c r="G54" s="14">
        <v>3.7167028899061569</v>
      </c>
      <c r="H54" s="14">
        <v>2.6554650911003206</v>
      </c>
      <c r="I54" s="14">
        <v>3.4440330522133022</v>
      </c>
      <c r="J54" s="14">
        <v>20.840560710887935</v>
      </c>
      <c r="K54" s="13">
        <v>89.98822655818023</v>
      </c>
      <c r="L54" s="18">
        <v>0.49623879773095536</v>
      </c>
      <c r="M54" s="19">
        <v>0.50376120226904464</v>
      </c>
      <c r="N54" s="8"/>
      <c r="O54" s="9"/>
    </row>
    <row r="55" spans="3:15">
      <c r="C55" s="21"/>
      <c r="D55" s="12">
        <v>44.239159617354048</v>
      </c>
      <c r="E55" s="14">
        <v>4.1654417377417925</v>
      </c>
      <c r="F55" s="14">
        <v>11.120416975732052</v>
      </c>
      <c r="G55" s="14">
        <v>3.832109701954395</v>
      </c>
      <c r="H55" s="14">
        <v>2.7245463382151294</v>
      </c>
      <c r="I55" s="14">
        <v>3.7598317383290984</v>
      </c>
      <c r="J55" s="14">
        <v>20.835551621263004</v>
      </c>
      <c r="K55" s="13">
        <v>90.677057730589524</v>
      </c>
      <c r="L55" s="18">
        <v>0.48787599338294529</v>
      </c>
      <c r="M55" s="19">
        <v>0.51212400661705471</v>
      </c>
      <c r="N55" s="8"/>
      <c r="O55" s="9"/>
    </row>
    <row r="56" spans="3:15">
      <c r="C56" s="21">
        <v>2015</v>
      </c>
      <c r="D56" s="12">
        <v>44.950317235938797</v>
      </c>
      <c r="E56" s="14">
        <v>4.1022589838348944</v>
      </c>
      <c r="F56" s="14">
        <v>12.066485376835642</v>
      </c>
      <c r="G56" s="14">
        <v>4.1473674402399983</v>
      </c>
      <c r="H56" s="14">
        <v>2.5578880325208821</v>
      </c>
      <c r="I56" s="14">
        <v>3.8787005386554556</v>
      </c>
      <c r="J56" s="14">
        <v>21.083553063571408</v>
      </c>
      <c r="K56" s="13">
        <v>92.786570671597076</v>
      </c>
      <c r="L56" s="18">
        <v>0.48444852429165758</v>
      </c>
      <c r="M56" s="19">
        <v>0.51555147570834237</v>
      </c>
    </row>
    <row r="57" spans="3:15">
      <c r="C57" s="30"/>
      <c r="D57" s="12">
        <v>45.426425343708495</v>
      </c>
      <c r="E57" s="14">
        <v>4.15616095549876</v>
      </c>
      <c r="F57" s="14">
        <v>12.499283711043972</v>
      </c>
      <c r="G57" s="14">
        <v>4.5440102524003896</v>
      </c>
      <c r="H57" s="14">
        <v>2.4333762123385831</v>
      </c>
      <c r="I57" s="14">
        <v>3.8653547556067784</v>
      </c>
      <c r="J57" s="14">
        <v>21.456080692087241</v>
      </c>
      <c r="K57" s="13">
        <v>94.380691922684221</v>
      </c>
      <c r="L57" s="18">
        <v>0.48131057760120466</v>
      </c>
      <c r="M57" s="19">
        <v>0.51868942239879534</v>
      </c>
    </row>
    <row r="58" spans="3:15">
      <c r="C58" s="30"/>
      <c r="D58" s="37">
        <v>45.915509461214754</v>
      </c>
      <c r="E58" s="33">
        <v>4.2049405710807921</v>
      </c>
      <c r="F58" s="33">
        <v>13.137010239898672</v>
      </c>
      <c r="G58" s="33">
        <v>4.7243241314055435</v>
      </c>
      <c r="H58" s="33">
        <v>2.4805336990763007</v>
      </c>
      <c r="I58" s="14">
        <v>3.7987476078439903</v>
      </c>
      <c r="J58" s="14">
        <v>21.838363043479564</v>
      </c>
      <c r="K58" s="34">
        <v>96.099428753999618</v>
      </c>
      <c r="L58" s="35">
        <v>0.4777917002894127</v>
      </c>
      <c r="M58" s="36">
        <v>0.52220829971058724</v>
      </c>
    </row>
    <row r="59" spans="3:15">
      <c r="C59" s="30"/>
      <c r="D59" s="37">
        <v>46.372481451404369</v>
      </c>
      <c r="E59" s="33">
        <v>4.3196045153707123</v>
      </c>
      <c r="F59" s="33">
        <v>13.575819219704165</v>
      </c>
      <c r="G59" s="33">
        <v>4.9740296473673018</v>
      </c>
      <c r="H59" s="33">
        <v>2.3918791039717413</v>
      </c>
      <c r="I59" s="33">
        <v>3.6170301109943122</v>
      </c>
      <c r="J59" s="41">
        <v>22.01395182669771</v>
      </c>
      <c r="K59" s="34">
        <v>97.264795875510316</v>
      </c>
      <c r="L59" s="35">
        <v>0.47676531918862741</v>
      </c>
      <c r="M59" s="36">
        <v>0.52323468081137259</v>
      </c>
    </row>
    <row r="60" spans="3:15">
      <c r="C60" s="21"/>
      <c r="D60" s="44">
        <v>46.056367958794915</v>
      </c>
      <c r="E60" s="45">
        <v>4.3669635235585078</v>
      </c>
      <c r="F60" s="45">
        <v>14.00509852513493</v>
      </c>
      <c r="G60" s="45">
        <v>5.1475755949681812</v>
      </c>
      <c r="H60" s="45">
        <v>2.4384073657447436</v>
      </c>
      <c r="I60" s="45">
        <v>3.6346693281198665</v>
      </c>
      <c r="J60" s="14">
        <v>21.949236101702407</v>
      </c>
      <c r="K60" s="46">
        <v>97.598318398023551</v>
      </c>
      <c r="L60" s="18">
        <v>0.47189714653656983</v>
      </c>
      <c r="M60" s="47">
        <v>0.52810285346343022</v>
      </c>
    </row>
    <row r="61" spans="3:15">
      <c r="C61" s="22">
        <v>2020</v>
      </c>
      <c r="D61" s="32">
        <v>40.282296750225825</v>
      </c>
      <c r="E61" s="15">
        <v>4.1488329344599837</v>
      </c>
      <c r="F61" s="15">
        <v>14.224627229337994</v>
      </c>
      <c r="G61" s="15">
        <v>4.6690784175454469</v>
      </c>
      <c r="H61" s="15">
        <v>2.3225318756713436</v>
      </c>
      <c r="I61" s="15">
        <v>3.5438064110277816</v>
      </c>
      <c r="J61" s="43">
        <v>19.286183924670258</v>
      </c>
      <c r="K61" s="24">
        <v>88.47735754293862</v>
      </c>
      <c r="L61" s="25">
        <v>0.45528367786839213</v>
      </c>
      <c r="M61" s="26">
        <v>0.54471632213160781</v>
      </c>
    </row>
    <row r="62" spans="3:15">
      <c r="C62" s="28" t="s">
        <v>12</v>
      </c>
      <c r="I62" s="39"/>
      <c r="J62" s="42"/>
    </row>
    <row r="64" spans="3:15">
      <c r="C64" s="31"/>
      <c r="D64" s="31">
        <v>-6.816833663316535E-3</v>
      </c>
      <c r="E64" s="31"/>
    </row>
  </sheetData>
  <phoneticPr fontId="2"/>
  <printOptions gridLinesSet="0"/>
  <pageMargins left="0.4" right="0.4" top="0.4" bottom="0.4" header="0.2" footer="0.2"/>
  <pageSetup paperSize="9" orientation="portrait" horizontalDpi="4294967292" r:id="rId1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英寿</dc:creator>
  <cp:lastModifiedBy>928001530</cp:lastModifiedBy>
  <cp:lastPrinted>2022-05-11T05:52:51Z</cp:lastPrinted>
  <dcterms:created xsi:type="dcterms:W3CDTF">1999-08-04T01:32:40Z</dcterms:created>
  <dcterms:modified xsi:type="dcterms:W3CDTF">2022-05-11T05:52:56Z</dcterms:modified>
</cp:coreProperties>
</file>