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（国際編）\"/>
    </mc:Choice>
  </mc:AlternateContent>
  <xr:revisionPtr revIDLastSave="0" documentId="13_ncr:1_{585747FA-770E-4156-995C-502E14BD01E6}" xr6:coauthVersionLast="47" xr6:coauthVersionMax="47" xr10:uidLastSave="{00000000-0000-0000-0000-000000000000}"/>
  <bookViews>
    <workbookView xWindow="3810" yWindow="3810" windowWidth="25500" windowHeight="13665" activeTab="1" xr2:uid="{00000000-000D-0000-FFFF-FFFF00000000}"/>
  </bookViews>
  <sheets>
    <sheet name="グラフ" sheetId="2" r:id="rId1"/>
    <sheet name="データ" sheetId="1" r:id="rId2"/>
  </sheets>
  <definedNames>
    <definedName name="COMMENT" localSheetId="0">グラフ!#REF!</definedName>
    <definedName name="COMMENT" localSheetId="1">データ!#REF!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<sst xmlns="http://schemas.openxmlformats.org/spreadsheetml/2006/main" count="11" uniqueCount="9">
  <si>
    <t>年度</t>
  </si>
  <si>
    <t>一般炭</t>
  </si>
  <si>
    <t>原油</t>
  </si>
  <si>
    <t>ＬＮＧ</t>
  </si>
  <si>
    <t>（単位：円/千kcal）</t>
  </si>
  <si>
    <t>2000</t>
  </si>
  <si>
    <t>2010</t>
  </si>
  <si>
    <t>出典：日本エネルギー経済研究所「エネルギー・経済統計要覧」を基に作成</t>
    <rPh sb="0" eb="2">
      <t>シュッテン</t>
    </rPh>
    <rPh sb="30" eb="31">
      <t>モト</t>
    </rPh>
    <phoneticPr fontId="4"/>
  </si>
  <si>
    <t>【第222-1-41】化石エネルギーの単位熱量当たりCIF価格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</si>
</sst>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"/>
    <numFmt numFmtId="177" formatCode="#,##0.00000"/>
    <numFmt numFmtId="180" formatCode="#,##0.00_ "/>
  </numFmts>
  <fonts count="13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Century"/>
      <family val="1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5" fillId="0" borderId="0"/>
    <xf numFmtId="0" fontId="3" fillId="0" borderId="0"/>
    <xf numFmtId="0" fontId="12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2" applyFont="1"/>
    <xf numFmtId="0" fontId="1" fillId="0" borderId="0" xfId="2" applyFont="1" applyAlignment="1">
      <alignment horizontal="center"/>
    </xf>
    <xf numFmtId="176" fontId="1" fillId="0" borderId="0" xfId="2" applyNumberFormat="1" applyFont="1" applyAlignment="1">
      <alignment horizontal="center"/>
    </xf>
    <xf numFmtId="177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6" fillId="0" borderId="0" xfId="0" applyFont="1"/>
    <xf numFmtId="0" fontId="2" fillId="0" borderId="1" xfId="0" quotePrefix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40" fontId="1" fillId="0" borderId="0" xfId="1" applyNumberFormat="1" applyFont="1" applyAlignment="1">
      <alignment vertical="center"/>
    </xf>
    <xf numFmtId="49" fontId="1" fillId="0" borderId="1" xfId="0" quotePrefix="1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2" fontId="1" fillId="0" borderId="2" xfId="2" applyNumberFormat="1" applyFont="1" applyBorder="1" applyAlignment="1">
      <alignment horizontal="center"/>
    </xf>
    <xf numFmtId="2" fontId="1" fillId="0" borderId="3" xfId="2" applyNumberFormat="1" applyFont="1" applyBorder="1" applyAlignment="1">
      <alignment horizontal="center"/>
    </xf>
    <xf numFmtId="1" fontId="1" fillId="0" borderId="3" xfId="2" applyNumberFormat="1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2" fontId="1" fillId="0" borderId="3" xfId="2" applyNumberFormat="1" applyFont="1" applyFill="1" applyBorder="1" applyAlignment="1">
      <alignment horizontal="center"/>
    </xf>
    <xf numFmtId="180" fontId="11" fillId="0" borderId="0" xfId="0" applyNumberFormat="1" applyFont="1" applyAlignment="1">
      <alignment vertical="center"/>
    </xf>
    <xf numFmtId="0" fontId="1" fillId="0" borderId="0" xfId="0" applyFont="1" applyBorder="1" applyAlignment="1">
      <alignment horizontal="center" vertical="center"/>
    </xf>
  </cellXfs>
  <cellStyles count="6">
    <cellStyle name="桁区切り" xfId="1" builtinId="6"/>
    <cellStyle name="桁区切り 2" xfId="5" xr:uid="{2332C86D-A38F-4EE7-B16A-BD90430B0739}"/>
    <cellStyle name="標準" xfId="0" builtinId="0"/>
    <cellStyle name="標準 2" xfId="4" xr:uid="{00000000-0005-0000-0000-000002000000}"/>
    <cellStyle name="標準_table22260" xfId="2" xr:uid="{00000000-0005-0000-0000-000005000000}"/>
    <cellStyle name="未定義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60873411167501E-2"/>
          <c:y val="8.3333494802313529E-2"/>
          <c:w val="0.83937297065237515"/>
          <c:h val="0.84325560216626783"/>
        </c:manualLayout>
      </c:layout>
      <c:lineChart>
        <c:grouping val="standard"/>
        <c:varyColors val="0"/>
        <c:ser>
          <c:idx val="2"/>
          <c:order val="0"/>
          <c:tx>
            <c:strRef>
              <c:f>データ!$B$4</c:f>
              <c:strCache>
                <c:ptCount val="1"/>
                <c:pt idx="0">
                  <c:v>ＬＮＧ</c:v>
                </c:pt>
              </c:strCache>
            </c:strRef>
          </c:tx>
          <c:marker>
            <c:symbol val="circle"/>
            <c:size val="9"/>
          </c:marker>
          <c:cat>
            <c:strRef>
              <c:f>データ!$A$5:$A$45</c:f>
              <c:strCache>
                <c:ptCount val="41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  <c:pt idx="40">
                  <c:v>2020</c:v>
                </c:pt>
              </c:strCache>
            </c:strRef>
          </c:cat>
          <c:val>
            <c:numRef>
              <c:f>データ!$B$5:$B$45</c:f>
              <c:numCache>
                <c:formatCode>0.00</c:formatCode>
                <c:ptCount val="41"/>
                <c:pt idx="0">
                  <c:v>4.8216153846153844</c:v>
                </c:pt>
                <c:pt idx="1">
                  <c:v>5.2819230769230767</c:v>
                </c:pt>
                <c:pt idx="2">
                  <c:v>5.6903846153846152</c:v>
                </c:pt>
                <c:pt idx="3">
                  <c:v>4.6556923076923074</c:v>
                </c:pt>
                <c:pt idx="4">
                  <c:v>4.7783846153846152</c:v>
                </c:pt>
                <c:pt idx="5">
                  <c:v>4.4754615384615386</c:v>
                </c:pt>
                <c:pt idx="6">
                  <c:v>2.1883076923076925</c:v>
                </c:pt>
                <c:pt idx="7">
                  <c:v>1.9068461538461539</c:v>
                </c:pt>
                <c:pt idx="8">
                  <c:v>1.5795802837527217</c:v>
                </c:pt>
                <c:pt idx="9">
                  <c:v>1.8913212995102271</c:v>
                </c:pt>
                <c:pt idx="10">
                  <c:v>2.2099347007506509</c:v>
                </c:pt>
                <c:pt idx="11">
                  <c:v>1.9675268485075716</c:v>
                </c:pt>
                <c:pt idx="12">
                  <c:v>1.8048137252327392</c:v>
                </c:pt>
                <c:pt idx="13">
                  <c:v>1.4537618480219328</c:v>
                </c:pt>
                <c:pt idx="14">
                  <c:v>1.2887815570358467</c:v>
                </c:pt>
                <c:pt idx="15">
                  <c:v>1.3258061487592487</c:v>
                </c:pt>
                <c:pt idx="16">
                  <c:v>1.7195800394955461</c:v>
                </c:pt>
                <c:pt idx="17">
                  <c:v>1.8111323823360936</c:v>
                </c:pt>
                <c:pt idx="18">
                  <c:v>1.4544807371343105</c:v>
                </c:pt>
                <c:pt idx="19">
                  <c:v>1.5620283433337172</c:v>
                </c:pt>
                <c:pt idx="20">
                  <c:v>2.124109284224192</c:v>
                </c:pt>
                <c:pt idx="21">
                  <c:v>2.1966814402918611</c:v>
                </c:pt>
                <c:pt idx="22">
                  <c:v>2.1576578115485892</c:v>
                </c:pt>
                <c:pt idx="23">
                  <c:v>2.1524435847263463</c:v>
                </c:pt>
                <c:pt idx="24">
                  <c:v>2.2847339797053694</c:v>
                </c:pt>
                <c:pt idx="25">
                  <c:v>2.8674131526875497</c:v>
                </c:pt>
                <c:pt idx="26">
                  <c:v>3.3059370234833829</c:v>
                </c:pt>
                <c:pt idx="27">
                  <c:v>3.9002994726092717</c:v>
                </c:pt>
                <c:pt idx="28">
                  <c:v>5.0613267347941235</c:v>
                </c:pt>
                <c:pt idx="29">
                  <c:v>3.2989665482344401</c:v>
                </c:pt>
                <c:pt idx="30">
                  <c:v>3.8563037875272705</c:v>
                </c:pt>
                <c:pt idx="31">
                  <c:v>4.9810670778059158</c:v>
                </c:pt>
                <c:pt idx="32">
                  <c:v>5.4846095344132682</c:v>
                </c:pt>
                <c:pt idx="33">
                  <c:v>6.4301331489270916</c:v>
                </c:pt>
                <c:pt idx="34">
                  <c:v>6.6889265132863791</c:v>
                </c:pt>
                <c:pt idx="35">
                  <c:v>4.1781936965317241</c:v>
                </c:pt>
                <c:pt idx="36">
                  <c:v>3.0243182008778966</c:v>
                </c:pt>
                <c:pt idx="37">
                  <c:v>3.733257717735575</c:v>
                </c:pt>
                <c:pt idx="38">
                  <c:v>4.6190581105470629</c:v>
                </c:pt>
                <c:pt idx="39">
                  <c:v>4.0960157068788252</c:v>
                </c:pt>
                <c:pt idx="40">
                  <c:v>3.1536358106010298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70-4FD8-B1EE-5B336B9E090E}"/>
            </c:ext>
          </c:extLst>
        </c:ser>
        <c:ser>
          <c:idx val="4"/>
          <c:order val="1"/>
          <c:tx>
            <c:strRef>
              <c:f>データ!$C$4</c:f>
              <c:strCache>
                <c:ptCount val="1"/>
                <c:pt idx="0">
                  <c:v>原油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9"/>
          </c:marker>
          <c:cat>
            <c:strRef>
              <c:f>データ!$A$5:$A$45</c:f>
              <c:strCache>
                <c:ptCount val="41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  <c:pt idx="40">
                  <c:v>2020</c:v>
                </c:pt>
              </c:strCache>
            </c:strRef>
          </c:cat>
          <c:val>
            <c:numRef>
              <c:f>データ!$C$5:$C$45</c:f>
              <c:numCache>
                <c:formatCode>0.00</c:formatCode>
                <c:ptCount val="41"/>
                <c:pt idx="0">
                  <c:v>5.1213978494623653</c:v>
                </c:pt>
                <c:pt idx="1">
                  <c:v>5.6719999999999997</c:v>
                </c:pt>
                <c:pt idx="2">
                  <c:v>5.7873513513513517</c:v>
                </c:pt>
                <c:pt idx="3">
                  <c:v>4.7720000000000002</c:v>
                </c:pt>
                <c:pt idx="4">
                  <c:v>4.8189189189189188</c:v>
                </c:pt>
                <c:pt idx="5">
                  <c:v>4.1448648648648652</c:v>
                </c:pt>
                <c:pt idx="6">
                  <c:v>1.5102702702702702</c:v>
                </c:pt>
                <c:pt idx="7">
                  <c:v>1.7122162162162162</c:v>
                </c:pt>
                <c:pt idx="8">
                  <c:v>1.2876262845427222</c:v>
                </c:pt>
                <c:pt idx="9">
                  <c:v>1.7289666501415624</c:v>
                </c:pt>
                <c:pt idx="10">
                  <c:v>2.1973791587798055</c:v>
                </c:pt>
                <c:pt idx="11">
                  <c:v>1.7075376886884039</c:v>
                </c:pt>
                <c:pt idx="12">
                  <c:v>1.6450642769349686</c:v>
                </c:pt>
                <c:pt idx="13">
                  <c:v>1.2343051193303796</c:v>
                </c:pt>
                <c:pt idx="14">
                  <c:v>1.1736661709947918</c:v>
                </c:pt>
                <c:pt idx="15">
                  <c:v>1.1953252682250963</c:v>
                </c:pt>
                <c:pt idx="16">
                  <c:v>1.6530701883502867</c:v>
                </c:pt>
                <c:pt idx="17">
                  <c:v>1.5655770286640704</c:v>
                </c:pt>
                <c:pt idx="18">
                  <c:v>1.1141782905002937</c:v>
                </c:pt>
                <c:pt idx="19">
                  <c:v>1.5707406298583506</c:v>
                </c:pt>
                <c:pt idx="20">
                  <c:v>2.1497685952487657</c:v>
                </c:pt>
                <c:pt idx="21">
                  <c:v>2.0429250414069244</c:v>
                </c:pt>
                <c:pt idx="22">
                  <c:v>2.3047079109412039</c:v>
                </c:pt>
                <c:pt idx="23">
                  <c:v>2.295767656886309</c:v>
                </c:pt>
                <c:pt idx="24">
                  <c:v>2.8662294834657005</c:v>
                </c:pt>
                <c:pt idx="25">
                  <c:v>4.3543845026621639</c:v>
                </c:pt>
                <c:pt idx="26">
                  <c:v>5.1133116508774759</c:v>
                </c:pt>
                <c:pt idx="27">
                  <c:v>6.1777519790112816</c:v>
                </c:pt>
                <c:pt idx="28">
                  <c:v>6.4237583055038669</c:v>
                </c:pt>
                <c:pt idx="29">
                  <c:v>4.4258640969502272</c:v>
                </c:pt>
                <c:pt idx="30">
                  <c:v>4.9749359180712638</c:v>
                </c:pt>
                <c:pt idx="31">
                  <c:v>6.2115394088232652</c:v>
                </c:pt>
                <c:pt idx="32">
                  <c:v>6.5045914550542827</c:v>
                </c:pt>
                <c:pt idx="33">
                  <c:v>7.5699630289007374</c:v>
                </c:pt>
                <c:pt idx="34">
                  <c:v>6.7002479532331787</c:v>
                </c:pt>
                <c:pt idx="35">
                  <c:v>4.0498096818736071</c:v>
                </c:pt>
                <c:pt idx="36">
                  <c:v>3.5564631525877388</c:v>
                </c:pt>
                <c:pt idx="37">
                  <c:v>4.3548770137298582</c:v>
                </c:pt>
                <c:pt idx="38">
                  <c:v>5.50069933908037</c:v>
                </c:pt>
                <c:pt idx="39">
                  <c:v>5.0757237026099187</c:v>
                </c:pt>
                <c:pt idx="40">
                  <c:v>3.1580781286132886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70-4FD8-B1EE-5B336B9E090E}"/>
            </c:ext>
          </c:extLst>
        </c:ser>
        <c:ser>
          <c:idx val="0"/>
          <c:order val="2"/>
          <c:tx>
            <c:strRef>
              <c:f>データ!$D$4</c:f>
              <c:strCache>
                <c:ptCount val="1"/>
                <c:pt idx="0">
                  <c:v>一般炭</c:v>
                </c:pt>
              </c:strCache>
            </c:strRef>
          </c:tx>
          <c:cat>
            <c:strRef>
              <c:f>データ!$A$5:$A$45</c:f>
              <c:strCache>
                <c:ptCount val="41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  <c:pt idx="40">
                  <c:v>2020</c:v>
                </c:pt>
              </c:strCache>
            </c:strRef>
          </c:cat>
          <c:val>
            <c:numRef>
              <c:f>データ!$D$5:$D$45</c:f>
              <c:numCache>
                <c:formatCode>0.00</c:formatCode>
                <c:ptCount val="41"/>
                <c:pt idx="0">
                  <c:v>1.9516129032258065</c:v>
                </c:pt>
                <c:pt idx="1">
                  <c:v>2.4501612903225807</c:v>
                </c:pt>
                <c:pt idx="2">
                  <c:v>2.5814516129032259</c:v>
                </c:pt>
                <c:pt idx="3">
                  <c:v>2.0196774193548386</c:v>
                </c:pt>
                <c:pt idx="4">
                  <c:v>1.9011290322580645</c:v>
                </c:pt>
                <c:pt idx="5">
                  <c:v>1.616774193548387</c:v>
                </c:pt>
                <c:pt idx="6">
                  <c:v>1.1304838709677418</c:v>
                </c:pt>
                <c:pt idx="7">
                  <c:v>0.91387096774193544</c:v>
                </c:pt>
                <c:pt idx="8">
                  <c:v>0.91286441439136001</c:v>
                </c:pt>
                <c:pt idx="9">
                  <c:v>1.1469911132454684</c:v>
                </c:pt>
                <c:pt idx="10">
                  <c:v>1.1622360119502977</c:v>
                </c:pt>
                <c:pt idx="11">
                  <c:v>1.0659594001910921</c:v>
                </c:pt>
                <c:pt idx="12">
                  <c:v>0.96619207103631122</c:v>
                </c:pt>
                <c:pt idx="13">
                  <c:v>0.78724047133599839</c:v>
                </c:pt>
                <c:pt idx="14">
                  <c:v>0.70129083167780326</c:v>
                </c:pt>
                <c:pt idx="15">
                  <c:v>0.77113834499332834</c:v>
                </c:pt>
                <c:pt idx="16">
                  <c:v>0.88020183625421278</c:v>
                </c:pt>
                <c:pt idx="17">
                  <c:v>0.87686587804806604</c:v>
                </c:pt>
                <c:pt idx="18">
                  <c:v>0.80896793520196497</c:v>
                </c:pt>
                <c:pt idx="19">
                  <c:v>0.6318228030135965</c:v>
                </c:pt>
                <c:pt idx="20">
                  <c:v>0.60048495974561866</c:v>
                </c:pt>
                <c:pt idx="21">
                  <c:v>0.77309699311321978</c:v>
                </c:pt>
                <c:pt idx="22">
                  <c:v>0.68860014987572116</c:v>
                </c:pt>
                <c:pt idx="23">
                  <c:v>0.6504710449167822</c:v>
                </c:pt>
                <c:pt idx="24">
                  <c:v>0.94370026685880015</c:v>
                </c:pt>
                <c:pt idx="25">
                  <c:v>1.1833377942562935</c:v>
                </c:pt>
                <c:pt idx="26">
                  <c:v>1.2141437898211238</c:v>
                </c:pt>
                <c:pt idx="27">
                  <c:v>1.4255622718403238</c:v>
                </c:pt>
                <c:pt idx="28">
                  <c:v>2.2349044390283703</c:v>
                </c:pt>
                <c:pt idx="29">
                  <c:v>1.4832232094478104</c:v>
                </c:pt>
                <c:pt idx="30">
                  <c:v>1.5990973922383611</c:v>
                </c:pt>
                <c:pt idx="31">
                  <c:v>1.84610551027876</c:v>
                </c:pt>
                <c:pt idx="32">
                  <c:v>1.7091184145437888</c:v>
                </c:pt>
                <c:pt idx="33">
                  <c:v>1.7391725787973469</c:v>
                </c:pt>
                <c:pt idx="34">
                  <c:v>1.6306590913884285</c:v>
                </c:pt>
                <c:pt idx="35">
                  <c:v>1.466476094988405</c:v>
                </c:pt>
                <c:pt idx="36">
                  <c:v>1.4141882777582806</c:v>
                </c:pt>
                <c:pt idx="37">
                  <c:v>1.8386559377110963</c:v>
                </c:pt>
                <c:pt idx="38">
                  <c:v>2.1420438781335038</c:v>
                </c:pt>
                <c:pt idx="39">
                  <c:v>1.768385410428452</c:v>
                </c:pt>
                <c:pt idx="40">
                  <c:v>1.3501818698678223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70-4FD8-B1EE-5B336B9E0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999119"/>
        <c:axId val="1"/>
      </c:lineChart>
      <c:catAx>
        <c:axId val="6219991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88003320752789116"/>
              <c:y val="0.938494044013729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（円/千kcal）</a:t>
                </a:r>
              </a:p>
            </c:rich>
          </c:tx>
          <c:layout>
            <c:manualLayout>
              <c:xMode val="edge"/>
              <c:yMode val="edge"/>
              <c:x val="6.0386612257409423E-3"/>
              <c:y val="9.9206541490006062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999119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471714864467732"/>
          <c:y val="0.28734656195169"/>
          <c:w val="9.6902206861410434E-2"/>
          <c:h val="0.142861567524004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12</xdr:col>
      <xdr:colOff>0</xdr:colOff>
      <xdr:row>30</xdr:row>
      <xdr:rowOff>0</xdr:rowOff>
    </xdr:to>
    <xdr:graphicFrame macro="">
      <xdr:nvGraphicFramePr>
        <xdr:cNvPr id="13369" name="Chart 1026">
          <a:extLst>
            <a:ext uri="{FF2B5EF4-FFF2-40B4-BE49-F238E27FC236}">
              <a16:creationId xmlns:a16="http://schemas.microsoft.com/office/drawing/2014/main" id="{2A2BCDA6-C79C-486A-9633-0A8F56DE6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G52"/>
  <sheetViews>
    <sheetView showGridLines="0" defaultGridColor="0" colorId="22" zoomScaleNormal="100" zoomScaleSheetLayoutView="100" workbookViewId="0">
      <selection activeCell="A32" sqref="A32"/>
    </sheetView>
  </sheetViews>
  <sheetFormatPr defaultColWidth="8.625" defaultRowHeight="18" customHeight="1"/>
  <cols>
    <col min="1" max="6" width="8.625" style="4" customWidth="1"/>
    <col min="7" max="7" width="8.625" style="3" customWidth="1"/>
    <col min="8" max="16384" width="8.625" style="5"/>
  </cols>
  <sheetData>
    <row r="1" spans="1:6" ht="13.5" customHeight="1">
      <c r="A1" s="24" t="s">
        <v>8</v>
      </c>
    </row>
    <row r="2" spans="1:6" ht="13.5" customHeight="1"/>
    <row r="3" spans="1:6" ht="13.5" customHeight="1"/>
    <row r="4" spans="1:6" ht="13.5" customHeight="1">
      <c r="A4" s="5"/>
      <c r="B4" s="8"/>
      <c r="C4" s="8"/>
      <c r="D4" s="8"/>
      <c r="F4" s="8"/>
    </row>
    <row r="5" spans="1:6" ht="13.5" customHeight="1">
      <c r="A5" s="7"/>
      <c r="B5" s="9"/>
      <c r="C5" s="9"/>
      <c r="D5" s="9"/>
      <c r="E5" s="10"/>
      <c r="F5" s="9"/>
    </row>
    <row r="6" spans="1:6" ht="13.5" customHeight="1">
      <c r="A6" s="7"/>
      <c r="B6" s="9"/>
      <c r="C6" s="9"/>
      <c r="D6" s="9"/>
      <c r="E6" s="10"/>
      <c r="F6" s="9"/>
    </row>
    <row r="7" spans="1:6" ht="13.5" customHeight="1">
      <c r="A7" s="7"/>
      <c r="B7" s="9"/>
      <c r="C7" s="9"/>
      <c r="D7" s="9"/>
      <c r="E7" s="10"/>
      <c r="F7" s="9"/>
    </row>
    <row r="8" spans="1:6" ht="13.5" customHeight="1">
      <c r="A8" s="7"/>
      <c r="B8" s="9"/>
      <c r="C8" s="9"/>
      <c r="D8" s="9"/>
      <c r="E8" s="10"/>
      <c r="F8" s="9"/>
    </row>
    <row r="9" spans="1:6" ht="13.5" customHeight="1">
      <c r="A9" s="7"/>
      <c r="B9" s="9"/>
      <c r="C9" s="9"/>
      <c r="D9" s="9"/>
      <c r="E9" s="10"/>
      <c r="F9" s="9"/>
    </row>
    <row r="10" spans="1:6" ht="13.5" customHeight="1">
      <c r="A10" s="7"/>
      <c r="B10" s="9"/>
      <c r="C10" s="9"/>
      <c r="D10" s="9"/>
      <c r="E10" s="10"/>
      <c r="F10" s="9"/>
    </row>
    <row r="11" spans="1:6" ht="13.5" customHeight="1">
      <c r="A11" s="7"/>
      <c r="B11" s="9"/>
      <c r="C11" s="9"/>
      <c r="D11" s="9"/>
      <c r="E11" s="10"/>
      <c r="F11" s="9"/>
    </row>
    <row r="12" spans="1:6" ht="13.5" customHeight="1">
      <c r="A12" s="7"/>
      <c r="B12" s="9"/>
      <c r="C12" s="9"/>
      <c r="D12" s="9"/>
      <c r="E12" s="10"/>
      <c r="F12" s="9"/>
    </row>
    <row r="13" spans="1:6" ht="13.5" customHeight="1">
      <c r="A13" s="7"/>
      <c r="B13" s="9"/>
      <c r="C13" s="9"/>
      <c r="D13" s="9"/>
      <c r="E13" s="10"/>
      <c r="F13" s="9"/>
    </row>
    <row r="14" spans="1:6" ht="13.5" customHeight="1">
      <c r="A14" s="7"/>
      <c r="B14" s="9"/>
      <c r="C14" s="9"/>
      <c r="D14" s="9"/>
      <c r="E14" s="10"/>
      <c r="F14" s="9"/>
    </row>
    <row r="15" spans="1:6" ht="13.5" customHeight="1">
      <c r="A15" s="7"/>
      <c r="B15" s="9"/>
      <c r="C15" s="9"/>
      <c r="D15" s="9"/>
      <c r="E15" s="10"/>
      <c r="F15" s="9"/>
    </row>
    <row r="16" spans="1:6" ht="13.5" customHeight="1">
      <c r="B16" s="11"/>
      <c r="C16" s="11"/>
      <c r="D16" s="11"/>
      <c r="E16" s="11"/>
      <c r="F16" s="11"/>
    </row>
    <row r="17" spans="1:6" ht="13.5" customHeight="1">
      <c r="B17" s="11"/>
      <c r="C17" s="11"/>
      <c r="D17" s="11"/>
      <c r="E17" s="11"/>
      <c r="F17" s="11"/>
    </row>
    <row r="18" spans="1:6" ht="13.5" customHeight="1">
      <c r="B18" s="11"/>
      <c r="C18" s="11"/>
      <c r="D18" s="11"/>
      <c r="E18" s="11"/>
      <c r="F18" s="11"/>
    </row>
    <row r="19" spans="1:6" ht="13.5" customHeight="1">
      <c r="B19" s="11"/>
      <c r="C19" s="11"/>
      <c r="D19" s="11"/>
      <c r="E19" s="11"/>
      <c r="F19" s="11"/>
    </row>
    <row r="20" spans="1:6" ht="13.5" customHeight="1">
      <c r="B20" s="11"/>
      <c r="C20" s="11"/>
      <c r="D20" s="11"/>
      <c r="E20" s="11"/>
      <c r="F20" s="11"/>
    </row>
    <row r="21" spans="1:6" ht="13.5" customHeight="1">
      <c r="B21" s="11"/>
      <c r="C21" s="11"/>
      <c r="D21" s="11"/>
      <c r="E21" s="11"/>
      <c r="F21" s="11"/>
    </row>
    <row r="22" spans="1:6" ht="13.5" customHeight="1">
      <c r="B22" s="11"/>
      <c r="C22" s="11"/>
      <c r="D22" s="11"/>
      <c r="E22" s="11"/>
      <c r="F22" s="11"/>
    </row>
    <row r="23" spans="1:6" ht="13.5" customHeight="1">
      <c r="A23" s="12"/>
      <c r="B23" s="11"/>
      <c r="C23" s="11"/>
      <c r="D23" s="11"/>
      <c r="E23" s="11"/>
      <c r="F23" s="11"/>
    </row>
    <row r="24" spans="1:6" ht="13.5" customHeight="1">
      <c r="A24" s="12"/>
      <c r="B24" s="11"/>
      <c r="C24" s="11"/>
      <c r="D24" s="11"/>
      <c r="E24" s="11"/>
      <c r="F24" s="11"/>
    </row>
    <row r="25" spans="1:6" ht="13.5" customHeight="1">
      <c r="A25" s="12"/>
      <c r="B25" s="11"/>
      <c r="C25" s="11"/>
      <c r="D25" s="11"/>
      <c r="E25" s="11"/>
      <c r="F25" s="11"/>
    </row>
    <row r="26" spans="1:6" ht="13.5" customHeight="1">
      <c r="A26" s="12"/>
      <c r="B26" s="11"/>
      <c r="C26" s="11"/>
      <c r="D26" s="11"/>
      <c r="E26" s="11"/>
      <c r="F26" s="11"/>
    </row>
    <row r="27" spans="1:6" ht="13.5" customHeight="1">
      <c r="A27" s="12"/>
      <c r="B27" s="11"/>
      <c r="C27" s="11"/>
      <c r="D27" s="11"/>
      <c r="E27" s="11"/>
      <c r="F27" s="11"/>
    </row>
    <row r="28" spans="1:6" ht="13.5" customHeight="1">
      <c r="A28" s="12"/>
    </row>
    <row r="29" spans="1:6" ht="13.5" customHeight="1"/>
    <row r="30" spans="1:6" ht="13.5" customHeight="1"/>
    <row r="31" spans="1:6" ht="13.5">
      <c r="A31" s="5"/>
    </row>
    <row r="32" spans="1:6" ht="13.5">
      <c r="A32" s="7" t="s">
        <v>7</v>
      </c>
    </row>
    <row r="33" spans="1:1" ht="13.5"/>
    <row r="34" spans="1:1" ht="13.5">
      <c r="A34" s="18"/>
    </row>
    <row r="35" spans="1:1" ht="13.5"/>
    <row r="36" spans="1:1" ht="13.5"/>
    <row r="37" spans="1:1" ht="13.5"/>
    <row r="38" spans="1:1" ht="13.5"/>
    <row r="39" spans="1:1" ht="13.5"/>
    <row r="40" spans="1:1" ht="13.5"/>
    <row r="41" spans="1:1" ht="13.5"/>
    <row r="42" spans="1:1" ht="13.5"/>
    <row r="43" spans="1:1" ht="13.5"/>
    <row r="44" spans="1:1" ht="13.5"/>
    <row r="45" spans="1:1" ht="13.5"/>
    <row r="46" spans="1:1" ht="13.5"/>
    <row r="47" spans="1:1" ht="13.5"/>
    <row r="48" spans="1:1" ht="13.5"/>
    <row r="49" ht="13.5"/>
    <row r="50" ht="13.5"/>
    <row r="51" ht="13.5"/>
    <row r="52" ht="13.5"/>
  </sheetData>
  <phoneticPr fontId="4"/>
  <pageMargins left="0.4" right="0.4" top="0.4" bottom="0.4" header="0.2" footer="0.2"/>
  <pageSetup paperSize="9" orientation="landscape" horizontalDpi="4294967292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E49"/>
  <sheetViews>
    <sheetView showGridLines="0" tabSelected="1" defaultGridColor="0" colorId="22" zoomScaleNormal="100" zoomScaleSheetLayoutView="100" workbookViewId="0">
      <pane xSplit="1" ySplit="4" topLeftCell="B23" activePane="bottomRight" state="frozen"/>
      <selection pane="topRight" activeCell="C1" sqref="C1"/>
      <selection pane="bottomLeft" activeCell="A5" sqref="A5"/>
      <selection pane="bottomRight" activeCell="A46" sqref="A46"/>
    </sheetView>
  </sheetViews>
  <sheetFormatPr defaultColWidth="10.625" defaultRowHeight="18" customHeight="1"/>
  <cols>
    <col min="1" max="1" width="7.25" style="4" customWidth="1"/>
    <col min="2" max="4" width="8.625" style="4" customWidth="1"/>
    <col min="5" max="5" width="10.625" style="3" customWidth="1"/>
    <col min="6" max="16384" width="10.625" style="5"/>
  </cols>
  <sheetData>
    <row r="1" spans="1:5" ht="13.5" customHeight="1">
      <c r="A1" s="3" t="s">
        <v>8</v>
      </c>
    </row>
    <row r="2" spans="1:5" ht="13.5"/>
    <row r="3" spans="1:5" ht="13.5">
      <c r="D3" s="6" t="s">
        <v>4</v>
      </c>
    </row>
    <row r="4" spans="1:5" s="4" customFormat="1" ht="13.5">
      <c r="A4" s="1" t="s">
        <v>0</v>
      </c>
      <c r="B4" s="1" t="s">
        <v>3</v>
      </c>
      <c r="C4" s="1" t="s">
        <v>2</v>
      </c>
      <c r="D4" s="1" t="s">
        <v>1</v>
      </c>
      <c r="E4" s="3"/>
    </row>
    <row r="5" spans="1:5" ht="13.5">
      <c r="A5" s="13">
        <v>1980</v>
      </c>
      <c r="B5" s="2">
        <v>4.8216153846153844</v>
      </c>
      <c r="C5" s="2">
        <v>5.1213978494623653</v>
      </c>
      <c r="D5" s="2">
        <v>1.9516129032258065</v>
      </c>
    </row>
    <row r="6" spans="1:5" ht="13.5">
      <c r="A6" s="13"/>
      <c r="B6" s="2">
        <v>5.2819230769230767</v>
      </c>
      <c r="C6" s="2">
        <v>5.6719999999999997</v>
      </c>
      <c r="D6" s="2">
        <v>2.4501612903225807</v>
      </c>
    </row>
    <row r="7" spans="1:5" ht="13.5">
      <c r="A7" s="13"/>
      <c r="B7" s="2">
        <v>5.6903846153846152</v>
      </c>
      <c r="C7" s="2">
        <v>5.7873513513513517</v>
      </c>
      <c r="D7" s="2">
        <v>2.5814516129032259</v>
      </c>
    </row>
    <row r="8" spans="1:5" ht="13.5">
      <c r="A8" s="13"/>
      <c r="B8" s="2">
        <v>4.6556923076923074</v>
      </c>
      <c r="C8" s="2">
        <v>4.7720000000000002</v>
      </c>
      <c r="D8" s="2">
        <v>2.0196774193548386</v>
      </c>
      <c r="E8" s="15"/>
    </row>
    <row r="9" spans="1:5" ht="13.5">
      <c r="A9" s="13"/>
      <c r="B9" s="2">
        <v>4.7783846153846152</v>
      </c>
      <c r="C9" s="2">
        <v>4.8189189189189188</v>
      </c>
      <c r="D9" s="2">
        <v>1.9011290322580645</v>
      </c>
      <c r="E9" s="15"/>
    </row>
    <row r="10" spans="1:5" ht="13.5">
      <c r="A10" s="13">
        <v>1985</v>
      </c>
      <c r="B10" s="2">
        <v>4.4754615384615386</v>
      </c>
      <c r="C10" s="2">
        <v>4.1448648648648652</v>
      </c>
      <c r="D10" s="2">
        <v>1.616774193548387</v>
      </c>
      <c r="E10" s="15"/>
    </row>
    <row r="11" spans="1:5" ht="13.5">
      <c r="A11" s="13"/>
      <c r="B11" s="2">
        <v>2.1883076923076925</v>
      </c>
      <c r="C11" s="2">
        <v>1.5102702702702702</v>
      </c>
      <c r="D11" s="2">
        <v>1.1304838709677418</v>
      </c>
      <c r="E11" s="15"/>
    </row>
    <row r="12" spans="1:5" ht="13.5">
      <c r="A12" s="13"/>
      <c r="B12" s="2">
        <v>1.9068461538461539</v>
      </c>
      <c r="C12" s="2">
        <v>1.7122162162162162</v>
      </c>
      <c r="D12" s="2">
        <v>0.91387096774193544</v>
      </c>
      <c r="E12" s="15"/>
    </row>
    <row r="13" spans="1:5" ht="13.5">
      <c r="A13" s="13"/>
      <c r="B13" s="2">
        <v>1.5795802837527217</v>
      </c>
      <c r="C13" s="2">
        <v>1.2876262845427222</v>
      </c>
      <c r="D13" s="2">
        <v>0.91286441439136001</v>
      </c>
      <c r="E13" s="15"/>
    </row>
    <row r="14" spans="1:5" ht="13.5">
      <c r="A14" s="13"/>
      <c r="B14" s="2">
        <v>1.8913212995102271</v>
      </c>
      <c r="C14" s="2">
        <v>1.7289666501415624</v>
      </c>
      <c r="D14" s="2">
        <v>1.1469911132454684</v>
      </c>
      <c r="E14" s="15"/>
    </row>
    <row r="15" spans="1:5" ht="13.5">
      <c r="A15" s="13">
        <v>1990</v>
      </c>
      <c r="B15" s="2">
        <v>2.2099347007506509</v>
      </c>
      <c r="C15" s="2">
        <v>2.1973791587798055</v>
      </c>
      <c r="D15" s="2">
        <v>1.1622360119502977</v>
      </c>
      <c r="E15" s="15"/>
    </row>
    <row r="16" spans="1:5" ht="13.5">
      <c r="A16" s="13"/>
      <c r="B16" s="2">
        <v>1.9675268485075716</v>
      </c>
      <c r="C16" s="2">
        <v>1.7075376886884039</v>
      </c>
      <c r="D16" s="2">
        <v>1.0659594001910921</v>
      </c>
      <c r="E16" s="15"/>
    </row>
    <row r="17" spans="1:5" ht="13.5">
      <c r="A17" s="13"/>
      <c r="B17" s="2">
        <v>1.8048137252327392</v>
      </c>
      <c r="C17" s="2">
        <v>1.6450642769349686</v>
      </c>
      <c r="D17" s="2">
        <v>0.96619207103631122</v>
      </c>
      <c r="E17" s="15"/>
    </row>
    <row r="18" spans="1:5" ht="13.5">
      <c r="A18" s="13"/>
      <c r="B18" s="2">
        <v>1.4537618480219328</v>
      </c>
      <c r="C18" s="2">
        <v>1.2343051193303796</v>
      </c>
      <c r="D18" s="2">
        <v>0.78724047133599839</v>
      </c>
      <c r="E18" s="15"/>
    </row>
    <row r="19" spans="1:5" ht="13.5">
      <c r="A19" s="13"/>
      <c r="B19" s="2">
        <v>1.2887815570358467</v>
      </c>
      <c r="C19" s="2">
        <v>1.1736661709947918</v>
      </c>
      <c r="D19" s="2">
        <v>0.70129083167780326</v>
      </c>
      <c r="E19" s="15"/>
    </row>
    <row r="20" spans="1:5" ht="13.5">
      <c r="A20" s="13">
        <v>1995</v>
      </c>
      <c r="B20" s="2">
        <v>1.3258061487592487</v>
      </c>
      <c r="C20" s="2">
        <v>1.1953252682250963</v>
      </c>
      <c r="D20" s="2">
        <v>0.77113834499332834</v>
      </c>
      <c r="E20" s="15"/>
    </row>
    <row r="21" spans="1:5" ht="13.5">
      <c r="A21" s="13"/>
      <c r="B21" s="2">
        <v>1.7195800394955461</v>
      </c>
      <c r="C21" s="2">
        <v>1.6530701883502867</v>
      </c>
      <c r="D21" s="2">
        <v>0.88020183625421278</v>
      </c>
      <c r="E21" s="15"/>
    </row>
    <row r="22" spans="1:5" ht="13.5">
      <c r="A22" s="13"/>
      <c r="B22" s="2">
        <v>1.8111323823360936</v>
      </c>
      <c r="C22" s="2">
        <v>1.5655770286640704</v>
      </c>
      <c r="D22" s="2">
        <v>0.87686587804806604</v>
      </c>
      <c r="E22" s="15"/>
    </row>
    <row r="23" spans="1:5" ht="13.5">
      <c r="A23" s="13"/>
      <c r="B23" s="2">
        <v>1.4544807371343105</v>
      </c>
      <c r="C23" s="2">
        <v>1.1141782905002937</v>
      </c>
      <c r="D23" s="2">
        <v>0.80896793520196497</v>
      </c>
      <c r="E23" s="15"/>
    </row>
    <row r="24" spans="1:5" ht="13.5">
      <c r="A24" s="13"/>
      <c r="B24" s="2">
        <v>1.5620283433337172</v>
      </c>
      <c r="C24" s="2">
        <v>1.5707406298583506</v>
      </c>
      <c r="D24" s="2">
        <v>0.6318228030135965</v>
      </c>
      <c r="E24" s="15"/>
    </row>
    <row r="25" spans="1:5" ht="13.5">
      <c r="A25" s="14" t="s">
        <v>5</v>
      </c>
      <c r="B25" s="2">
        <v>2.124109284224192</v>
      </c>
      <c r="C25" s="2">
        <v>2.1497685952487657</v>
      </c>
      <c r="D25" s="2">
        <v>0.60048495974561866</v>
      </c>
      <c r="E25" s="15"/>
    </row>
    <row r="26" spans="1:5" ht="13.5">
      <c r="A26" s="14"/>
      <c r="B26" s="2">
        <v>2.1966814402918611</v>
      </c>
      <c r="C26" s="2">
        <v>2.0429250414069244</v>
      </c>
      <c r="D26" s="2">
        <v>0.77309699311321978</v>
      </c>
      <c r="E26" s="15"/>
    </row>
    <row r="27" spans="1:5" ht="13.5">
      <c r="A27" s="14"/>
      <c r="B27" s="2">
        <v>2.1576578115485892</v>
      </c>
      <c r="C27" s="2">
        <v>2.3047079109412039</v>
      </c>
      <c r="D27" s="2">
        <v>0.68860014987572116</v>
      </c>
      <c r="E27" s="15"/>
    </row>
    <row r="28" spans="1:5" ht="13.5">
      <c r="A28" s="14"/>
      <c r="B28" s="2">
        <v>2.1524435847263463</v>
      </c>
      <c r="C28" s="2">
        <v>2.295767656886309</v>
      </c>
      <c r="D28" s="2">
        <v>0.6504710449167822</v>
      </c>
      <c r="E28" s="15"/>
    </row>
    <row r="29" spans="1:5" ht="13.5">
      <c r="A29" s="14"/>
      <c r="B29" s="2">
        <v>2.2847339797053694</v>
      </c>
      <c r="C29" s="2">
        <v>2.8662294834657005</v>
      </c>
      <c r="D29" s="2">
        <v>0.94370026685880015</v>
      </c>
      <c r="E29" s="15"/>
    </row>
    <row r="30" spans="1:5" ht="13.5">
      <c r="A30" s="14">
        <v>2005</v>
      </c>
      <c r="B30" s="2">
        <v>2.8674131526875497</v>
      </c>
      <c r="C30" s="2">
        <v>4.3543845026621639</v>
      </c>
      <c r="D30" s="2">
        <v>1.1833377942562935</v>
      </c>
      <c r="E30" s="15"/>
    </row>
    <row r="31" spans="1:5" ht="13.5">
      <c r="A31" s="14"/>
      <c r="B31" s="2">
        <v>3.3059370234833829</v>
      </c>
      <c r="C31" s="2">
        <v>5.1133116508774759</v>
      </c>
      <c r="D31" s="2">
        <v>1.2141437898211238</v>
      </c>
      <c r="E31" s="15"/>
    </row>
    <row r="32" spans="1:5" ht="13.5">
      <c r="A32" s="14"/>
      <c r="B32" s="2">
        <v>3.9002994726092717</v>
      </c>
      <c r="C32" s="2">
        <v>6.1777519790112816</v>
      </c>
      <c r="D32" s="2">
        <v>1.4255622718403238</v>
      </c>
      <c r="E32" s="15"/>
    </row>
    <row r="33" spans="1:5" ht="13.5">
      <c r="A33" s="14"/>
      <c r="B33" s="2">
        <v>5.0613267347941235</v>
      </c>
      <c r="C33" s="2">
        <v>6.4237583055038669</v>
      </c>
      <c r="D33" s="2">
        <v>2.2349044390283703</v>
      </c>
      <c r="E33" s="15"/>
    </row>
    <row r="34" spans="1:5" ht="13.5">
      <c r="A34" s="14"/>
      <c r="B34" s="2">
        <v>3.2989665482344401</v>
      </c>
      <c r="C34" s="2">
        <v>4.4258640969502272</v>
      </c>
      <c r="D34" s="2">
        <v>1.4832232094478104</v>
      </c>
      <c r="E34" s="15"/>
    </row>
    <row r="35" spans="1:5" ht="13.5">
      <c r="A35" s="14" t="s">
        <v>6</v>
      </c>
      <c r="B35" s="2">
        <v>3.8563037875272705</v>
      </c>
      <c r="C35" s="2">
        <v>4.9749359180712638</v>
      </c>
      <c r="D35" s="2">
        <v>1.5990973922383611</v>
      </c>
      <c r="E35" s="15"/>
    </row>
    <row r="36" spans="1:5" ht="13.5">
      <c r="A36" s="16"/>
      <c r="B36" s="2">
        <v>4.9810670778059158</v>
      </c>
      <c r="C36" s="2">
        <v>6.2115394088232652</v>
      </c>
      <c r="D36" s="2">
        <v>1.84610551027876</v>
      </c>
      <c r="E36" s="15"/>
    </row>
    <row r="37" spans="1:5" ht="13.5">
      <c r="A37" s="16"/>
      <c r="B37" s="17">
        <v>5.4846095344132682</v>
      </c>
      <c r="C37" s="17">
        <v>6.5045914550542827</v>
      </c>
      <c r="D37" s="17">
        <v>1.7091184145437888</v>
      </c>
    </row>
    <row r="38" spans="1:5" ht="13.5">
      <c r="A38" s="16"/>
      <c r="B38" s="17">
        <v>6.4301331489270916</v>
      </c>
      <c r="C38" s="17">
        <v>7.5699630289007374</v>
      </c>
      <c r="D38" s="17">
        <v>1.7391725787973469</v>
      </c>
    </row>
    <row r="39" spans="1:5" ht="13.5" customHeight="1">
      <c r="A39" s="20"/>
      <c r="B39" s="21">
        <v>6.6889265132863791</v>
      </c>
      <c r="C39" s="21">
        <v>6.7002479532331787</v>
      </c>
      <c r="D39" s="21">
        <v>1.6306590913884285</v>
      </c>
    </row>
    <row r="40" spans="1:5" ht="13.5" customHeight="1">
      <c r="A40" s="23">
        <v>2015</v>
      </c>
      <c r="B40" s="22">
        <v>4.1781936965317241</v>
      </c>
      <c r="C40" s="22">
        <v>4.0498096818736071</v>
      </c>
      <c r="D40" s="22">
        <v>1.466476094988405</v>
      </c>
    </row>
    <row r="41" spans="1:5" ht="13.5" customHeight="1">
      <c r="A41" s="23"/>
      <c r="B41" s="22">
        <v>3.0243182008778966</v>
      </c>
      <c r="C41" s="22">
        <v>3.5564631525877388</v>
      </c>
      <c r="D41" s="22">
        <v>1.4141882777582806</v>
      </c>
    </row>
    <row r="42" spans="1:5" ht="13.5" customHeight="1">
      <c r="A42" s="23"/>
      <c r="B42" s="22">
        <v>3.733257717735575</v>
      </c>
      <c r="C42" s="22">
        <v>4.3548770137298582</v>
      </c>
      <c r="D42" s="22">
        <v>1.8386559377110963</v>
      </c>
    </row>
    <row r="43" spans="1:5" ht="18" customHeight="1">
      <c r="A43" s="23"/>
      <c r="B43" s="25">
        <v>4.6190581105470629</v>
      </c>
      <c r="C43" s="25">
        <v>5.50069933908037</v>
      </c>
      <c r="D43" s="25">
        <v>2.1420438781335038</v>
      </c>
    </row>
    <row r="44" spans="1:5" ht="18" customHeight="1">
      <c r="A44" s="23"/>
      <c r="B44" s="25">
        <v>4.0960157068788252</v>
      </c>
      <c r="C44" s="25">
        <v>5.0757237026099187</v>
      </c>
      <c r="D44" s="25">
        <v>1.768385410428452</v>
      </c>
    </row>
    <row r="45" spans="1:5" ht="18" customHeight="1">
      <c r="A45" s="23">
        <v>2020</v>
      </c>
      <c r="B45" s="25">
        <v>3.1536358106010298</v>
      </c>
      <c r="C45" s="25">
        <v>3.1580781286132886</v>
      </c>
      <c r="D45" s="25">
        <v>1.3501818698678223</v>
      </c>
      <c r="E45" s="18"/>
    </row>
    <row r="46" spans="1:5" ht="18" customHeight="1">
      <c r="B46" s="18"/>
      <c r="C46" s="19"/>
      <c r="D46" s="19"/>
      <c r="E46" s="18"/>
    </row>
    <row r="47" spans="1:5" ht="18" customHeight="1">
      <c r="A47" s="5" t="s">
        <v>7</v>
      </c>
    </row>
    <row r="48" spans="1:5" ht="18" customHeight="1">
      <c r="A48" s="5"/>
      <c r="B48" s="27"/>
      <c r="C48" s="27"/>
      <c r="D48" s="27"/>
    </row>
    <row r="49" spans="1:4" ht="18" customHeight="1">
      <c r="A49" s="26"/>
      <c r="B49" s="27"/>
      <c r="C49" s="27"/>
      <c r="D49" s="27"/>
    </row>
  </sheetData>
  <phoneticPr fontId="4"/>
  <pageMargins left="0.4" right="0.4" top="0.4" bottom="0.4" header="0.2" footer="0.2"/>
  <pageSetup paperSize="9" scale="125" orientation="portrait" horizontalDpi="4294967292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佐川　篤男</dc:creator>
  <cp:lastModifiedBy>Administrator</cp:lastModifiedBy>
  <cp:lastPrinted>2013-02-26T00:21:03Z</cp:lastPrinted>
  <dcterms:created xsi:type="dcterms:W3CDTF">1998-08-11T08:50:55Z</dcterms:created>
  <dcterms:modified xsi:type="dcterms:W3CDTF">2022-04-19T08:31:22Z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619666695594787</vt:r8>
  </property>
</Properties>
</file>