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8721C691-3280-4229-BD0B-24C44A850EC6}" xr6:coauthVersionLast="47" xr6:coauthVersionMax="47" xr10:uidLastSave="{00000000-0000-0000-0000-000000000000}"/>
  <bookViews>
    <workbookView xWindow="3810" yWindow="3810" windowWidth="25500" windowHeight="13665" activeTab="1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データ!$B$2:$H$64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<sst xmlns="http://schemas.openxmlformats.org/spreadsheetml/2006/main" count="12" uniqueCount="11">
  <si>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年</t>
    <phoneticPr fontId="3"/>
  </si>
  <si>
    <t>OPEC</t>
    <phoneticPr fontId="3"/>
  </si>
  <si>
    <t>非OPEC</t>
    <phoneticPr fontId="3"/>
  </si>
  <si>
    <t>OPECの割合（右軸）</t>
    <phoneticPr fontId="3"/>
  </si>
  <si>
    <t>世界</t>
    <phoneticPr fontId="3"/>
  </si>
  <si>
    <t xml:space="preserve">（注） 上図の非OPECにはロシア及び旧ソ連邦諸国を含む。 </t>
    <phoneticPr fontId="3"/>
  </si>
  <si>
    <t xml:space="preserve">（注） 上図の非OPECにはロシア及び旧ソ連邦諸国を含む。 </t>
    <phoneticPr fontId="3"/>
  </si>
  <si>
    <t>【第222-1-4】世界の原油生産動向（OPEC、非OPEC別）</t>
    <phoneticPr fontId="3"/>
  </si>
  <si>
    <r>
      <t>【第222-1-4</t>
    </r>
    <r>
      <rPr>
        <b/>
        <sz val="11"/>
        <color theme="5"/>
        <rFont val="ＭＳ Ｐゴシック"/>
        <family val="3"/>
        <charset val="128"/>
      </rPr>
      <t>】世界の原油生産動向（OPEC、非OPEC別）</t>
    </r>
    <phoneticPr fontId="3"/>
  </si>
  <si>
    <t>（単位：百万バレル/日）</t>
    <rPh sb="4" eb="6">
      <t>ヒャクマン</t>
    </rPh>
    <phoneticPr fontId="3"/>
  </si>
  <si>
    <t>出典：BP「Statistical Review of World Energy 2021」を基に作成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</si>
</sst>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1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7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8" fontId="11" fillId="0" borderId="0">
      <alignment horizontal="right"/>
    </xf>
    <xf numFmtId="179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2" applyFont="1" applyFill="1"/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176" fontId="5" fillId="0" borderId="0" xfId="0" applyNumberFormat="1" applyFont="1" applyFill="1"/>
    <xf numFmtId="0" fontId="0" fillId="0" borderId="0" xfId="0" applyFont="1" applyFill="1" applyBorder="1"/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shrinkToFit="1"/>
    </xf>
    <xf numFmtId="177" fontId="0" fillId="0" borderId="7" xfId="0" applyNumberFormat="1" applyFont="1" applyFill="1" applyBorder="1" applyAlignment="1">
      <alignment shrinkToFit="1"/>
    </xf>
    <xf numFmtId="9" fontId="0" fillId="0" borderId="7" xfId="1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10" xfId="0" applyNumberFormat="1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9" fontId="0" fillId="0" borderId="11" xfId="1" applyNumberFormat="1" applyFont="1" applyFill="1" applyBorder="1" applyAlignment="1">
      <alignment shrinkToFit="1"/>
    </xf>
    <xf numFmtId="177" fontId="0" fillId="0" borderId="12" xfId="0" applyNumberFormat="1" applyFont="1" applyFill="1" applyBorder="1" applyAlignment="1">
      <alignment shrinkToFit="1"/>
    </xf>
    <xf numFmtId="177" fontId="0" fillId="0" borderId="14" xfId="0" applyNumberFormat="1" applyFont="1" applyFill="1" applyBorder="1" applyAlignment="1">
      <alignment shrinkToFit="1"/>
    </xf>
    <xf numFmtId="177" fontId="0" fillId="0" borderId="15" xfId="0" applyNumberFormat="1" applyFont="1" applyFill="1" applyBorder="1" applyAlignment="1">
      <alignment shrinkToFit="1"/>
    </xf>
    <xf numFmtId="9" fontId="0" fillId="0" borderId="15" xfId="1" applyNumberFormat="1" applyFont="1" applyFill="1" applyBorder="1" applyAlignment="1">
      <alignment shrinkToFit="1"/>
    </xf>
    <xf numFmtId="177" fontId="0" fillId="0" borderId="16" xfId="0" applyNumberFormat="1" applyFont="1" applyFill="1" applyBorder="1" applyAlignment="1">
      <alignment shrinkToFit="1"/>
    </xf>
    <xf numFmtId="0" fontId="0" fillId="0" borderId="0" xfId="0" quotePrefix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shrinkToFit="1"/>
    </xf>
    <xf numFmtId="9" fontId="0" fillId="0" borderId="0" xfId="1" applyNumberFormat="1" applyFont="1" applyFill="1" applyBorder="1" applyAlignment="1">
      <alignment shrinkToFit="1"/>
    </xf>
    <xf numFmtId="0" fontId="6" fillId="0" borderId="0" xfId="0" applyFont="1" applyFill="1" applyAlignment="1">
      <alignment vertical="top"/>
    </xf>
    <xf numFmtId="0" fontId="7" fillId="2" borderId="5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0" fontId="7" fillId="2" borderId="9" xfId="0" quotePrefix="1" applyFont="1" applyFill="1" applyBorder="1" applyAlignment="1">
      <alignment horizontal="center" shrinkToFit="1"/>
    </xf>
    <xf numFmtId="0" fontId="7" fillId="2" borderId="13" xfId="0" quotePrefix="1" applyFont="1" applyFill="1" applyBorder="1" applyAlignment="1">
      <alignment horizont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top"/>
    </xf>
    <xf numFmtId="0" fontId="7" fillId="2" borderId="18" xfId="0" quotePrefix="1" applyFont="1" applyFill="1" applyBorder="1" applyAlignment="1">
      <alignment horizontal="center" shrinkToFit="1"/>
    </xf>
    <xf numFmtId="177" fontId="0" fillId="0" borderId="19" xfId="0" applyNumberFormat="1" applyFont="1" applyFill="1" applyBorder="1" applyAlignment="1">
      <alignment shrinkToFit="1"/>
    </xf>
    <xf numFmtId="177" fontId="0" fillId="0" borderId="20" xfId="0" applyNumberFormat="1" applyFont="1" applyFill="1" applyBorder="1" applyAlignment="1">
      <alignment shrinkToFit="1"/>
    </xf>
    <xf numFmtId="9" fontId="0" fillId="0" borderId="20" xfId="1" applyNumberFormat="1" applyFont="1" applyFill="1" applyBorder="1" applyAlignment="1">
      <alignment shrinkToFit="1"/>
    </xf>
    <xf numFmtId="177" fontId="0" fillId="0" borderId="21" xfId="0" applyNumberFormat="1" applyFont="1" applyFill="1" applyBorder="1" applyAlignment="1">
      <alignment shrinkToFit="1"/>
    </xf>
  </cellXfs>
  <cellStyles count="31">
    <cellStyle name="C01_Main head" xfId="4" xr:uid="{00000000-0005-0000-0000-000006000000}"/>
    <cellStyle name="C02_Column heads" xfId="5" xr:uid="{00000000-0005-0000-0000-000007000000}"/>
    <cellStyle name="C03_Sub head bold" xfId="6" xr:uid="{00000000-0005-0000-0000-000008000000}"/>
    <cellStyle name="C03a_Sub head" xfId="7" xr:uid="{00000000-0005-0000-0000-000009000000}"/>
    <cellStyle name="C04_Total text white bold" xfId="8" xr:uid="{00000000-0005-0000-0000-00000A000000}"/>
    <cellStyle name="C04a_Total text black with rule" xfId="9" xr:uid="{00000000-0005-0000-0000-00000B000000}"/>
    <cellStyle name="C05_Main text" xfId="10" xr:uid="{00000000-0005-0000-0000-00000C000000}"/>
    <cellStyle name="C06_Figs" xfId="11" xr:uid="{00000000-0005-0000-0000-00000D000000}"/>
    <cellStyle name="C07_Figs 1 dec percent" xfId="12" xr:uid="{00000000-0005-0000-0000-00000E000000}"/>
    <cellStyle name="C08_Figs 1 decimal" xfId="13" xr:uid="{00000000-0005-0000-0000-00000F000000}"/>
    <cellStyle name="C09_Notes" xfId="14" xr:uid="{00000000-0005-0000-0000-000010000000}"/>
    <cellStyle name="Comma 3 2" xfId="15" xr:uid="{00000000-0005-0000-0000-000011000000}"/>
    <cellStyle name="Comma 5" xfId="16" xr:uid="{00000000-0005-0000-0000-000012000000}"/>
    <cellStyle name="Normal 2" xfId="17" xr:uid="{00000000-0005-0000-0000-000013000000}"/>
    <cellStyle name="Normal 3" xfId="18" xr:uid="{00000000-0005-0000-0000-000014000000}"/>
    <cellStyle name="Normal 3 2" xfId="19" xr:uid="{00000000-0005-0000-0000-000015000000}"/>
    <cellStyle name="Normal 33" xfId="20" xr:uid="{00000000-0005-0000-0000-000016000000}"/>
    <cellStyle name="Normal 42" xfId="21" xr:uid="{00000000-0005-0000-0000-000017000000}"/>
    <cellStyle name="Normal 8" xfId="22" xr:uid="{00000000-0005-0000-0000-000018000000}"/>
    <cellStyle name="Normal 8 2" xfId="23" xr:uid="{00000000-0005-0000-0000-000019000000}"/>
    <cellStyle name="Normal 8 7" xfId="24" xr:uid="{00000000-0005-0000-0000-00001A000000}"/>
    <cellStyle name="Normal 9 10" xfId="25" xr:uid="{00000000-0005-0000-0000-00001B000000}"/>
    <cellStyle name="Normal_GIIGNL 11 Adj" xfId="26" xr:uid="{00000000-0005-0000-0000-00001C000000}"/>
    <cellStyle name="Percent 2 10" xfId="27" xr:uid="{00000000-0005-0000-0000-00001D000000}"/>
    <cellStyle name="Percent 3" xfId="28" xr:uid="{00000000-0005-0000-0000-00001E000000}"/>
    <cellStyle name="Percent 8" xfId="29" xr:uid="{00000000-0005-0000-0000-00001F000000}"/>
    <cellStyle name="パーセント" xfId="1" builtinId="5"/>
    <cellStyle name="ハイパーリンク 2" xfId="30" xr:uid="{99A863F4-CE4C-4BDC-970A-A709C15C11E9}"/>
    <cellStyle name="桁区切り" xfId="2" builtinId="6"/>
    <cellStyle name="標準" xfId="0" builtinId="0" customBuiltin="1"/>
    <cellStyle name="標準 2" xfId="3" xr:uid="{00000000-0005-0000-0000-000023000000}"/>
  </cellStyles>
  <dxfs count="0"/>
  <tableStyles count="0" defaultTableStyle="TableStyleMedium9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513E-2"/>
          <c:y val="8.5642317380352648E-2"/>
          <c:w val="0.88783269961977185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OPEC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データ!$D$6:$D$61</c:f>
              <c:numCache>
                <c:formatCode>#,##0_ </c:formatCode>
                <c:ptCount val="56"/>
                <c:pt idx="0">
                  <c:v>13.70865309589041</c:v>
                </c:pt>
                <c:pt idx="1">
                  <c:v>15.117985589041098</c:v>
                </c:pt>
                <c:pt idx="2">
                  <c:v>16.117730465753425</c:v>
                </c:pt>
                <c:pt idx="3">
                  <c:v>17.992004508196722</c:v>
                </c:pt>
                <c:pt idx="4">
                  <c:v>20.009675534246576</c:v>
                </c:pt>
                <c:pt idx="5">
                  <c:v>22.527190136986302</c:v>
                </c:pt>
                <c:pt idx="6">
                  <c:v>24.335083780821915</c:v>
                </c:pt>
                <c:pt idx="7">
                  <c:v>25.9359693442623</c:v>
                </c:pt>
                <c:pt idx="8">
                  <c:v>29.647887397260273</c:v>
                </c:pt>
                <c:pt idx="9">
                  <c:v>29.457956520547942</c:v>
                </c:pt>
                <c:pt idx="10">
                  <c:v>25.994555287671233</c:v>
                </c:pt>
                <c:pt idx="11">
                  <c:v>29.400160229508202</c:v>
                </c:pt>
                <c:pt idx="12">
                  <c:v>29.830393369863014</c:v>
                </c:pt>
                <c:pt idx="13">
                  <c:v>28.436665465753428</c:v>
                </c:pt>
                <c:pt idx="14">
                  <c:v>29.762302561643832</c:v>
                </c:pt>
                <c:pt idx="15">
                  <c:v>25.775380415300543</c:v>
                </c:pt>
                <c:pt idx="16">
                  <c:v>21.687232547945207</c:v>
                </c:pt>
                <c:pt idx="17">
                  <c:v>18.614062356164379</c:v>
                </c:pt>
                <c:pt idx="18">
                  <c:v>16.866290328767121</c:v>
                </c:pt>
                <c:pt idx="19">
                  <c:v>16.42097806557377</c:v>
                </c:pt>
                <c:pt idx="20">
                  <c:v>15.73093673972603</c:v>
                </c:pt>
                <c:pt idx="21">
                  <c:v>18.189285027397261</c:v>
                </c:pt>
                <c:pt idx="22">
                  <c:v>17.980012712328772</c:v>
                </c:pt>
                <c:pt idx="23">
                  <c:v>20.366153661202183</c:v>
                </c:pt>
                <c:pt idx="24">
                  <c:v>21.92872497260274</c:v>
                </c:pt>
                <c:pt idx="25">
                  <c:v>23.487167849315068</c:v>
                </c:pt>
                <c:pt idx="26">
                  <c:v>23.595347835616433</c:v>
                </c:pt>
                <c:pt idx="27">
                  <c:v>25.37769101092896</c:v>
                </c:pt>
                <c:pt idx="28">
                  <c:v>26.128770575342468</c:v>
                </c:pt>
                <c:pt idx="29">
                  <c:v>26.67227293150685</c:v>
                </c:pt>
                <c:pt idx="30">
                  <c:v>27.047933574637835</c:v>
                </c:pt>
                <c:pt idx="31">
                  <c:v>27.685249969816475</c:v>
                </c:pt>
                <c:pt idx="32">
                  <c:v>28.630804283268443</c:v>
                </c:pt>
                <c:pt idx="33">
                  <c:v>30.286877543750371</c:v>
                </c:pt>
                <c:pt idx="34">
                  <c:v>28.882584557449</c:v>
                </c:pt>
                <c:pt idx="35">
                  <c:v>30.545659367871576</c:v>
                </c:pt>
                <c:pt idx="36">
                  <c:v>30.155661754208218</c:v>
                </c:pt>
                <c:pt idx="37">
                  <c:v>28.309766384261859</c:v>
                </c:pt>
                <c:pt idx="38">
                  <c:v>30.674710257024234</c:v>
                </c:pt>
                <c:pt idx="39">
                  <c:v>33.712324842739577</c:v>
                </c:pt>
                <c:pt idx="40">
                  <c:v>34.722776829403315</c:v>
                </c:pt>
                <c:pt idx="41">
                  <c:v>35.221064055110126</c:v>
                </c:pt>
                <c:pt idx="42">
                  <c:v>34.885273483267682</c:v>
                </c:pt>
                <c:pt idx="43">
                  <c:v>35.867496574642409</c:v>
                </c:pt>
                <c:pt idx="44">
                  <c:v>33.59003370039931</c:v>
                </c:pt>
                <c:pt idx="45">
                  <c:v>34.271742676199075</c:v>
                </c:pt>
                <c:pt idx="46">
                  <c:v>34.904996545933869</c:v>
                </c:pt>
                <c:pt idx="47">
                  <c:v>36.357737457884589</c:v>
                </c:pt>
                <c:pt idx="48">
                  <c:v>35.29675118601795</c:v>
                </c:pt>
                <c:pt idx="49">
                  <c:v>35.26207320599007</c:v>
                </c:pt>
                <c:pt idx="50">
                  <c:v>36.676804570757959</c:v>
                </c:pt>
                <c:pt idx="51">
                  <c:v>37.799048246184846</c:v>
                </c:pt>
                <c:pt idx="52">
                  <c:v>37.615426541812425</c:v>
                </c:pt>
                <c:pt idx="53">
                  <c:v>37.356940781098217</c:v>
                </c:pt>
                <c:pt idx="54">
                  <c:v>35.464080618916952</c:v>
                </c:pt>
                <c:pt idx="55">
                  <c:v>31.1156624515422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8-4986-A752-C9B96FA91477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非OPEC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データ!$E$6:$E$61</c:f>
              <c:numCache>
                <c:formatCode>#,##0_ </c:formatCode>
                <c:ptCount val="56"/>
                <c:pt idx="0">
                  <c:v>18.083253890410962</c:v>
                </c:pt>
                <c:pt idx="1">
                  <c:v>19.442943827397265</c:v>
                </c:pt>
                <c:pt idx="2">
                  <c:v>20.985930887671234</c:v>
                </c:pt>
                <c:pt idx="3">
                  <c:v>22.426294349726778</c:v>
                </c:pt>
                <c:pt idx="4">
                  <c:v>23.638985920547942</c:v>
                </c:pt>
                <c:pt idx="5">
                  <c:v>25.547593400543729</c:v>
                </c:pt>
                <c:pt idx="6">
                  <c:v>26.450160710995402</c:v>
                </c:pt>
                <c:pt idx="7">
                  <c:v>27.617895837056299</c:v>
                </c:pt>
                <c:pt idx="8">
                  <c:v>28.903911004024309</c:v>
                </c:pt>
                <c:pt idx="9">
                  <c:v>29.213126687473853</c:v>
                </c:pt>
                <c:pt idx="10">
                  <c:v>29.816206834337539</c:v>
                </c:pt>
                <c:pt idx="11">
                  <c:v>31.040027514821482</c:v>
                </c:pt>
                <c:pt idx="12">
                  <c:v>32.909933492245401</c:v>
                </c:pt>
                <c:pt idx="13">
                  <c:v>34.885688599714939</c:v>
                </c:pt>
                <c:pt idx="14">
                  <c:v>36.305113454931259</c:v>
                </c:pt>
                <c:pt idx="15">
                  <c:v>37.166709607303602</c:v>
                </c:pt>
                <c:pt idx="16">
                  <c:v>37.839831652762911</c:v>
                </c:pt>
                <c:pt idx="17">
                  <c:v>38.656816979401803</c:v>
                </c:pt>
                <c:pt idx="18">
                  <c:v>39.725577007121203</c:v>
                </c:pt>
                <c:pt idx="19">
                  <c:v>41.219178550777002</c:v>
                </c:pt>
                <c:pt idx="20">
                  <c:v>41.613714333712025</c:v>
                </c:pt>
                <c:pt idx="21">
                  <c:v>41.986527835959762</c:v>
                </c:pt>
                <c:pt idx="22">
                  <c:v>42.426321730215932</c:v>
                </c:pt>
                <c:pt idx="23">
                  <c:v>42.474345638202429</c:v>
                </c:pt>
                <c:pt idx="24">
                  <c:v>41.862834958243567</c:v>
                </c:pt>
                <c:pt idx="25">
                  <c:v>41.534714921367218</c:v>
                </c:pt>
                <c:pt idx="26">
                  <c:v>41.270137196377483</c:v>
                </c:pt>
                <c:pt idx="27">
                  <c:v>40.326276838441956</c:v>
                </c:pt>
                <c:pt idx="28">
                  <c:v>39.763368872447145</c:v>
                </c:pt>
                <c:pt idx="29">
                  <c:v>40.204651402073161</c:v>
                </c:pt>
                <c:pt idx="30">
                  <c:v>40.793063293862332</c:v>
                </c:pt>
                <c:pt idx="31">
                  <c:v>41.792828381601261</c:v>
                </c:pt>
                <c:pt idx="32">
                  <c:v>42.621805806350046</c:v>
                </c:pt>
                <c:pt idx="33">
                  <c:v>42.730477040187367</c:v>
                </c:pt>
                <c:pt idx="34">
                  <c:v>42.635671448632834</c:v>
                </c:pt>
                <c:pt idx="35">
                  <c:v>43.997349662627364</c:v>
                </c:pt>
                <c:pt idx="36">
                  <c:v>44.628277211210417</c:v>
                </c:pt>
                <c:pt idx="37">
                  <c:v>45.689653101477433</c:v>
                </c:pt>
                <c:pt idx="38">
                  <c:v>46.485706917016699</c:v>
                </c:pt>
                <c:pt idx="39">
                  <c:v>47.124639093144872</c:v>
                </c:pt>
                <c:pt idx="40">
                  <c:v>47.089901602092588</c:v>
                </c:pt>
                <c:pt idx="41">
                  <c:v>47.339657155307108</c:v>
                </c:pt>
                <c:pt idx="42">
                  <c:v>47.552348606224754</c:v>
                </c:pt>
                <c:pt idx="43">
                  <c:v>47.247830303604296</c:v>
                </c:pt>
                <c:pt idx="44">
                  <c:v>47.901293929144352</c:v>
                </c:pt>
                <c:pt idx="45">
                  <c:v>49.02138781100377</c:v>
                </c:pt>
                <c:pt idx="46">
                  <c:v>49.137000213133291</c:v>
                </c:pt>
                <c:pt idx="47">
                  <c:v>49.897252102220492</c:v>
                </c:pt>
                <c:pt idx="48">
                  <c:v>51.373497727654474</c:v>
                </c:pt>
                <c:pt idx="49">
                  <c:v>53.572167136315151</c:v>
                </c:pt>
                <c:pt idx="50">
                  <c:v>54.954965218608478</c:v>
                </c:pt>
                <c:pt idx="51">
                  <c:v>54.189577683726611</c:v>
                </c:pt>
                <c:pt idx="52">
                  <c:v>54.95299484047387</c:v>
                </c:pt>
                <c:pt idx="53">
                  <c:v>57.494799959756698</c:v>
                </c:pt>
                <c:pt idx="54">
                  <c:v>59.496803430952561</c:v>
                </c:pt>
                <c:pt idx="55">
                  <c:v>57.275439993219514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15773184"/>
        <c:axId val="215774720"/>
      </c:bar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データ!$F$6:$F$61</c:f>
              <c:numCache>
                <c:formatCode>0%</c:formatCode>
                <c:ptCount val="56"/>
                <c:pt idx="0">
                  <c:v>0.43119945908866841</c:v>
                </c:pt>
                <c:pt idx="1">
                  <c:v>0.43742994891365583</c:v>
                </c:pt>
                <c:pt idx="2">
                  <c:v>0.43439730414275579</c:v>
                </c:pt>
                <c:pt idx="3">
                  <c:v>0.44514502135385181</c:v>
                </c:pt>
                <c:pt idx="4">
                  <c:v>0.45842586845349054</c:v>
                </c:pt>
                <c:pt idx="5">
                  <c:v>0.46858640807816093</c:v>
                </c:pt>
                <c:pt idx="6">
                  <c:v>0.47917626515991002</c:v>
                </c:pt>
                <c:pt idx="7">
                  <c:v>0.48429687113059483</c:v>
                </c:pt>
                <c:pt idx="8">
                  <c:v>0.50635314724354952</c:v>
                </c:pt>
                <c:pt idx="9">
                  <c:v>0.50208646082266817</c:v>
                </c:pt>
                <c:pt idx="10">
                  <c:v>0.46576241390225293</c:v>
                </c:pt>
                <c:pt idx="11">
                  <c:v>0.48643396598757987</c:v>
                </c:pt>
                <c:pt idx="12">
                  <c:v>0.47545804846418294</c:v>
                </c:pt>
                <c:pt idx="13">
                  <c:v>0.44907783176148258</c:v>
                </c:pt>
                <c:pt idx="14">
                  <c:v>0.45048382933845965</c:v>
                </c:pt>
                <c:pt idx="15">
                  <c:v>0.40950944600098177</c:v>
                </c:pt>
                <c:pt idx="16">
                  <c:v>0.36432558600273146</c:v>
                </c:pt>
                <c:pt idx="17">
                  <c:v>0.32501792485321124</c:v>
                </c:pt>
                <c:pt idx="18">
                  <c:v>0.29803381868742801</c:v>
                </c:pt>
                <c:pt idx="19">
                  <c:v>0.28488781137203983</c:v>
                </c:pt>
                <c:pt idx="20">
                  <c:v>0.27432265163808062</c:v>
                </c:pt>
                <c:pt idx="21">
                  <c:v>0.30226903737387312</c:v>
                </c:pt>
                <c:pt idx="22">
                  <c:v>0.29765111355052354</c:v>
                </c:pt>
                <c:pt idx="23">
                  <c:v>0.32409280461263207</c:v>
                </c:pt>
                <c:pt idx="24">
                  <c:v>0.34375589805884543</c:v>
                </c:pt>
                <c:pt idx="25">
                  <c:v>0.361219436418799</c:v>
                </c:pt>
                <c:pt idx="26">
                  <c:v>0.36375813460700068</c:v>
                </c:pt>
                <c:pt idx="27">
                  <c:v>0.38624289889323526</c:v>
                </c:pt>
                <c:pt idx="28">
                  <c:v>0.39653850663091444</c:v>
                </c:pt>
                <c:pt idx="29">
                  <c:v>0.39882624982073617</c:v>
                </c:pt>
                <c:pt idx="30">
                  <c:v>0.39869599244047516</c:v>
                </c:pt>
                <c:pt idx="31">
                  <c:v>0.39847460705210408</c:v>
                </c:pt>
                <c:pt idx="32">
                  <c:v>0.40182112974188361</c:v>
                </c:pt>
                <c:pt idx="33">
                  <c:v>0.41479012374974267</c:v>
                </c:pt>
                <c:pt idx="34">
                  <c:v>0.40384911727982942</c:v>
                </c:pt>
                <c:pt idx="35">
                  <c:v>0.40977228804077337</c:v>
                </c:pt>
                <c:pt idx="36">
                  <c:v>0.40323714117482784</c:v>
                </c:pt>
                <c:pt idx="37">
                  <c:v>0.38256741175810904</c:v>
                </c:pt>
                <c:pt idx="38">
                  <c:v>0.39754463986159105</c:v>
                </c:pt>
                <c:pt idx="39">
                  <c:v>0.4170409575188696</c:v>
                </c:pt>
                <c:pt idx="40">
                  <c:v>0.42441804247342524</c:v>
                </c:pt>
                <c:pt idx="41">
                  <c:v>0.42660799880059713</c:v>
                </c:pt>
                <c:pt idx="42">
                  <c:v>0.42317175822219871</c:v>
                </c:pt>
                <c:pt idx="43">
                  <c:v>0.43153889808053914</c:v>
                </c:pt>
                <c:pt idx="44">
                  <c:v>0.41219151383934105</c:v>
                </c:pt>
                <c:pt idx="45">
                  <c:v>0.4114594141885996</c:v>
                </c:pt>
                <c:pt idx="46">
                  <c:v>0.41532802517769823</c:v>
                </c:pt>
                <c:pt idx="47">
                  <c:v>0.42151460041102212</c:v>
                </c:pt>
                <c:pt idx="48">
                  <c:v>0.40725337273664874</c:v>
                </c:pt>
                <c:pt idx="49">
                  <c:v>0.39694236220307189</c:v>
                </c:pt>
                <c:pt idx="50">
                  <c:v>0.4002629727120493</c:v>
                </c:pt>
                <c:pt idx="51">
                  <c:v>0.41091002136486876</c:v>
                </c:pt>
                <c:pt idx="52">
                  <c:v>0.40635268464252361</c:v>
                </c:pt>
                <c:pt idx="53">
                  <c:v>0.39384560040032773</c:v>
                </c:pt>
                <c:pt idx="54">
                  <c:v>0.37345988270594327</c:v>
                </c:pt>
                <c:pt idx="55">
                  <c:v>0.35202256325502129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76256"/>
        <c:axId val="215786240"/>
      </c:lineChart>
      <c:catAx>
        <c:axId val="2157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4720"/>
        <c:crosses val="autoZero"/>
        <c:auto val="1"/>
        <c:lblAlgn val="ctr"/>
        <c:lblOffset val="100"/>
        <c:tickMarkSkip val="1"/>
        <c:noMultiLvlLbl val="0"/>
      </c:catAx>
      <c:valAx>
        <c:axId val="215774720"/>
        <c:scaling>
          <c:orientation val="minMax"/>
          <c:max val="1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3184"/>
        <c:crosses val="autoZero"/>
        <c:crossBetween val="between"/>
      </c:valAx>
      <c:catAx>
        <c:axId val="215776256"/>
        <c:scaling>
          <c:orientation val="minMax"/>
        </c:scaling>
        <c:delete val="1"/>
        <c:axPos val="b"/>
        <c:majorTickMark val="out"/>
        <c:minorTickMark val="none"/>
        <c:tickLblPos val="none"/>
        <c:crossAx val="215786240"/>
        <c:crosses val="autoZero"/>
        <c:auto val="1"/>
        <c:lblAlgn val="ctr"/>
        <c:lblOffset val="100"/>
        <c:noMultiLvlLbl val="0"/>
      </c:catAx>
      <c:valAx>
        <c:axId val="2157862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57762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509497753458866"/>
          <c:y val="3.0226700251889171E-2"/>
          <c:w val="0.37695137684060742"/>
          <c:h val="0.2199832073887489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</xdr:row>
      <xdr:rowOff>85725</xdr:rowOff>
    </xdr:from>
    <xdr:to>
      <xdr:col>9</xdr:col>
      <xdr:colOff>457200</xdr:colOff>
      <xdr:row>26</xdr:row>
      <xdr:rowOff>95250</xdr:rowOff>
    </xdr:to>
    <xdr:grpSp>
      <xdr:nvGrpSpPr>
        <xdr:cNvPr id="7257" name="グループ化 3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GrpSpPr>
          <a:grpSpLocks/>
        </xdr:cNvGrpSpPr>
      </xdr:nvGrpSpPr>
      <xdr:grpSpPr bwMode="auto">
        <a:xfrm>
          <a:off x="190500" y="400050"/>
          <a:ext cx="4686300" cy="3781425"/>
          <a:chOff x="76200" y="257175"/>
          <a:chExt cx="5219700" cy="3781425"/>
        </a:xfrm>
      </xdr:grpSpPr>
      <xdr:graphicFrame macro="">
        <xdr:nvGraphicFramePr>
          <xdr:cNvPr id="7259" name="Chart 1028">
            <a:extLst>
              <a:ext uri="{FF2B5EF4-FFF2-40B4-BE49-F238E27FC236}">
                <a16:creationId xmlns:a16="http://schemas.microsoft.com/office/drawing/2014/main" id="{00000000-0008-0000-0000-00005B1C0000}"/>
              </a:ext>
            </a:extLst>
          </xdr:cNvPr>
          <xdr:cNvGraphicFramePr>
            <a:graphicFrameLocks/>
          </xdr:cNvGraphicFramePr>
        </xdr:nvGraphicFramePr>
        <xdr:xfrm>
          <a:off x="76200" y="25717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744224" y="3733800"/>
            <a:ext cx="55167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  <a:endParaRPr kumimoji="1" lang="en-US" altLang="ja-JP" sz="1100"/>
          </a:p>
        </xdr:txBody>
      </xdr:sp>
    </xdr:grpSp>
    <xdr:clientData/>
  </xdr:twoCellAnchor>
  <xdr:twoCellAnchor>
    <xdr:from>
      <xdr:col>0</xdr:col>
      <xdr:colOff>47625</xdr:colOff>
      <xdr:row>4</xdr:row>
      <xdr:rowOff>76200</xdr:rowOff>
    </xdr:from>
    <xdr:to>
      <xdr:col>3</xdr:col>
      <xdr:colOff>514349</xdr:colOff>
      <xdr:row>6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" y="390525"/>
          <a:ext cx="11906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万</a:t>
          </a:r>
          <a:r>
            <a:rPr lang="ja-JP" altLang="en-US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ﾊﾞﾚﾙ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/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日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31"/>
  <sheetViews>
    <sheetView showGridLines="0" zoomScaleNormal="100" zoomScaleSheetLayoutView="100" workbookViewId="0">
      <selection activeCell="P9" sqref="P9"/>
    </sheetView>
  </sheetViews>
  <sheetFormatPr defaultColWidth="10.7109375" defaultRowHeight="13.5"/>
  <cols>
    <col min="1" max="2" width="0.85546875" style="1" customWidth="1"/>
    <col min="3" max="3" width="9.140625" style="1" customWidth="1"/>
    <col min="4" max="6" width="9.28515625" style="1" customWidth="1"/>
    <col min="7" max="7" width="9.140625" style="1" customWidth="1"/>
    <col min="8" max="8" width="9.28515625" style="1" customWidth="1"/>
    <col min="9" max="10" width="9.140625" style="1" customWidth="1"/>
    <col min="11" max="12" width="0.85546875" style="1" customWidth="1"/>
    <col min="13" max="16384" width="10.7109375" style="1"/>
  </cols>
  <sheetData>
    <row r="1" spans="3:3" ht="4.5" customHeight="1"/>
    <row r="2" spans="3:3" ht="4.5" customHeight="1"/>
    <row r="3" spans="3:3">
      <c r="C3" s="36" t="s">
        <v>8</v>
      </c>
    </row>
    <row r="4" spans="3:3" ht="2.25" customHeight="1"/>
    <row r="5" spans="3:3" ht="13.5" customHeight="1"/>
    <row r="27" spans="3:3" ht="14.25">
      <c r="C27" s="2"/>
    </row>
    <row r="28" spans="3:3" ht="4.5" customHeight="1"/>
    <row r="29" spans="3:3" ht="4.5" customHeight="1"/>
    <row r="30" spans="3:3">
      <c r="C30" s="3" t="s">
        <v>5</v>
      </c>
    </row>
    <row r="31" spans="3:3">
      <c r="C31" s="3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64"/>
  <sheetViews>
    <sheetView showGridLines="0" tabSelected="1" zoomScaleNormal="100" zoomScaleSheetLayoutView="10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G62" sqref="G62"/>
    </sheetView>
  </sheetViews>
  <sheetFormatPr defaultColWidth="9.140625" defaultRowHeight="12"/>
  <cols>
    <col min="1" max="2" width="0.85546875" style="5" customWidth="1"/>
    <col min="3" max="7" width="12.7109375" style="5" customWidth="1"/>
    <col min="8" max="9" width="0.85546875" style="5" customWidth="1"/>
    <col min="10" max="16384" width="9.140625" style="5"/>
  </cols>
  <sheetData>
    <row r="1" spans="2:53" ht="4.5" customHeight="1"/>
    <row r="2" spans="2:53" ht="4.5" customHeight="1"/>
    <row r="3" spans="2:53" ht="12" customHeight="1">
      <c r="C3" s="30" t="s">
        <v>7</v>
      </c>
      <c r="G3" s="35" t="s">
        <v>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2:53" ht="2.25" customHeight="1"/>
    <row r="5" spans="2:53" ht="12" customHeight="1">
      <c r="C5" s="11" t="s">
        <v>0</v>
      </c>
      <c r="D5" s="12" t="s">
        <v>1</v>
      </c>
      <c r="E5" s="13" t="s">
        <v>2</v>
      </c>
      <c r="F5" s="13" t="s">
        <v>3</v>
      </c>
      <c r="G5" s="14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2:53" ht="12" customHeight="1">
      <c r="B6" s="7"/>
      <c r="C6" s="31">
        <v>1965</v>
      </c>
      <c r="D6" s="15">
        <v>13.70865309589041</v>
      </c>
      <c r="E6" s="16">
        <v>18.083253890410962</v>
      </c>
      <c r="F6" s="17">
        <v>0.43119945908866841</v>
      </c>
      <c r="G6" s="18">
        <v>31.79190698630137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2:53" ht="12" customHeight="1">
      <c r="B7" s="7"/>
      <c r="C7" s="32"/>
      <c r="D7" s="19">
        <v>15.117985589041098</v>
      </c>
      <c r="E7" s="20">
        <v>19.442943827397265</v>
      </c>
      <c r="F7" s="21">
        <v>0.43742994891365583</v>
      </c>
      <c r="G7" s="22">
        <v>34.560929416438363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2:53" ht="12" customHeight="1">
      <c r="B8" s="7"/>
      <c r="C8" s="32"/>
      <c r="D8" s="19">
        <v>16.117730465753425</v>
      </c>
      <c r="E8" s="20">
        <v>20.985930887671234</v>
      </c>
      <c r="F8" s="21">
        <v>0.43439730414275579</v>
      </c>
      <c r="G8" s="22">
        <v>37.103661353424656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2:53" ht="12" customHeight="1">
      <c r="B9" s="7"/>
      <c r="C9" s="32"/>
      <c r="D9" s="19">
        <v>17.992004508196722</v>
      </c>
      <c r="E9" s="20">
        <v>22.426294349726778</v>
      </c>
      <c r="F9" s="21">
        <v>0.44514502135385181</v>
      </c>
      <c r="G9" s="22">
        <v>40.418298857923503</v>
      </c>
    </row>
    <row r="10" spans="2:53" ht="12" customHeight="1">
      <c r="B10" s="7"/>
      <c r="C10" s="32"/>
      <c r="D10" s="19">
        <v>20.009675534246576</v>
      </c>
      <c r="E10" s="20">
        <v>23.638985920547942</v>
      </c>
      <c r="F10" s="21">
        <v>0.45842586845349054</v>
      </c>
      <c r="G10" s="22">
        <v>43.648661454794521</v>
      </c>
    </row>
    <row r="11" spans="2:53" ht="12" customHeight="1">
      <c r="B11" s="7"/>
      <c r="C11" s="32">
        <v>1970</v>
      </c>
      <c r="D11" s="19">
        <v>22.527190136986302</v>
      </c>
      <c r="E11" s="20">
        <v>25.547593400543729</v>
      </c>
      <c r="F11" s="21">
        <v>0.46858640807816093</v>
      </c>
      <c r="G11" s="22">
        <v>48.074783537530031</v>
      </c>
    </row>
    <row r="12" spans="2:53" ht="12" customHeight="1">
      <c r="B12" s="7"/>
      <c r="C12" s="32"/>
      <c r="D12" s="19">
        <v>24.335083780821915</v>
      </c>
      <c r="E12" s="20">
        <v>26.450160710995402</v>
      </c>
      <c r="F12" s="21">
        <v>0.47917626515991002</v>
      </c>
      <c r="G12" s="22">
        <v>50.785244491817323</v>
      </c>
    </row>
    <row r="13" spans="2:53" ht="12" customHeight="1">
      <c r="B13" s="7"/>
      <c r="C13" s="32"/>
      <c r="D13" s="19">
        <v>25.9359693442623</v>
      </c>
      <c r="E13" s="20">
        <v>27.617895837056299</v>
      </c>
      <c r="F13" s="21">
        <v>0.48429687113059483</v>
      </c>
      <c r="G13" s="22">
        <v>53.553865181318592</v>
      </c>
    </row>
    <row r="14" spans="2:53" ht="12" customHeight="1">
      <c r="B14" s="7"/>
      <c r="C14" s="32"/>
      <c r="D14" s="19">
        <v>29.647887397260273</v>
      </c>
      <c r="E14" s="20">
        <v>28.903911004024309</v>
      </c>
      <c r="F14" s="21">
        <v>0.50635314724354952</v>
      </c>
      <c r="G14" s="22">
        <v>58.551798401284572</v>
      </c>
    </row>
    <row r="15" spans="2:53" ht="12" customHeight="1">
      <c r="B15" s="7"/>
      <c r="C15" s="32"/>
      <c r="D15" s="19">
        <v>29.457956520547942</v>
      </c>
      <c r="E15" s="20">
        <v>29.213126687473853</v>
      </c>
      <c r="F15" s="21">
        <v>0.50208646082266817</v>
      </c>
      <c r="G15" s="22">
        <v>58.671083208021798</v>
      </c>
    </row>
    <row r="16" spans="2:53">
      <c r="B16" s="7"/>
      <c r="C16" s="32">
        <v>1975</v>
      </c>
      <c r="D16" s="19">
        <v>25.994555287671233</v>
      </c>
      <c r="E16" s="20">
        <v>29.816206834337539</v>
      </c>
      <c r="F16" s="21">
        <v>0.46576241390225293</v>
      </c>
      <c r="G16" s="22">
        <v>55.810762122008775</v>
      </c>
    </row>
    <row r="17" spans="2:7">
      <c r="B17" s="7"/>
      <c r="C17" s="32"/>
      <c r="D17" s="19">
        <v>29.400160229508202</v>
      </c>
      <c r="E17" s="20">
        <v>31.040027514821482</v>
      </c>
      <c r="F17" s="21">
        <v>0.48643396598757987</v>
      </c>
      <c r="G17" s="22">
        <v>60.44018774432967</v>
      </c>
    </row>
    <row r="18" spans="2:7">
      <c r="B18" s="7"/>
      <c r="C18" s="32"/>
      <c r="D18" s="19">
        <v>29.830393369863014</v>
      </c>
      <c r="E18" s="20">
        <v>32.909933492245401</v>
      </c>
      <c r="F18" s="21">
        <v>0.47545804846418294</v>
      </c>
      <c r="G18" s="22">
        <v>62.740326862108397</v>
      </c>
    </row>
    <row r="19" spans="2:7">
      <c r="B19" s="7"/>
      <c r="C19" s="32"/>
      <c r="D19" s="19">
        <v>28.436665465753428</v>
      </c>
      <c r="E19" s="20">
        <v>34.885688599714939</v>
      </c>
      <c r="F19" s="21">
        <v>0.44907783176148258</v>
      </c>
      <c r="G19" s="22">
        <v>63.322354065468346</v>
      </c>
    </row>
    <row r="20" spans="2:7">
      <c r="B20" s="7"/>
      <c r="C20" s="32"/>
      <c r="D20" s="19">
        <v>29.762302561643832</v>
      </c>
      <c r="E20" s="20">
        <v>36.305113454931259</v>
      </c>
      <c r="F20" s="21">
        <v>0.45048382933845965</v>
      </c>
      <c r="G20" s="22">
        <v>66.067416016575095</v>
      </c>
    </row>
    <row r="21" spans="2:7">
      <c r="B21" s="7"/>
      <c r="C21" s="32">
        <v>1980</v>
      </c>
      <c r="D21" s="19">
        <v>25.775380415300543</v>
      </c>
      <c r="E21" s="20">
        <v>37.166709607303602</v>
      </c>
      <c r="F21" s="21">
        <v>0.40950944600098177</v>
      </c>
      <c r="G21" s="22">
        <v>62.942090022604141</v>
      </c>
    </row>
    <row r="22" spans="2:7">
      <c r="B22" s="7"/>
      <c r="C22" s="32"/>
      <c r="D22" s="19">
        <v>21.687232547945207</v>
      </c>
      <c r="E22" s="20">
        <v>37.839831652762911</v>
      </c>
      <c r="F22" s="21">
        <v>0.36432558600273146</v>
      </c>
      <c r="G22" s="22">
        <v>59.527064200708132</v>
      </c>
    </row>
    <row r="23" spans="2:7">
      <c r="B23" s="7"/>
      <c r="C23" s="32"/>
      <c r="D23" s="19">
        <v>18.614062356164379</v>
      </c>
      <c r="E23" s="20">
        <v>38.656816979401803</v>
      </c>
      <c r="F23" s="21">
        <v>0.32501792485321124</v>
      </c>
      <c r="G23" s="22">
        <v>57.270879335566185</v>
      </c>
    </row>
    <row r="24" spans="2:7">
      <c r="B24" s="7"/>
      <c r="C24" s="32"/>
      <c r="D24" s="19">
        <v>16.866290328767121</v>
      </c>
      <c r="E24" s="20">
        <v>39.725577007121203</v>
      </c>
      <c r="F24" s="21">
        <v>0.29803381868742801</v>
      </c>
      <c r="G24" s="22">
        <v>56.591867335888331</v>
      </c>
    </row>
    <row r="25" spans="2:7">
      <c r="B25" s="7"/>
      <c r="C25" s="32"/>
      <c r="D25" s="19">
        <v>16.42097806557377</v>
      </c>
      <c r="E25" s="20">
        <v>41.219178550777002</v>
      </c>
      <c r="F25" s="21">
        <v>0.28488781137203983</v>
      </c>
      <c r="G25" s="22">
        <v>57.640156616350765</v>
      </c>
    </row>
    <row r="26" spans="2:7">
      <c r="B26" s="7"/>
      <c r="C26" s="32">
        <v>1985</v>
      </c>
      <c r="D26" s="19">
        <v>15.73093673972603</v>
      </c>
      <c r="E26" s="20">
        <v>41.613714333712025</v>
      </c>
      <c r="F26" s="21">
        <v>0.27432265163808062</v>
      </c>
      <c r="G26" s="22">
        <v>57.344651073438044</v>
      </c>
    </row>
    <row r="27" spans="2:7">
      <c r="B27" s="7"/>
      <c r="C27" s="32"/>
      <c r="D27" s="19">
        <v>18.189285027397261</v>
      </c>
      <c r="E27" s="20">
        <v>41.986527835959762</v>
      </c>
      <c r="F27" s="21">
        <v>0.30226903737387312</v>
      </c>
      <c r="G27" s="22">
        <v>60.175812863357038</v>
      </c>
    </row>
    <row r="28" spans="2:7">
      <c r="B28" s="7"/>
      <c r="C28" s="32"/>
      <c r="D28" s="19">
        <v>17.980012712328772</v>
      </c>
      <c r="E28" s="20">
        <v>42.426321730215932</v>
      </c>
      <c r="F28" s="21">
        <v>0.29765111355052354</v>
      </c>
      <c r="G28" s="22">
        <v>60.40633444254469</v>
      </c>
    </row>
    <row r="29" spans="2:7">
      <c r="B29" s="7"/>
      <c r="C29" s="32"/>
      <c r="D29" s="19">
        <v>20.366153661202183</v>
      </c>
      <c r="E29" s="20">
        <v>42.474345638202429</v>
      </c>
      <c r="F29" s="21">
        <v>0.32409280461263207</v>
      </c>
      <c r="G29" s="22">
        <v>62.840499299404627</v>
      </c>
    </row>
    <row r="30" spans="2:7">
      <c r="B30" s="7"/>
      <c r="C30" s="32"/>
      <c r="D30" s="19">
        <v>21.92872497260274</v>
      </c>
      <c r="E30" s="20">
        <v>41.862834958243567</v>
      </c>
      <c r="F30" s="21">
        <v>0.34375589805884543</v>
      </c>
      <c r="G30" s="22">
        <v>63.791559930846326</v>
      </c>
    </row>
    <row r="31" spans="2:7">
      <c r="B31" s="7"/>
      <c r="C31" s="32">
        <v>1990</v>
      </c>
      <c r="D31" s="19">
        <v>23.487167849315068</v>
      </c>
      <c r="E31" s="20">
        <v>41.534714921367218</v>
      </c>
      <c r="F31" s="21">
        <v>0.361219436418799</v>
      </c>
      <c r="G31" s="22">
        <v>65.021882770682282</v>
      </c>
    </row>
    <row r="32" spans="2:7">
      <c r="B32" s="7"/>
      <c r="C32" s="32"/>
      <c r="D32" s="19">
        <v>23.595347835616433</v>
      </c>
      <c r="E32" s="20">
        <v>41.270137196377483</v>
      </c>
      <c r="F32" s="21">
        <v>0.36375813460700068</v>
      </c>
      <c r="G32" s="22">
        <v>64.865485031993927</v>
      </c>
    </row>
    <row r="33" spans="2:8">
      <c r="B33" s="7"/>
      <c r="C33" s="32"/>
      <c r="D33" s="19">
        <v>25.37769101092896</v>
      </c>
      <c r="E33" s="20">
        <v>40.326276838441956</v>
      </c>
      <c r="F33" s="21">
        <v>0.38624289889323526</v>
      </c>
      <c r="G33" s="22">
        <v>65.70396784937094</v>
      </c>
    </row>
    <row r="34" spans="2:8">
      <c r="B34" s="7"/>
      <c r="C34" s="32"/>
      <c r="D34" s="19">
        <v>26.128770575342468</v>
      </c>
      <c r="E34" s="20">
        <v>39.763368872447145</v>
      </c>
      <c r="F34" s="21">
        <v>0.39653850663091444</v>
      </c>
      <c r="G34" s="22">
        <v>65.892139447789631</v>
      </c>
    </row>
    <row r="35" spans="2:8">
      <c r="B35" s="7"/>
      <c r="C35" s="32"/>
      <c r="D35" s="19">
        <v>26.67227293150685</v>
      </c>
      <c r="E35" s="20">
        <v>40.204651402073161</v>
      </c>
      <c r="F35" s="21">
        <v>0.39882624982073617</v>
      </c>
      <c r="G35" s="22">
        <v>66.876924333580007</v>
      </c>
      <c r="H35" s="8"/>
    </row>
    <row r="36" spans="2:8">
      <c r="B36" s="7"/>
      <c r="C36" s="32">
        <v>1995</v>
      </c>
      <c r="D36" s="19">
        <v>27.047933574637835</v>
      </c>
      <c r="E36" s="20">
        <v>40.793063293862332</v>
      </c>
      <c r="F36" s="21">
        <v>0.39869599244047516</v>
      </c>
      <c r="G36" s="22">
        <v>67.840996868500156</v>
      </c>
      <c r="H36" s="8"/>
    </row>
    <row r="37" spans="2:8">
      <c r="B37" s="7"/>
      <c r="C37" s="32"/>
      <c r="D37" s="19">
        <v>27.685249969816475</v>
      </c>
      <c r="E37" s="20">
        <v>41.792828381601261</v>
      </c>
      <c r="F37" s="21">
        <v>0.39847460705210408</v>
      </c>
      <c r="G37" s="22">
        <v>69.478078351417722</v>
      </c>
      <c r="H37" s="8"/>
    </row>
    <row r="38" spans="2:8">
      <c r="B38" s="7"/>
      <c r="C38" s="32"/>
      <c r="D38" s="19">
        <v>28.630804283268443</v>
      </c>
      <c r="E38" s="20">
        <v>42.621805806350046</v>
      </c>
      <c r="F38" s="21">
        <v>0.40182112974188361</v>
      </c>
      <c r="G38" s="22">
        <v>71.252610089618514</v>
      </c>
      <c r="H38" s="8"/>
    </row>
    <row r="39" spans="2:8">
      <c r="B39" s="7"/>
      <c r="C39" s="32"/>
      <c r="D39" s="19">
        <v>30.286877543750371</v>
      </c>
      <c r="E39" s="20">
        <v>42.730477040187367</v>
      </c>
      <c r="F39" s="21">
        <v>0.41479012374974267</v>
      </c>
      <c r="G39" s="22">
        <v>73.017354583937731</v>
      </c>
      <c r="H39" s="8"/>
    </row>
    <row r="40" spans="2:8">
      <c r="B40" s="7"/>
      <c r="C40" s="32"/>
      <c r="D40" s="19">
        <v>28.882584557449</v>
      </c>
      <c r="E40" s="20">
        <v>42.635671448632834</v>
      </c>
      <c r="F40" s="21">
        <v>0.40384911727982942</v>
      </c>
      <c r="G40" s="22">
        <v>71.518256006081828</v>
      </c>
      <c r="H40" s="8"/>
    </row>
    <row r="41" spans="2:8">
      <c r="B41" s="7"/>
      <c r="C41" s="32">
        <v>2000</v>
      </c>
      <c r="D41" s="19">
        <v>30.545659367871576</v>
      </c>
      <c r="E41" s="20">
        <v>43.997349662627364</v>
      </c>
      <c r="F41" s="21">
        <v>0.40977228804077337</v>
      </c>
      <c r="G41" s="22">
        <v>74.543009030498922</v>
      </c>
      <c r="H41" s="8"/>
    </row>
    <row r="42" spans="2:8">
      <c r="B42" s="4"/>
      <c r="C42" s="33"/>
      <c r="D42" s="19">
        <v>30.155661754208218</v>
      </c>
      <c r="E42" s="20">
        <v>44.628277211210417</v>
      </c>
      <c r="F42" s="21">
        <v>0.40323714117482784</v>
      </c>
      <c r="G42" s="22">
        <v>74.783938965418628</v>
      </c>
      <c r="H42" s="8"/>
    </row>
    <row r="43" spans="2:8">
      <c r="B43" s="4"/>
      <c r="C43" s="33"/>
      <c r="D43" s="19">
        <v>28.309766384261859</v>
      </c>
      <c r="E43" s="20">
        <v>45.689653101477433</v>
      </c>
      <c r="F43" s="21">
        <v>0.38256741175810904</v>
      </c>
      <c r="G43" s="22">
        <v>73.999419485739281</v>
      </c>
      <c r="H43" s="8"/>
    </row>
    <row r="44" spans="2:8">
      <c r="B44" s="4"/>
      <c r="C44" s="33"/>
      <c r="D44" s="19">
        <v>30.674710257024234</v>
      </c>
      <c r="E44" s="20">
        <v>46.485706917016699</v>
      </c>
      <c r="F44" s="21">
        <v>0.39754463986159105</v>
      </c>
      <c r="G44" s="22">
        <v>77.160417174040944</v>
      </c>
      <c r="H44" s="8"/>
    </row>
    <row r="45" spans="2:8">
      <c r="B45" s="4"/>
      <c r="C45" s="33"/>
      <c r="D45" s="19">
        <v>33.712324842739577</v>
      </c>
      <c r="E45" s="20">
        <v>47.124639093144872</v>
      </c>
      <c r="F45" s="21">
        <v>0.4170409575188696</v>
      </c>
      <c r="G45" s="22">
        <v>80.836963935884427</v>
      </c>
      <c r="H45" s="8"/>
    </row>
    <row r="46" spans="2:8">
      <c r="B46" s="4"/>
      <c r="C46" s="33">
        <v>2005</v>
      </c>
      <c r="D46" s="19">
        <v>34.722776829403315</v>
      </c>
      <c r="E46" s="20">
        <v>47.089901602092588</v>
      </c>
      <c r="F46" s="21">
        <v>0.42441804247342524</v>
      </c>
      <c r="G46" s="22">
        <v>81.812678431495925</v>
      </c>
      <c r="H46" s="9"/>
    </row>
    <row r="47" spans="2:8">
      <c r="B47" s="4"/>
      <c r="C47" s="33"/>
      <c r="D47" s="19">
        <v>35.221064055110126</v>
      </c>
      <c r="E47" s="20">
        <v>47.339657155307108</v>
      </c>
      <c r="F47" s="21">
        <v>0.42660799880059713</v>
      </c>
      <c r="G47" s="22">
        <v>82.56072121041727</v>
      </c>
    </row>
    <row r="48" spans="2:8">
      <c r="B48" s="4"/>
      <c r="C48" s="33"/>
      <c r="D48" s="19">
        <v>34.885273483267682</v>
      </c>
      <c r="E48" s="20">
        <v>47.552348606224754</v>
      </c>
      <c r="F48" s="21">
        <v>0.42317175822219871</v>
      </c>
      <c r="G48" s="22">
        <v>82.437622089492436</v>
      </c>
    </row>
    <row r="49" spans="2:7">
      <c r="B49" s="4"/>
      <c r="C49" s="33"/>
      <c r="D49" s="19">
        <v>35.867496574642409</v>
      </c>
      <c r="E49" s="20">
        <v>47.247830303604296</v>
      </c>
      <c r="F49" s="21">
        <v>0.43153889808053914</v>
      </c>
      <c r="G49" s="22">
        <v>83.115326878246719</v>
      </c>
    </row>
    <row r="50" spans="2:7">
      <c r="B50" s="4"/>
      <c r="C50" s="33"/>
      <c r="D50" s="19">
        <v>33.59003370039931</v>
      </c>
      <c r="E50" s="20">
        <v>47.901293929144352</v>
      </c>
      <c r="F50" s="21">
        <v>0.41219151383934105</v>
      </c>
      <c r="G50" s="22">
        <v>81.491327629543633</v>
      </c>
    </row>
    <row r="51" spans="2:7">
      <c r="B51" s="4"/>
      <c r="C51" s="33">
        <v>2010</v>
      </c>
      <c r="D51" s="19">
        <v>34.271742676199075</v>
      </c>
      <c r="E51" s="20">
        <v>49.02138781100377</v>
      </c>
      <c r="F51" s="21">
        <v>0.4114594141885996</v>
      </c>
      <c r="G51" s="22">
        <v>83.293130487202859</v>
      </c>
    </row>
    <row r="52" spans="2:7">
      <c r="B52" s="4"/>
      <c r="C52" s="33"/>
      <c r="D52" s="19">
        <v>34.904996545933869</v>
      </c>
      <c r="E52" s="20">
        <v>49.137000213133291</v>
      </c>
      <c r="F52" s="21">
        <v>0.41532802517769823</v>
      </c>
      <c r="G52" s="22">
        <v>84.041996759067146</v>
      </c>
    </row>
    <row r="53" spans="2:7">
      <c r="B53" s="4"/>
      <c r="C53" s="33"/>
      <c r="D53" s="19">
        <v>36.357737457884589</v>
      </c>
      <c r="E53" s="20">
        <v>49.897252102220492</v>
      </c>
      <c r="F53" s="21">
        <v>0.42151460041102212</v>
      </c>
      <c r="G53" s="22">
        <v>86.254989560105116</v>
      </c>
    </row>
    <row r="54" spans="2:7">
      <c r="B54" s="10"/>
      <c r="C54" s="33"/>
      <c r="D54" s="19">
        <v>35.29675118601795</v>
      </c>
      <c r="E54" s="20">
        <v>51.373497727654474</v>
      </c>
      <c r="F54" s="21">
        <v>0.40725337273664874</v>
      </c>
      <c r="G54" s="22">
        <v>86.67024891367241</v>
      </c>
    </row>
    <row r="55" spans="2:7">
      <c r="C55" s="33"/>
      <c r="D55" s="19">
        <v>35.26207320599007</v>
      </c>
      <c r="E55" s="20">
        <v>53.572167136315151</v>
      </c>
      <c r="F55" s="21">
        <v>0.39694236220307189</v>
      </c>
      <c r="G55" s="22">
        <v>88.83424034230525</v>
      </c>
    </row>
    <row r="56" spans="2:7">
      <c r="C56" s="33">
        <v>2015</v>
      </c>
      <c r="D56" s="19">
        <v>36.676804570757959</v>
      </c>
      <c r="E56" s="20">
        <v>54.954965218608478</v>
      </c>
      <c r="F56" s="21">
        <v>0.4002629727120493</v>
      </c>
      <c r="G56" s="22">
        <v>91.63176978936643</v>
      </c>
    </row>
    <row r="57" spans="2:7">
      <c r="C57" s="37"/>
      <c r="D57" s="19">
        <v>37.799048246184846</v>
      </c>
      <c r="E57" s="20">
        <v>54.189577683726611</v>
      </c>
      <c r="F57" s="21">
        <v>0.41091002136486876</v>
      </c>
      <c r="G57" s="22">
        <v>91.988625929911478</v>
      </c>
    </row>
    <row r="58" spans="2:7">
      <c r="C58" s="37"/>
      <c r="D58" s="38">
        <v>37.615426541812425</v>
      </c>
      <c r="E58" s="39">
        <v>54.95299484047387</v>
      </c>
      <c r="F58" s="40">
        <v>0.40635268464252361</v>
      </c>
      <c r="G58" s="41">
        <v>92.568421382286303</v>
      </c>
    </row>
    <row r="59" spans="2:7">
      <c r="C59" s="37"/>
      <c r="D59" s="38">
        <v>37.356940781098217</v>
      </c>
      <c r="E59" s="39">
        <v>57.494799959756698</v>
      </c>
      <c r="F59" s="40">
        <v>0.39384560040032773</v>
      </c>
      <c r="G59" s="41">
        <v>94.851740740854879</v>
      </c>
    </row>
    <row r="60" spans="2:7">
      <c r="C60" s="33"/>
      <c r="D60" s="19">
        <v>35.464080618916952</v>
      </c>
      <c r="E60" s="20">
        <v>59.496803430952561</v>
      </c>
      <c r="F60" s="21">
        <v>0.37345988270594327</v>
      </c>
      <c r="G60" s="22">
        <v>94.96088404986952</v>
      </c>
    </row>
    <row r="61" spans="2:7">
      <c r="C61" s="34">
        <v>2020</v>
      </c>
      <c r="D61" s="23">
        <v>31.1156624515422</v>
      </c>
      <c r="E61" s="24">
        <v>57.275439993219514</v>
      </c>
      <c r="F61" s="25">
        <v>0.35202256325502129</v>
      </c>
      <c r="G61" s="26">
        <v>88.391102444761728</v>
      </c>
    </row>
    <row r="62" spans="2:7">
      <c r="C62" s="27"/>
      <c r="D62" s="28"/>
      <c r="E62" s="28"/>
      <c r="F62" s="29"/>
      <c r="G62" s="28"/>
    </row>
    <row r="63" spans="2:7">
      <c r="C63" s="5" t="s">
        <v>6</v>
      </c>
    </row>
    <row r="64" spans="2:7">
      <c r="C64" s="2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Administrator</cp:lastModifiedBy>
  <cp:lastPrinted>2016-12-21T08:21:23Z</cp:lastPrinted>
  <dcterms:created xsi:type="dcterms:W3CDTF">2004-04-07T07:10:56Z</dcterms:created>
  <dcterms:modified xsi:type="dcterms:W3CDTF">2022-04-19T07:38:32Z</dcterms:modified>
</cp:coreProperties>
</file>