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F97DEA68-A2E3-47DF-B7E5-A86ED98A5E44}" xr6:coauthVersionLast="45" xr6:coauthVersionMax="47" xr10:uidLastSave="{00000000-0000-0000-0000-000000000000}"/>
  <bookViews>
    <workbookView xWindow="-120" yWindow="-120" windowWidth="29040" windowHeight="15840" xr2:uid="{FCD3C517-4CB8-4702-8FA8-CE72E50A4D9D}"/>
  </bookViews>
  <sheets>
    <sheet name="グラフ" sheetId="8" r:id="rId1"/>
    <sheet name="データ" sheetId="7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<sst xmlns="http://schemas.openxmlformats.org/spreadsheetml/2006/main" count="8" uniqueCount="7">
  <si>
    <t>日本CIF</t>
    <rPh sb="0" eb="2">
      <t>ﾆﾎﾝ</t>
    </rPh>
    <phoneticPr fontId="2" type="noConversion"/>
  </si>
  <si>
    <t>米Henry Hub</t>
    <rPh sb="0" eb="1">
      <t>ﾍﾞｲ</t>
    </rPh>
    <phoneticPr fontId="2" type="noConversion"/>
  </si>
  <si>
    <t>英NBP</t>
    <rPh sb="0" eb="1">
      <t>ｴｲ</t>
    </rPh>
    <phoneticPr fontId="2" type="noConversion"/>
  </si>
  <si>
    <t>■主要価格指標の推移</t>
    <phoneticPr fontId="3"/>
  </si>
  <si>
    <t>【第222-1-24】主要価格指標の推移（1991年～2020年）</t>
    <phoneticPr fontId="3"/>
  </si>
  <si>
    <t>【第222-1-24】主要価格指標の推移（1991年～2020年）</t>
  </si>
  <si>
    <t>出典：BP「Statistical Review of World Energy 2021」を基に作成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</si>
</sst>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¥&quot;#,##0.00;[Red]&quot;¥&quot;\-#,##0.00"/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0.0%"/>
    <numFmt numFmtId="180" formatCode="0.0"/>
    <numFmt numFmtId="181" formatCode="_-* #,##0.00_-;\-* #,##0.00_-;_-* &quot;-&quot;??_-;_-@_-"/>
    <numFmt numFmtId="182" formatCode="m/d/yy\ h:mm"/>
    <numFmt numFmtId="183" formatCode="_-* #,##0.00\ [$€]_-;\-* #,##0.00\ [$€]_-;_-* &quot;-&quot;??\ [$€]_-;_-@_-"/>
    <numFmt numFmtId="184" formatCode="mmm\ dd\,\ yyyy"/>
    <numFmt numFmtId="185" formatCode="mmm\-yyyy"/>
    <numFmt numFmtId="186" formatCode="yyyy"/>
    <numFmt numFmtId="187" formatCode="#,##0.0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6"/>
      <name val="ＭＳ Ｐゴシック"/>
      <family val="2"/>
      <charset val="128"/>
      <scheme val="minor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u/>
      <sz val="8"/>
      <color indexed="12"/>
      <name val="Arial"/>
      <family val="2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>
      <alignment vertical="center"/>
    </xf>
    <xf numFmtId="0" fontId="2" fillId="0" borderId="0" applyFill="0" applyBorder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>
      <alignment horizontal="right"/>
    </xf>
    <xf numFmtId="0" fontId="10" fillId="0" borderId="0"/>
    <xf numFmtId="0" fontId="11" fillId="0" borderId="0"/>
    <xf numFmtId="0" fontId="12" fillId="0" borderId="0"/>
    <xf numFmtId="0" fontId="13" fillId="0" borderId="2" applyNumberFormat="0" applyAlignment="0"/>
    <xf numFmtId="0" fontId="4" fillId="0" borderId="0" applyAlignment="0">
      <alignment horizontal="left"/>
    </xf>
    <xf numFmtId="0" fontId="4" fillId="0" borderId="0">
      <alignment horizontal="right"/>
    </xf>
    <xf numFmtId="179" fontId="4" fillId="0" borderId="0">
      <alignment horizontal="right"/>
    </xf>
    <xf numFmtId="180" fontId="14" fillId="0" borderId="0">
      <alignment horizontal="right"/>
    </xf>
    <xf numFmtId="0" fontId="15" fillId="0" borderId="0"/>
    <xf numFmtId="0" fontId="16" fillId="20" borderId="3" applyNumberFormat="0" applyAlignment="0" applyProtection="0"/>
    <xf numFmtId="0" fontId="17" fillId="21" borderId="4" applyNumberFormat="0" applyAlignment="0" applyProtection="0"/>
    <xf numFmtId="177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81" fontId="5" fillId="0" borderId="0" applyFont="0" applyFill="0" applyBorder="0" applyAlignment="0" applyProtection="0"/>
    <xf numFmtId="176" fontId="18" fillId="0" borderId="0" applyFont="0" applyFill="0" applyBorder="0" applyAlignment="0" applyProtection="0"/>
    <xf numFmtId="182" fontId="18" fillId="0" borderId="0" applyFont="0" applyFill="0" applyBorder="0" applyAlignment="0" applyProtection="0">
      <alignment wrapText="1"/>
    </xf>
    <xf numFmtId="183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3" applyNumberFormat="0" applyAlignment="0" applyProtection="0"/>
    <xf numFmtId="0" fontId="26" fillId="0" borderId="8" applyNumberFormat="0" applyFill="0" applyAlignment="0" applyProtection="0"/>
    <xf numFmtId="0" fontId="27" fillId="22" borderId="0" applyNumberFormat="0" applyBorder="0" applyAlignment="0" applyProtection="0"/>
    <xf numFmtId="0" fontId="18" fillId="0" borderId="0"/>
    <xf numFmtId="0" fontId="18" fillId="0" borderId="0"/>
    <xf numFmtId="0" fontId="18" fillId="23" borderId="9" applyNumberFormat="0" applyFont="0" applyAlignment="0" applyProtection="0"/>
    <xf numFmtId="0" fontId="28" fillId="20" borderId="10" applyNumberFormat="0" applyAlignment="0" applyProtection="0"/>
    <xf numFmtId="0" fontId="29" fillId="24" borderId="11" applyNumberFormat="0" applyProtection="0">
      <alignment horizontal="center" wrapText="1"/>
    </xf>
    <xf numFmtId="0" fontId="29" fillId="24" borderId="12" applyNumberFormat="0" applyAlignment="0" applyProtection="0">
      <alignment wrapText="1"/>
    </xf>
    <xf numFmtId="0" fontId="18" fillId="25" borderId="0" applyNumberFormat="0" applyBorder="0">
      <alignment horizontal="center" wrapText="1"/>
    </xf>
    <xf numFmtId="0" fontId="18" fillId="25" borderId="0" applyNumberFormat="0" applyBorder="0">
      <alignment wrapText="1"/>
    </xf>
    <xf numFmtId="0" fontId="18" fillId="0" borderId="0" applyNumberFormat="0" applyFill="0" applyBorder="0" applyProtection="0">
      <alignment horizontal="right" wrapText="1"/>
    </xf>
    <xf numFmtId="184" fontId="18" fillId="0" borderId="0" applyFill="0" applyBorder="0" applyAlignment="0" applyProtection="0">
      <alignment wrapText="1"/>
    </xf>
    <xf numFmtId="185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0" fontId="18" fillId="0" borderId="0" applyNumberFormat="0" applyFill="0" applyBorder="0">
      <alignment horizontal="right" wrapText="1"/>
    </xf>
    <xf numFmtId="17" fontId="18" fillId="0" borderId="0" applyFill="0" applyBorder="0">
      <alignment horizontal="right" wrapText="1"/>
    </xf>
    <xf numFmtId="8" fontId="18" fillId="0" borderId="0" applyFill="0" applyBorder="0" applyAlignment="0" applyProtection="0">
      <alignment wrapText="1"/>
    </xf>
    <xf numFmtId="0" fontId="30" fillId="0" borderId="0" applyNumberFormat="0" applyFill="0" applyBorder="0">
      <alignment horizontal="left" wrapText="1"/>
    </xf>
    <xf numFmtId="0" fontId="29" fillId="0" borderId="0" applyNumberFormat="0" applyFill="0" applyBorder="0">
      <alignment horizontal="center" wrapText="1"/>
    </xf>
    <xf numFmtId="0" fontId="29" fillId="0" borderId="0" applyNumberFormat="0" applyFill="0" applyBorder="0">
      <alignment horizontal="center" wrapText="1"/>
    </xf>
    <xf numFmtId="0" fontId="29" fillId="0" borderId="0" applyNumberFormat="0" applyFill="0" applyBorder="0">
      <alignment horizontal="center" wrapText="1"/>
    </xf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0" applyNumberFormat="0" applyFill="0" applyBorder="0" applyAlignment="0" applyProtection="0"/>
    <xf numFmtId="9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36" fillId="0" borderId="0">
      <alignment vertical="center"/>
    </xf>
    <xf numFmtId="0" fontId="36" fillId="0" borderId="0">
      <alignment vertical="center"/>
    </xf>
    <xf numFmtId="0" fontId="19" fillId="0" borderId="0"/>
    <xf numFmtId="0" fontId="34" fillId="0" borderId="0"/>
    <xf numFmtId="0" fontId="18" fillId="0" borderId="0"/>
    <xf numFmtId="0" fontId="3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>
      <alignment vertical="center"/>
    </xf>
    <xf numFmtId="0" fontId="37" fillId="0" borderId="0" xfId="1" applyFont="1"/>
    <xf numFmtId="0" fontId="39" fillId="0" borderId="0" xfId="0" applyFont="1">
      <alignment vertical="center"/>
    </xf>
    <xf numFmtId="0" fontId="40" fillId="0" borderId="0" xfId="1" applyFont="1"/>
    <xf numFmtId="0" fontId="40" fillId="0" borderId="1" xfId="1" applyFont="1" applyBorder="1" applyAlignment="1">
      <alignment horizontal="center"/>
    </xf>
    <xf numFmtId="2" fontId="40" fillId="0" borderId="1" xfId="1" applyNumberFormat="1" applyFont="1" applyBorder="1" applyAlignment="1">
      <alignment horizontal="right"/>
    </xf>
    <xf numFmtId="2" fontId="40" fillId="0" borderId="1" xfId="1" applyNumberFormat="1" applyFont="1" applyBorder="1"/>
    <xf numFmtId="2" fontId="40" fillId="0" borderId="1" xfId="1" applyNumberFormat="1" applyFont="1" applyFill="1" applyBorder="1" applyAlignment="1">
      <alignment horizontal="right"/>
    </xf>
    <xf numFmtId="2" fontId="40" fillId="0" borderId="1" xfId="1" applyNumberFormat="1" applyFont="1" applyFill="1" applyBorder="1"/>
    <xf numFmtId="2" fontId="40" fillId="26" borderId="1" xfId="1" applyNumberFormat="1" applyFont="1" applyFill="1" applyBorder="1"/>
    <xf numFmtId="2" fontId="40" fillId="26" borderId="1" xfId="1" applyNumberFormat="1" applyFont="1" applyFill="1" applyBorder="1" applyAlignment="1">
      <alignment horizontal="right"/>
    </xf>
    <xf numFmtId="2" fontId="40" fillId="26" borderId="1" xfId="0" applyNumberFormat="1" applyFont="1" applyFill="1" applyBorder="1" applyAlignment="1"/>
    <xf numFmtId="2" fontId="40" fillId="26" borderId="1" xfId="0" applyNumberFormat="1" applyFont="1" applyFill="1" applyBorder="1" applyAlignment="1">
      <alignment horizontal="right"/>
    </xf>
    <xf numFmtId="2" fontId="40" fillId="0" borderId="1" xfId="0" applyNumberFormat="1" applyFont="1" applyFill="1" applyBorder="1" applyAlignment="1"/>
    <xf numFmtId="2" fontId="40" fillId="0" borderId="1" xfId="0" applyNumberFormat="1" applyFont="1" applyFill="1" applyBorder="1" applyAlignment="1">
      <alignment horizontal="right"/>
    </xf>
    <xf numFmtId="2" fontId="40" fillId="27" borderId="1" xfId="0" applyNumberFormat="1" applyFont="1" applyFill="1" applyBorder="1" applyAlignment="1"/>
    <xf numFmtId="2" fontId="40" fillId="27" borderId="1" xfId="0" applyNumberFormat="1" applyFont="1" applyFill="1" applyBorder="1" applyAlignment="1">
      <alignment horizontal="right"/>
    </xf>
    <xf numFmtId="0" fontId="40" fillId="28" borderId="1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0" fillId="26" borderId="1" xfId="1" applyFont="1" applyFill="1" applyBorder="1" applyAlignment="1">
      <alignment horizontal="center"/>
    </xf>
    <xf numFmtId="0" fontId="40" fillId="0" borderId="1" xfId="1" applyFont="1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1" applyFont="1" applyAlignment="1">
      <alignment horizontal="left"/>
    </xf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01_Main head" xfId="27" xr:uid="{00000000-0005-0000-0000-000019000000}"/>
    <cellStyle name="C02_Column heads" xfId="28" xr:uid="{00000000-0005-0000-0000-00001A000000}"/>
    <cellStyle name="C03_Sub head bold" xfId="29" xr:uid="{00000000-0005-0000-0000-00001B000000}"/>
    <cellStyle name="C03a_Sub head" xfId="30" xr:uid="{00000000-0005-0000-0000-00001C000000}"/>
    <cellStyle name="C04_Total text white bold" xfId="31" xr:uid="{00000000-0005-0000-0000-00001D000000}"/>
    <cellStyle name="C04a_Total text black with rule" xfId="32" xr:uid="{00000000-0005-0000-0000-00001E000000}"/>
    <cellStyle name="C05_Main text" xfId="33" xr:uid="{00000000-0005-0000-0000-00001F000000}"/>
    <cellStyle name="C06_Figs" xfId="34" xr:uid="{00000000-0005-0000-0000-000020000000}"/>
    <cellStyle name="C07_Figs 1 dec percent" xfId="35" xr:uid="{00000000-0005-0000-0000-000021000000}"/>
    <cellStyle name="C08_Figs 1 decimal" xfId="36" xr:uid="{00000000-0005-0000-0000-000022000000}"/>
    <cellStyle name="C09_Notes" xfId="37" xr:uid="{00000000-0005-0000-0000-000023000000}"/>
    <cellStyle name="Calculation" xfId="38" xr:uid="{00000000-0005-0000-0000-000024000000}"/>
    <cellStyle name="Check Cell" xfId="39" xr:uid="{00000000-0005-0000-0000-000025000000}"/>
    <cellStyle name="Comma [0]" xfId="40" xr:uid="{00000000-0005-0000-0000-000026000000}"/>
    <cellStyle name="Comma 3 2" xfId="41" xr:uid="{00000000-0005-0000-0000-000027000000}"/>
    <cellStyle name="Comma 5" xfId="42" xr:uid="{00000000-0005-0000-0000-000028000000}"/>
    <cellStyle name="Currency [0]" xfId="43" xr:uid="{00000000-0005-0000-0000-000029000000}"/>
    <cellStyle name="DateTime" xfId="44" xr:uid="{00000000-0005-0000-0000-00002A000000}"/>
    <cellStyle name="Euro" xfId="45" xr:uid="{00000000-0005-0000-0000-00002B000000}"/>
    <cellStyle name="Explanatory Text" xfId="46" xr:uid="{00000000-0005-0000-0000-00002C000000}"/>
    <cellStyle name="Good" xfId="47" xr:uid="{00000000-0005-0000-0000-00002D000000}"/>
    <cellStyle name="Heading 1" xfId="48" xr:uid="{00000000-0005-0000-0000-00002E000000}"/>
    <cellStyle name="Heading 2" xfId="49" xr:uid="{00000000-0005-0000-0000-00002F000000}"/>
    <cellStyle name="Heading 3" xfId="50" xr:uid="{00000000-0005-0000-0000-000030000000}"/>
    <cellStyle name="Heading 4" xfId="51" xr:uid="{00000000-0005-0000-0000-000031000000}"/>
    <cellStyle name="Input" xfId="52" xr:uid="{00000000-0005-0000-0000-000032000000}"/>
    <cellStyle name="Linked Cell" xfId="53" xr:uid="{00000000-0005-0000-0000-000033000000}"/>
    <cellStyle name="Neutral" xfId="54" xr:uid="{00000000-0005-0000-0000-000034000000}"/>
    <cellStyle name="Normal 3" xfId="55" xr:uid="{00000000-0005-0000-0000-000035000000}"/>
    <cellStyle name="Normal 3 2" xfId="56" xr:uid="{00000000-0005-0000-0000-000036000000}"/>
    <cellStyle name="Note" xfId="57" xr:uid="{00000000-0005-0000-0000-000038000000}"/>
    <cellStyle name="Output" xfId="58" xr:uid="{00000000-0005-0000-0000-000039000000}"/>
    <cellStyle name="Style 21" xfId="59" xr:uid="{00000000-0005-0000-0000-00003A000000}"/>
    <cellStyle name="Style 22" xfId="60" xr:uid="{00000000-0005-0000-0000-00003B000000}"/>
    <cellStyle name="Style 23" xfId="61" xr:uid="{00000000-0005-0000-0000-00003C000000}"/>
    <cellStyle name="Style 24" xfId="62" xr:uid="{00000000-0005-0000-0000-00003D000000}"/>
    <cellStyle name="Style 25" xfId="63" xr:uid="{00000000-0005-0000-0000-00003E000000}"/>
    <cellStyle name="Style 26" xfId="64" xr:uid="{00000000-0005-0000-0000-00003F000000}"/>
    <cellStyle name="Style 27" xfId="65" xr:uid="{00000000-0005-0000-0000-000040000000}"/>
    <cellStyle name="Style 28" xfId="66" xr:uid="{00000000-0005-0000-0000-000041000000}"/>
    <cellStyle name="Style 29" xfId="67" xr:uid="{00000000-0005-0000-0000-000042000000}"/>
    <cellStyle name="Style 30" xfId="68" xr:uid="{00000000-0005-0000-0000-000043000000}"/>
    <cellStyle name="Style 31" xfId="69" xr:uid="{00000000-0005-0000-0000-000044000000}"/>
    <cellStyle name="Style 32" xfId="70" xr:uid="{00000000-0005-0000-0000-000045000000}"/>
    <cellStyle name="Style 33" xfId="71" xr:uid="{00000000-0005-0000-0000-000046000000}"/>
    <cellStyle name="Style 34" xfId="72" xr:uid="{00000000-0005-0000-0000-000047000000}"/>
    <cellStyle name="Style 35" xfId="73" xr:uid="{00000000-0005-0000-0000-000048000000}"/>
    <cellStyle name="Style 36" xfId="74" xr:uid="{00000000-0005-0000-0000-000049000000}"/>
    <cellStyle name="Title" xfId="75" xr:uid="{00000000-0005-0000-0000-00004A000000}"/>
    <cellStyle name="Total" xfId="76" xr:uid="{00000000-0005-0000-0000-00004B000000}"/>
    <cellStyle name="Warning Text" xfId="77" xr:uid="{00000000-0005-0000-0000-00004C000000}"/>
    <cellStyle name="パーセント 2" xfId="78" xr:uid="{00000000-0005-0000-0000-00004D000000}"/>
    <cellStyle name="ハイパーリンク 2" xfId="79" xr:uid="{00000000-0005-0000-0000-00004E000000}"/>
    <cellStyle name="ハイパーリンク 3" xfId="99" xr:uid="{17CD8944-C12A-44A0-81E0-F972B1D0F34F}"/>
    <cellStyle name="桁区切り [0.00] 2" xfId="80" xr:uid="{00000000-0005-0000-0000-00004F000000}"/>
    <cellStyle name="桁区切り [0.00] 3" xfId="81" xr:uid="{00000000-0005-0000-0000-000050000000}"/>
    <cellStyle name="桁区切り 2" xfId="82" xr:uid="{00000000-0005-0000-0000-000051000000}"/>
    <cellStyle name="桁区切り 2 2" xfId="83" xr:uid="{00000000-0005-0000-0000-000052000000}"/>
    <cellStyle name="桁区切り 3" xfId="84" xr:uid="{00000000-0005-0000-0000-000053000000}"/>
    <cellStyle name="桁区切り 4" xfId="85" xr:uid="{00000000-0005-0000-0000-000054000000}"/>
    <cellStyle name="桁区切り 5" xfId="86" xr:uid="{00000000-0005-0000-0000-000055000000}"/>
    <cellStyle name="標準" xfId="0" builtinId="0"/>
    <cellStyle name="標準 10" xfId="87" xr:uid="{00000000-0005-0000-0000-000057000000}"/>
    <cellStyle name="標準 11" xfId="1" xr:uid="{00000000-0005-0000-0000-000058000000}"/>
    <cellStyle name="標準 2" xfId="88" xr:uid="{00000000-0005-0000-0000-000059000000}"/>
    <cellStyle name="標準 2 2" xfId="89" xr:uid="{00000000-0005-0000-0000-00005A000000}"/>
    <cellStyle name="標準 2 3" xfId="90" xr:uid="{00000000-0005-0000-0000-00005B000000}"/>
    <cellStyle name="標準 3" xfId="91" xr:uid="{00000000-0005-0000-0000-00005C000000}"/>
    <cellStyle name="標準 3 2" xfId="92" xr:uid="{00000000-0005-0000-0000-00005D000000}"/>
    <cellStyle name="標準 4" xfId="93" xr:uid="{00000000-0005-0000-0000-00005E000000}"/>
    <cellStyle name="標準 5" xfId="94" xr:uid="{00000000-0005-0000-0000-00005F000000}"/>
    <cellStyle name="標準 6" xfId="95" xr:uid="{00000000-0005-0000-0000-000060000000}"/>
    <cellStyle name="標準 7" xfId="96" xr:uid="{00000000-0005-0000-0000-000061000000}"/>
    <cellStyle name="標準 8" xfId="97" xr:uid="{00000000-0005-0000-0000-000062000000}"/>
    <cellStyle name="標準 9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64874088881303"/>
          <c:y val="0.10564261027655231"/>
          <c:w val="0.76800305534563595"/>
          <c:h val="0.74910122050346628"/>
        </c:manualLayout>
      </c:layout>
      <c:lineChart>
        <c:grouping val="standard"/>
        <c:varyColors val="0"/>
        <c:ser>
          <c:idx val="1"/>
          <c:order val="0"/>
          <c:tx>
            <c:strRef>
              <c:f>データ!$C$4</c:f>
              <c:strCache>
                <c:ptCount val="1"/>
                <c:pt idx="0">
                  <c:v>日本CIF</c:v>
                </c:pt>
              </c:strCache>
            </c:strRef>
          </c:tx>
          <c:dLbls>
            <c:dLbl>
              <c:idx val="8"/>
              <c:layout>
                <c:manualLayout>
                  <c:x val="-3.0959752321981424E-2"/>
                  <c:y val="-3.3920417482061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77-4FDE-9A63-7133648F3DA6}"/>
                </c:ext>
              </c:extLst>
            </c:dLbl>
            <c:dLbl>
              <c:idx val="18"/>
              <c:layout>
                <c:manualLayout>
                  <c:x val="-4.1279669762641975E-2"/>
                  <c:y val="-2.870189171559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7-4FDE-9A63-7133648F3DA6}"/>
                </c:ext>
              </c:extLst>
            </c:dLbl>
            <c:dLbl>
              <c:idx val="24"/>
              <c:layout>
                <c:manualLayout>
                  <c:x val="-4.9535603715170282E-2"/>
                  <c:y val="-2.8701891715590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7-4FDE-9A63-7133648F3DA6}"/>
                </c:ext>
              </c:extLst>
            </c:dLbl>
            <c:dLbl>
              <c:idx val="26"/>
              <c:layout>
                <c:manualLayout>
                  <c:x val="-3.7151702786377708E-2"/>
                  <c:y val="2.609262883235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7-4FDE-9A63-7133648F3DA6}"/>
                </c:ext>
              </c:extLst>
            </c:dLbl>
            <c:dLbl>
              <c:idx val="30"/>
              <c:layout>
                <c:manualLayout>
                  <c:x val="-3.5087719298245612E-2"/>
                  <c:y val="2.3483365949119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7-4FDE-9A63-7133648F3D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データ!$B$5:$B$35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データ!$C$5:$C$35</c:f>
              <c:numCache>
                <c:formatCode>0.00</c:formatCode>
                <c:ptCount val="31"/>
                <c:pt idx="0">
                  <c:v>3.64</c:v>
                </c:pt>
                <c:pt idx="1">
                  <c:v>3.9859420233664178</c:v>
                </c:pt>
                <c:pt idx="2">
                  <c:v>3.6226349255583128</c:v>
                </c:pt>
                <c:pt idx="3">
                  <c:v>3.5220223325062041</c:v>
                </c:pt>
                <c:pt idx="4">
                  <c:v>3.1798942824648471</c:v>
                </c:pt>
                <c:pt idx="5">
                  <c:v>3.4613122932175351</c:v>
                </c:pt>
                <c:pt idx="6">
                  <c:v>3.6632482940446649</c:v>
                </c:pt>
                <c:pt idx="7">
                  <c:v>3.906314619520264</c:v>
                </c:pt>
                <c:pt idx="8">
                  <c:v>3.0496536393713813</c:v>
                </c:pt>
                <c:pt idx="9">
                  <c:v>3.1373907930107525</c:v>
                </c:pt>
                <c:pt idx="10">
                  <c:v>4.7232507495864349</c:v>
                </c:pt>
                <c:pt idx="11">
                  <c:v>4.6376621949958645</c:v>
                </c:pt>
                <c:pt idx="12">
                  <c:v>4.2734019592638548</c:v>
                </c:pt>
                <c:pt idx="13">
                  <c:v>4.7691790736145583</c:v>
                </c:pt>
                <c:pt idx="14">
                  <c:v>5.1820331885856072</c:v>
                </c:pt>
                <c:pt idx="15">
                  <c:v>6.0477085918114142</c:v>
                </c:pt>
                <c:pt idx="16">
                  <c:v>7.1383083901985112</c:v>
                </c:pt>
                <c:pt idx="17">
                  <c:v>7.7301101116625306</c:v>
                </c:pt>
                <c:pt idx="18">
                  <c:v>12.548254626757648</c:v>
                </c:pt>
                <c:pt idx="19">
                  <c:v>9.0581381823821339</c:v>
                </c:pt>
                <c:pt idx="20">
                  <c:v>10.909390508684863</c:v>
                </c:pt>
                <c:pt idx="21">
                  <c:v>14.72930882961125</c:v>
                </c:pt>
                <c:pt idx="22">
                  <c:v>16.748168036600497</c:v>
                </c:pt>
                <c:pt idx="23">
                  <c:v>16.169387148469813</c:v>
                </c:pt>
                <c:pt idx="24">
                  <c:v>16.329304306244833</c:v>
                </c:pt>
                <c:pt idx="25">
                  <c:v>10.305359543010754</c:v>
                </c:pt>
                <c:pt idx="26">
                  <c:v>6.9368731906534329</c:v>
                </c:pt>
                <c:pt idx="27">
                  <c:v>8.0951296267576485</c:v>
                </c:pt>
                <c:pt idx="28">
                  <c:v>10.049223919561621</c:v>
                </c:pt>
                <c:pt idx="29">
                  <c:v>9.94</c:v>
                </c:pt>
                <c:pt idx="30">
                  <c:v>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77-4FDE-9A63-7133648F3DA6}"/>
            </c:ext>
          </c:extLst>
        </c:ser>
        <c:ser>
          <c:idx val="0"/>
          <c:order val="1"/>
          <c:tx>
            <c:strRef>
              <c:f>データ!$D$4</c:f>
              <c:strCache>
                <c:ptCount val="1"/>
                <c:pt idx="0">
                  <c:v>米Henry Hub</c:v>
                </c:pt>
              </c:strCache>
            </c:strRef>
          </c:tx>
          <c:dLbls>
            <c:dLbl>
              <c:idx val="15"/>
              <c:layout>
                <c:manualLayout>
                  <c:x val="-4.1279669762641899E-2"/>
                  <c:y val="-2.3483365949119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77-4FDE-9A63-7133648F3DA6}"/>
                </c:ext>
              </c:extLst>
            </c:dLbl>
            <c:dLbl>
              <c:idx val="24"/>
              <c:layout>
                <c:manualLayout>
                  <c:x val="-4.9535603715170282E-2"/>
                  <c:y val="-2.0874103065883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77-4FDE-9A63-7133648F3DA6}"/>
                </c:ext>
              </c:extLst>
            </c:dLbl>
            <c:dLbl>
              <c:idx val="26"/>
              <c:layout>
                <c:manualLayout>
                  <c:x val="-3.7151702786377708E-2"/>
                  <c:y val="2.609262883235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77-4FDE-9A63-7133648F3DA6}"/>
                </c:ext>
              </c:extLst>
            </c:dLbl>
            <c:dLbl>
              <c:idx val="30"/>
              <c:layout>
                <c:manualLayout>
                  <c:x val="-4.3343653250773995E-2"/>
                  <c:y val="2.609262883235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77-4FDE-9A63-7133648F3D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データ!$B$5:$B$35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データ!$D$5:$D$35</c:f>
              <c:numCache>
                <c:formatCode>0.00</c:formatCode>
                <c:ptCount val="31"/>
                <c:pt idx="0">
                  <c:v>1.64</c:v>
                </c:pt>
                <c:pt idx="1">
                  <c:v>1.4866666666666666</c:v>
                </c:pt>
                <c:pt idx="2">
                  <c:v>1.7716666666666667</c:v>
                </c:pt>
                <c:pt idx="3">
                  <c:v>2.1208333333333331</c:v>
                </c:pt>
                <c:pt idx="4">
                  <c:v>1.92</c:v>
                </c:pt>
                <c:pt idx="5">
                  <c:v>1.6866666666666665</c:v>
                </c:pt>
                <c:pt idx="6">
                  <c:v>2.7566666666666664</c:v>
                </c:pt>
                <c:pt idx="7">
                  <c:v>2.5249999999999999</c:v>
                </c:pt>
                <c:pt idx="8">
                  <c:v>2.0841666666666665</c:v>
                </c:pt>
                <c:pt idx="9">
                  <c:v>2.2658333333333331</c:v>
                </c:pt>
                <c:pt idx="10">
                  <c:v>4.2258333333333331</c:v>
                </c:pt>
                <c:pt idx="11">
                  <c:v>4.0683333333333334</c:v>
                </c:pt>
                <c:pt idx="12">
                  <c:v>3.3308333333333326</c:v>
                </c:pt>
                <c:pt idx="13">
                  <c:v>5.625</c:v>
                </c:pt>
                <c:pt idx="14">
                  <c:v>5.8491666666666662</c:v>
                </c:pt>
                <c:pt idx="15">
                  <c:v>8.7858333333333327</c:v>
                </c:pt>
                <c:pt idx="16">
                  <c:v>6.7641666666666671</c:v>
                </c:pt>
                <c:pt idx="17">
                  <c:v>6.95</c:v>
                </c:pt>
                <c:pt idx="18">
                  <c:v>8.8491666666666635</c:v>
                </c:pt>
                <c:pt idx="19">
                  <c:v>3.8933333333333331</c:v>
                </c:pt>
                <c:pt idx="20">
                  <c:v>4.3888494271340894</c:v>
                </c:pt>
                <c:pt idx="21">
                  <c:v>4.0090325667737545</c:v>
                </c:pt>
                <c:pt idx="22">
                  <c:v>2.7553715722964509</c:v>
                </c:pt>
                <c:pt idx="23">
                  <c:v>3.7072900048458393</c:v>
                </c:pt>
                <c:pt idx="24">
                  <c:v>4.3477415503541836</c:v>
                </c:pt>
                <c:pt idx="25">
                  <c:v>2.6036668093353295</c:v>
                </c:pt>
                <c:pt idx="26">
                  <c:v>2.4618389028292329</c:v>
                </c:pt>
                <c:pt idx="27">
                  <c:v>2.9567051841307563</c:v>
                </c:pt>
                <c:pt idx="28">
                  <c:v>3.12</c:v>
                </c:pt>
                <c:pt idx="29">
                  <c:v>2.5099999999999998</c:v>
                </c:pt>
                <c:pt idx="30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877-4FDE-9A63-7133648F3DA6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英NBP</c:v>
                </c:pt>
              </c:strCache>
            </c:strRef>
          </c:tx>
          <c:dLbls>
            <c:dLbl>
              <c:idx val="9"/>
              <c:layout>
                <c:manualLayout>
                  <c:x val="-4.3343653250774029E-2"/>
                  <c:y val="3.1311154598825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77-4FDE-9A63-7133648F3DA6}"/>
                </c:ext>
              </c:extLst>
            </c:dLbl>
            <c:dLbl>
              <c:idx val="24"/>
              <c:layout>
                <c:manualLayout>
                  <c:x val="-5.9855521155830906E-2"/>
                  <c:y val="2.0874103065883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77-4FDE-9A63-7133648F3DA6}"/>
                </c:ext>
              </c:extLst>
            </c:dLbl>
            <c:dLbl>
              <c:idx val="26"/>
              <c:layout>
                <c:manualLayout>
                  <c:x val="-4.1279669762642052E-2"/>
                  <c:y val="3.1311154598825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77-4FDE-9A63-7133648F3DA6}"/>
                </c:ext>
              </c:extLst>
            </c:dLbl>
            <c:dLbl>
              <c:idx val="30"/>
              <c:layout>
                <c:manualLayout>
                  <c:x val="-4.1279669762641899E-2"/>
                  <c:y val="2.6092628832354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77-4FDE-9A63-7133648F3D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データ!$B$5:$B$35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データ!$E$5:$E$35</c:f>
              <c:numCache>
                <c:formatCode>0.00</c:formatCode>
                <c:ptCount val="31"/>
                <c:pt idx="6">
                  <c:v>1.8659711897363076</c:v>
                </c:pt>
                <c:pt idx="7">
                  <c:v>1.9569176052058921</c:v>
                </c:pt>
                <c:pt idx="8">
                  <c:v>1.8648623956949568</c:v>
                </c:pt>
                <c:pt idx="9">
                  <c:v>1.5790676079681265</c:v>
                </c:pt>
                <c:pt idx="10">
                  <c:v>2.7108360015873005</c:v>
                </c:pt>
                <c:pt idx="11">
                  <c:v>3.174644861666664</c:v>
                </c:pt>
                <c:pt idx="12">
                  <c:v>2.372602790158731</c:v>
                </c:pt>
                <c:pt idx="13">
                  <c:v>3.3314740837944661</c:v>
                </c:pt>
                <c:pt idx="14">
                  <c:v>4.4572357034645673</c:v>
                </c:pt>
                <c:pt idx="15">
                  <c:v>7.3830747500000049</c:v>
                </c:pt>
                <c:pt idx="16">
                  <c:v>7.8721078476190485</c:v>
                </c:pt>
                <c:pt idx="17">
                  <c:v>6.0063827408809587</c:v>
                </c:pt>
                <c:pt idx="18">
                  <c:v>10.792654611423925</c:v>
                </c:pt>
                <c:pt idx="19">
                  <c:v>4.8499999999999996</c:v>
                </c:pt>
                <c:pt idx="20">
                  <c:v>6.5561475408063199</c:v>
                </c:pt>
                <c:pt idx="21">
                  <c:v>9.042480079681285</c:v>
                </c:pt>
                <c:pt idx="22">
                  <c:v>9.4644800392423285</c:v>
                </c:pt>
                <c:pt idx="23">
                  <c:v>10.638441698276136</c:v>
                </c:pt>
                <c:pt idx="24">
                  <c:v>8.253269856949478</c:v>
                </c:pt>
                <c:pt idx="25">
                  <c:v>6.5260981998896987</c:v>
                </c:pt>
                <c:pt idx="26">
                  <c:v>4.6901779744224434</c:v>
                </c:pt>
                <c:pt idx="27">
                  <c:v>5.8047950770166503</c:v>
                </c:pt>
                <c:pt idx="28">
                  <c:v>8.0611218398324098</c:v>
                </c:pt>
                <c:pt idx="29">
                  <c:v>4.47</c:v>
                </c:pt>
                <c:pt idx="30">
                  <c:v>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877-4FDE-9A63-7133648F3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99488"/>
        <c:axId val="79601024"/>
      </c:lineChart>
      <c:catAx>
        <c:axId val="795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960102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79601024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9599488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17949991251093758"/>
          <c:y val="0.10451615462424878"/>
          <c:w val="0.24190933450391872"/>
          <c:h val="0.2065848192149783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 alignWithMargins="0"/>
    <c:pageMargins b="1" l="0.75000000000000333" r="0.75000000000000333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66675</xdr:rowOff>
    </xdr:from>
    <xdr:to>
      <xdr:col>9</xdr:col>
      <xdr:colOff>219075</xdr:colOff>
      <xdr:row>24</xdr:row>
      <xdr:rowOff>190500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CF9BA601-6C95-45E7-B389-2627CD7C0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</cdr:x>
      <cdr:y>0.02251</cdr:y>
    </cdr:from>
    <cdr:to>
      <cdr:x>0.25333</cdr:x>
      <cdr:y>0.08466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1357" y="88619"/>
          <a:ext cx="1193687" cy="244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100" b="0" i="0" baseline="0">
              <a:latin typeface="+mj-ea"/>
              <a:ea typeface="+mj-ea"/>
              <a:cs typeface="+mn-cs"/>
            </a:rPr>
            <a:t>米ドル</a:t>
          </a:r>
          <a:r>
            <a:rPr lang="en-US" altLang="ja-JP" sz="1100" b="0" i="0" baseline="0">
              <a:latin typeface="+mj-ea"/>
              <a:ea typeface="+mj-ea"/>
              <a:cs typeface="+mn-cs"/>
            </a:rPr>
            <a:t>/MBTU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0.90454</cdr:x>
      <cdr:y>0.86604</cdr:y>
    </cdr:from>
    <cdr:to>
      <cdr:x>0.97624</cdr:x>
      <cdr:y>0.93033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cdr:cNvPr>
        <cdr:cNvSpPr txBox="1"/>
      </cdr:nvSpPr>
      <cdr:spPr>
        <a:xfrm xmlns:a="http://schemas.openxmlformats.org/drawingml/2006/main">
          <a:off x="5565775" y="3489325"/>
          <a:ext cx="441146" cy="259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/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998AE-BA2D-4AEA-B8BC-6BF91332705A}">
  <dimension ref="A1:O64"/>
  <sheetViews>
    <sheetView tabSelected="1" workbookViewId="0"/>
  </sheetViews>
  <sheetFormatPr defaultRowHeight="13.5" x14ac:dyDescent="0.15"/>
  <sheetData>
    <row r="1" spans="1:15" x14ac:dyDescent="0.15">
      <c r="A1" s="1" t="s">
        <v>4</v>
      </c>
    </row>
    <row r="4" spans="1:15" ht="16.5" x14ac:dyDescent="0.15">
      <c r="N4" s="2"/>
      <c r="O4" s="2"/>
    </row>
    <row r="5" spans="1:15" ht="16.5" x14ac:dyDescent="0.15">
      <c r="N5" s="2"/>
      <c r="O5" s="2"/>
    </row>
    <row r="6" spans="1:15" ht="16.5" x14ac:dyDescent="0.15">
      <c r="N6" s="2"/>
      <c r="O6" s="2"/>
    </row>
    <row r="7" spans="1:15" ht="16.5" x14ac:dyDescent="0.15">
      <c r="N7" s="2"/>
      <c r="O7" s="2"/>
    </row>
    <row r="8" spans="1:15" ht="16.5" x14ac:dyDescent="0.15">
      <c r="N8" s="2"/>
      <c r="O8" s="2"/>
    </row>
    <row r="9" spans="1:15" ht="16.5" x14ac:dyDescent="0.15">
      <c r="N9" s="2"/>
      <c r="O9" s="2"/>
    </row>
    <row r="10" spans="1:15" ht="16.5" x14ac:dyDescent="0.15">
      <c r="N10" s="2"/>
      <c r="O10" s="2"/>
    </row>
    <row r="11" spans="1:15" ht="16.5" x14ac:dyDescent="0.15">
      <c r="N11" s="2"/>
      <c r="O11" s="2"/>
    </row>
    <row r="12" spans="1:15" ht="16.5" x14ac:dyDescent="0.15">
      <c r="N12" s="2"/>
      <c r="O12" s="2"/>
    </row>
    <row r="13" spans="1:15" ht="16.5" x14ac:dyDescent="0.15">
      <c r="N13" s="2"/>
      <c r="O13" s="2"/>
    </row>
    <row r="14" spans="1:15" ht="16.5" x14ac:dyDescent="0.15">
      <c r="N14" s="2"/>
      <c r="O14" s="2"/>
    </row>
    <row r="15" spans="1:15" ht="16.5" x14ac:dyDescent="0.15">
      <c r="N15" s="2"/>
      <c r="O15" s="2"/>
    </row>
    <row r="16" spans="1:15" ht="16.5" x14ac:dyDescent="0.15">
      <c r="N16" s="2"/>
      <c r="O16" s="2"/>
    </row>
    <row r="17" spans="2:15" ht="16.5" x14ac:dyDescent="0.15">
      <c r="N17" s="2"/>
      <c r="O17" s="2"/>
    </row>
    <row r="18" spans="2:15" ht="16.5" x14ac:dyDescent="0.15">
      <c r="N18" s="2"/>
      <c r="O18" s="2"/>
    </row>
    <row r="19" spans="2:15" ht="16.5" x14ac:dyDescent="0.15">
      <c r="N19" s="2"/>
      <c r="O19" s="2"/>
    </row>
    <row r="20" spans="2:15" ht="16.5" x14ac:dyDescent="0.15">
      <c r="N20" s="2"/>
      <c r="O20" s="2"/>
    </row>
    <row r="21" spans="2:15" ht="16.5" x14ac:dyDescent="0.15">
      <c r="N21" s="2"/>
      <c r="O21" s="2"/>
    </row>
    <row r="22" spans="2:15" ht="16.5" x14ac:dyDescent="0.15">
      <c r="N22" s="2"/>
      <c r="O22" s="2"/>
    </row>
    <row r="23" spans="2:15" ht="16.5" x14ac:dyDescent="0.15">
      <c r="N23" s="2"/>
      <c r="O23" s="2"/>
    </row>
    <row r="24" spans="2:15" ht="16.5" x14ac:dyDescent="0.15">
      <c r="N24" s="2"/>
      <c r="O24" s="2"/>
    </row>
    <row r="25" spans="2:15" s="2" customFormat="1" ht="16.5" x14ac:dyDescent="0.15"/>
    <row r="26" spans="2:15" s="2" customFormat="1" ht="16.5" x14ac:dyDescent="0.15">
      <c r="B26" s="2" t="s">
        <v>6</v>
      </c>
    </row>
    <row r="27" spans="2:15" s="2" customFormat="1" ht="16.5" x14ac:dyDescent="0.15"/>
    <row r="28" spans="2:15" s="2" customFormat="1" ht="16.5" x14ac:dyDescent="0.15"/>
    <row r="29" spans="2:15" s="2" customFormat="1" ht="16.5" x14ac:dyDescent="0.15"/>
    <row r="30" spans="2:15" s="2" customFormat="1" ht="16.5" x14ac:dyDescent="0.15"/>
    <row r="31" spans="2:15" s="2" customFormat="1" ht="16.5" x14ac:dyDescent="0.15"/>
    <row r="32" spans="2:15" s="2" customFormat="1" ht="16.5" x14ac:dyDescent="0.15"/>
    <row r="33" spans="14:15" s="2" customFormat="1" ht="16.5" x14ac:dyDescent="0.15"/>
    <row r="34" spans="14:15" s="2" customFormat="1" ht="16.5" x14ac:dyDescent="0.15"/>
    <row r="35" spans="14:15" s="2" customFormat="1" ht="16.5" x14ac:dyDescent="0.15"/>
    <row r="36" spans="14:15" s="2" customFormat="1" ht="16.5" x14ac:dyDescent="0.15"/>
    <row r="37" spans="14:15" s="2" customFormat="1" ht="16.5" x14ac:dyDescent="0.15"/>
    <row r="38" spans="14:15" s="2" customFormat="1" ht="16.5" x14ac:dyDescent="0.15"/>
    <row r="39" spans="14:15" s="2" customFormat="1" ht="16.5" x14ac:dyDescent="0.15"/>
    <row r="40" spans="14:15" s="2" customFormat="1" ht="16.5" x14ac:dyDescent="0.15"/>
    <row r="41" spans="14:15" s="2" customFormat="1" ht="16.5" x14ac:dyDescent="0.15"/>
    <row r="42" spans="14:15" s="2" customFormat="1" ht="16.5" x14ac:dyDescent="0.15">
      <c r="N42"/>
      <c r="O42"/>
    </row>
    <row r="43" spans="14:15" s="2" customFormat="1" ht="16.5" x14ac:dyDescent="0.15">
      <c r="N43"/>
      <c r="O43"/>
    </row>
    <row r="44" spans="14:15" s="2" customFormat="1" ht="16.5" x14ac:dyDescent="0.15">
      <c r="N44"/>
      <c r="O44"/>
    </row>
    <row r="45" spans="14:15" s="2" customFormat="1" ht="16.5" x14ac:dyDescent="0.15">
      <c r="N45"/>
      <c r="O45"/>
    </row>
    <row r="46" spans="14:15" s="2" customFormat="1" ht="16.5" x14ac:dyDescent="0.15">
      <c r="N46"/>
      <c r="O46"/>
    </row>
    <row r="47" spans="14:15" s="2" customFormat="1" ht="16.5" x14ac:dyDescent="0.15">
      <c r="N47"/>
      <c r="O47"/>
    </row>
    <row r="48" spans="14:15" s="2" customFormat="1" ht="16.5" x14ac:dyDescent="0.15">
      <c r="N48"/>
      <c r="O48"/>
    </row>
    <row r="49" spans="14:15" s="2" customFormat="1" ht="16.5" x14ac:dyDescent="0.15">
      <c r="N49"/>
      <c r="O49"/>
    </row>
    <row r="50" spans="14:15" s="2" customFormat="1" ht="16.5" x14ac:dyDescent="0.15">
      <c r="N50"/>
      <c r="O50"/>
    </row>
    <row r="51" spans="14:15" s="2" customFormat="1" ht="16.5" x14ac:dyDescent="0.15">
      <c r="N51"/>
      <c r="O51"/>
    </row>
    <row r="52" spans="14:15" s="2" customFormat="1" ht="16.5" x14ac:dyDescent="0.15">
      <c r="N52"/>
      <c r="O52"/>
    </row>
    <row r="53" spans="14:15" s="2" customFormat="1" ht="16.5" x14ac:dyDescent="0.15">
      <c r="N53"/>
      <c r="O53"/>
    </row>
    <row r="54" spans="14:15" s="2" customFormat="1" ht="16.5" x14ac:dyDescent="0.15">
      <c r="N54"/>
      <c r="O54"/>
    </row>
    <row r="55" spans="14:15" s="2" customFormat="1" ht="16.5" x14ac:dyDescent="0.15">
      <c r="N55"/>
      <c r="O55"/>
    </row>
    <row r="56" spans="14:15" s="2" customFormat="1" ht="16.5" x14ac:dyDescent="0.15">
      <c r="N56"/>
      <c r="O56"/>
    </row>
    <row r="57" spans="14:15" s="2" customFormat="1" ht="16.5" x14ac:dyDescent="0.15">
      <c r="N57"/>
      <c r="O57"/>
    </row>
    <row r="58" spans="14:15" s="2" customFormat="1" ht="16.5" x14ac:dyDescent="0.15">
      <c r="N58"/>
      <c r="O58"/>
    </row>
    <row r="59" spans="14:15" s="2" customFormat="1" ht="16.5" x14ac:dyDescent="0.15">
      <c r="N59"/>
      <c r="O59"/>
    </row>
    <row r="60" spans="14:15" s="2" customFormat="1" ht="16.5" x14ac:dyDescent="0.15">
      <c r="N60"/>
      <c r="O60"/>
    </row>
    <row r="61" spans="14:15" s="2" customFormat="1" ht="16.5" x14ac:dyDescent="0.15">
      <c r="N61"/>
      <c r="O61"/>
    </row>
    <row r="62" spans="14:15" s="2" customFormat="1" ht="16.5" x14ac:dyDescent="0.15">
      <c r="N62"/>
      <c r="O62"/>
    </row>
    <row r="63" spans="14:15" s="2" customFormat="1" ht="16.5" x14ac:dyDescent="0.15">
      <c r="N63"/>
      <c r="O63"/>
    </row>
    <row r="64" spans="14:15" s="2" customFormat="1" ht="16.5" x14ac:dyDescent="0.15">
      <c r="N64"/>
      <c r="O64"/>
    </row>
  </sheetData>
  <phoneticPr fontId="3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AD7C-372B-4066-B8CD-61DCD46C464E}">
  <dimension ref="A1:G63"/>
  <sheetViews>
    <sheetView workbookViewId="0">
      <pane xSplit="2" ySplit="4" topLeftCell="C23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5.5" bestFit="1" customWidth="1"/>
    <col min="2" max="2" width="6" style="18" customWidth="1"/>
    <col min="3" max="5" width="12.125" customWidth="1"/>
  </cols>
  <sheetData>
    <row r="1" spans="1:7" x14ac:dyDescent="0.15">
      <c r="A1" t="s">
        <v>5</v>
      </c>
    </row>
    <row r="3" spans="1:7" ht="16.5" x14ac:dyDescent="0.4">
      <c r="A3" s="2"/>
      <c r="B3" s="22" t="s">
        <v>3</v>
      </c>
      <c r="C3" s="3"/>
      <c r="D3" s="3"/>
      <c r="E3" s="3"/>
      <c r="F3" s="2"/>
      <c r="G3" s="2"/>
    </row>
    <row r="4" spans="1:7" ht="16.5" x14ac:dyDescent="0.4">
      <c r="A4" s="2"/>
      <c r="B4" s="17"/>
      <c r="C4" s="17" t="s">
        <v>0</v>
      </c>
      <c r="D4" s="17" t="s">
        <v>1</v>
      </c>
      <c r="E4" s="17" t="s">
        <v>2</v>
      </c>
      <c r="F4" s="2"/>
      <c r="G4" s="2"/>
    </row>
    <row r="5" spans="1:7" ht="16.5" x14ac:dyDescent="0.4">
      <c r="A5" s="2">
        <v>1990</v>
      </c>
      <c r="B5" s="4">
        <v>1990</v>
      </c>
      <c r="C5" s="5">
        <v>3.64</v>
      </c>
      <c r="D5" s="6">
        <v>1.64</v>
      </c>
      <c r="E5" s="5"/>
      <c r="F5" s="2"/>
      <c r="G5" s="2"/>
    </row>
    <row r="6" spans="1:7" ht="16.5" x14ac:dyDescent="0.4">
      <c r="A6" s="2">
        <v>1991</v>
      </c>
      <c r="B6" s="4"/>
      <c r="C6" s="5">
        <v>3.9859420233664178</v>
      </c>
      <c r="D6" s="6">
        <v>1.4866666666666666</v>
      </c>
      <c r="E6" s="5"/>
      <c r="F6" s="2"/>
      <c r="G6" s="2"/>
    </row>
    <row r="7" spans="1:7" ht="16.5" x14ac:dyDescent="0.4">
      <c r="A7" s="2">
        <v>1992</v>
      </c>
      <c r="B7" s="4"/>
      <c r="C7" s="5">
        <v>3.6226349255583128</v>
      </c>
      <c r="D7" s="6">
        <v>1.7716666666666667</v>
      </c>
      <c r="E7" s="5"/>
      <c r="F7" s="2"/>
      <c r="G7" s="2"/>
    </row>
    <row r="8" spans="1:7" ht="16.5" x14ac:dyDescent="0.4">
      <c r="A8" s="2">
        <v>1993</v>
      </c>
      <c r="B8" s="4"/>
      <c r="C8" s="5">
        <v>3.5220223325062041</v>
      </c>
      <c r="D8" s="6">
        <v>2.1208333333333331</v>
      </c>
      <c r="E8" s="5"/>
      <c r="F8" s="2"/>
      <c r="G8" s="2"/>
    </row>
    <row r="9" spans="1:7" ht="16.5" x14ac:dyDescent="0.4">
      <c r="A9" s="2">
        <v>1994</v>
      </c>
      <c r="B9" s="4"/>
      <c r="C9" s="5">
        <v>3.1798942824648471</v>
      </c>
      <c r="D9" s="6">
        <v>1.92</v>
      </c>
      <c r="E9" s="5"/>
      <c r="F9" s="2"/>
      <c r="G9" s="2"/>
    </row>
    <row r="10" spans="1:7" ht="16.5" x14ac:dyDescent="0.4">
      <c r="A10" s="2">
        <v>1995</v>
      </c>
      <c r="B10" s="4">
        <v>1995</v>
      </c>
      <c r="C10" s="5">
        <v>3.4613122932175351</v>
      </c>
      <c r="D10" s="6">
        <v>1.6866666666666665</v>
      </c>
      <c r="E10" s="5"/>
      <c r="F10" s="2"/>
      <c r="G10" s="2"/>
    </row>
    <row r="11" spans="1:7" ht="16.5" x14ac:dyDescent="0.4">
      <c r="A11" s="2">
        <v>1996</v>
      </c>
      <c r="B11" s="4"/>
      <c r="C11" s="5">
        <v>3.6632482940446649</v>
      </c>
      <c r="D11" s="6">
        <v>2.7566666666666664</v>
      </c>
      <c r="E11" s="5">
        <v>1.8659711897363076</v>
      </c>
      <c r="F11" s="2"/>
      <c r="G11" s="2"/>
    </row>
    <row r="12" spans="1:7" ht="16.5" x14ac:dyDescent="0.4">
      <c r="A12" s="2">
        <v>1997</v>
      </c>
      <c r="B12" s="4"/>
      <c r="C12" s="5">
        <v>3.906314619520264</v>
      </c>
      <c r="D12" s="6">
        <v>2.5249999999999999</v>
      </c>
      <c r="E12" s="5">
        <v>1.9569176052058921</v>
      </c>
      <c r="F12" s="2"/>
      <c r="G12" s="2"/>
    </row>
    <row r="13" spans="1:7" ht="16.5" x14ac:dyDescent="0.4">
      <c r="A13" s="2">
        <v>1998</v>
      </c>
      <c r="B13" s="4"/>
      <c r="C13" s="6">
        <v>3.0496536393713813</v>
      </c>
      <c r="D13" s="6">
        <v>2.0841666666666665</v>
      </c>
      <c r="E13" s="6">
        <v>1.8648623956949568</v>
      </c>
      <c r="F13" s="2"/>
      <c r="G13" s="2"/>
    </row>
    <row r="14" spans="1:7" ht="16.5" x14ac:dyDescent="0.4">
      <c r="A14" s="2">
        <v>1999</v>
      </c>
      <c r="B14" s="4"/>
      <c r="C14" s="6">
        <v>3.1373907930107525</v>
      </c>
      <c r="D14" s="6">
        <v>2.2658333333333331</v>
      </c>
      <c r="E14" s="6">
        <v>1.5790676079681265</v>
      </c>
      <c r="F14" s="2"/>
      <c r="G14" s="2"/>
    </row>
    <row r="15" spans="1:7" ht="16.5" x14ac:dyDescent="0.4">
      <c r="A15" s="2">
        <v>2000</v>
      </c>
      <c r="B15" s="4">
        <v>2000</v>
      </c>
      <c r="C15" s="6">
        <v>4.7232507495864349</v>
      </c>
      <c r="D15" s="6">
        <v>4.2258333333333331</v>
      </c>
      <c r="E15" s="6">
        <v>2.7108360015873005</v>
      </c>
      <c r="F15" s="2"/>
      <c r="G15" s="2"/>
    </row>
    <row r="16" spans="1:7" ht="16.5" x14ac:dyDescent="0.4">
      <c r="A16" s="2">
        <v>2001</v>
      </c>
      <c r="B16" s="4"/>
      <c r="C16" s="6">
        <v>4.6376621949958645</v>
      </c>
      <c r="D16" s="6">
        <v>4.0683333333333334</v>
      </c>
      <c r="E16" s="6">
        <v>3.174644861666664</v>
      </c>
      <c r="F16" s="2"/>
      <c r="G16" s="2"/>
    </row>
    <row r="17" spans="1:7" ht="16.5" x14ac:dyDescent="0.4">
      <c r="A17" s="2">
        <v>2002</v>
      </c>
      <c r="B17" s="4"/>
      <c r="C17" s="6">
        <v>4.2734019592638548</v>
      </c>
      <c r="D17" s="6">
        <v>3.3308333333333326</v>
      </c>
      <c r="E17" s="6">
        <v>2.372602790158731</v>
      </c>
      <c r="F17" s="2"/>
      <c r="G17" s="2"/>
    </row>
    <row r="18" spans="1:7" ht="16.5" x14ac:dyDescent="0.4">
      <c r="A18" s="2">
        <v>2003</v>
      </c>
      <c r="B18" s="4"/>
      <c r="C18" s="6">
        <v>4.7691790736145583</v>
      </c>
      <c r="D18" s="6">
        <v>5.625</v>
      </c>
      <c r="E18" s="6">
        <v>3.3314740837944661</v>
      </c>
      <c r="F18" s="2"/>
      <c r="G18" s="2"/>
    </row>
    <row r="19" spans="1:7" ht="16.5" x14ac:dyDescent="0.4">
      <c r="A19" s="2">
        <v>2004</v>
      </c>
      <c r="B19" s="4"/>
      <c r="C19" s="6">
        <v>5.1820331885856072</v>
      </c>
      <c r="D19" s="6">
        <v>5.8491666666666662</v>
      </c>
      <c r="E19" s="6">
        <v>4.4572357034645673</v>
      </c>
      <c r="F19" s="2"/>
      <c r="G19" s="2"/>
    </row>
    <row r="20" spans="1:7" ht="16.5" x14ac:dyDescent="0.4">
      <c r="A20" s="2">
        <v>2005</v>
      </c>
      <c r="B20" s="4">
        <v>2005</v>
      </c>
      <c r="C20" s="6">
        <v>6.0477085918114142</v>
      </c>
      <c r="D20" s="6">
        <v>8.7858333333333327</v>
      </c>
      <c r="E20" s="6">
        <v>7.3830747500000049</v>
      </c>
      <c r="F20" s="2"/>
      <c r="G20" s="2"/>
    </row>
    <row r="21" spans="1:7" ht="16.5" x14ac:dyDescent="0.4">
      <c r="A21" s="2">
        <v>2006</v>
      </c>
      <c r="B21" s="4"/>
      <c r="C21" s="6">
        <v>7.1383083901985112</v>
      </c>
      <c r="D21" s="6">
        <v>6.7641666666666671</v>
      </c>
      <c r="E21" s="6">
        <v>7.8721078476190485</v>
      </c>
      <c r="F21" s="2"/>
      <c r="G21" s="2"/>
    </row>
    <row r="22" spans="1:7" ht="16.5" x14ac:dyDescent="0.4">
      <c r="A22" s="2">
        <v>2007</v>
      </c>
      <c r="B22" s="4"/>
      <c r="C22" s="6">
        <v>7.7301101116625306</v>
      </c>
      <c r="D22" s="6">
        <v>6.95</v>
      </c>
      <c r="E22" s="5">
        <v>6.0063827408809587</v>
      </c>
      <c r="F22" s="2"/>
      <c r="G22" s="2"/>
    </row>
    <row r="23" spans="1:7" ht="16.5" x14ac:dyDescent="0.4">
      <c r="A23" s="2">
        <v>2008</v>
      </c>
      <c r="B23" s="4"/>
      <c r="C23" s="6">
        <v>12.548254626757648</v>
      </c>
      <c r="D23" s="6">
        <v>8.8491666666666635</v>
      </c>
      <c r="E23" s="5">
        <v>10.792654611423925</v>
      </c>
      <c r="F23" s="2"/>
      <c r="G23" s="2"/>
    </row>
    <row r="24" spans="1:7" s="2" customFormat="1" ht="16.5" x14ac:dyDescent="0.4">
      <c r="A24" s="2">
        <v>2009</v>
      </c>
      <c r="B24" s="4"/>
      <c r="C24" s="6">
        <v>9.0581381823821339</v>
      </c>
      <c r="D24" s="6">
        <v>3.8933333333333331</v>
      </c>
      <c r="E24" s="7">
        <v>4.8499999999999996</v>
      </c>
    </row>
    <row r="25" spans="1:7" s="2" customFormat="1" ht="16.5" x14ac:dyDescent="0.4">
      <c r="A25" s="2">
        <v>2010</v>
      </c>
      <c r="B25" s="4">
        <v>2010</v>
      </c>
      <c r="C25" s="6">
        <v>10.909390508684863</v>
      </c>
      <c r="D25" s="6">
        <v>4.3888494271340894</v>
      </c>
      <c r="E25" s="5">
        <v>6.5561475408063199</v>
      </c>
    </row>
    <row r="26" spans="1:7" s="2" customFormat="1" ht="16.5" x14ac:dyDescent="0.4">
      <c r="A26" s="2">
        <v>2011</v>
      </c>
      <c r="B26" s="4"/>
      <c r="C26" s="6">
        <v>14.72930882961125</v>
      </c>
      <c r="D26" s="8">
        <v>4.0090325667737545</v>
      </c>
      <c r="E26" s="8">
        <v>9.042480079681285</v>
      </c>
    </row>
    <row r="27" spans="1:7" s="2" customFormat="1" ht="16.5" x14ac:dyDescent="0.4">
      <c r="A27" s="2">
        <v>2012</v>
      </c>
      <c r="B27" s="4"/>
      <c r="C27" s="6">
        <v>16.748168036600497</v>
      </c>
      <c r="D27" s="6">
        <v>2.7553715722964509</v>
      </c>
      <c r="E27" s="5">
        <v>9.4644800392423285</v>
      </c>
    </row>
    <row r="28" spans="1:7" s="2" customFormat="1" ht="16.5" x14ac:dyDescent="0.4">
      <c r="A28" s="2">
        <v>2013</v>
      </c>
      <c r="B28" s="4"/>
      <c r="C28" s="8">
        <v>16.169387148469813</v>
      </c>
      <c r="D28" s="8">
        <v>3.7072900048458393</v>
      </c>
      <c r="E28" s="7">
        <v>10.638441698276136</v>
      </c>
    </row>
    <row r="29" spans="1:7" s="2" customFormat="1" ht="16.5" x14ac:dyDescent="0.4">
      <c r="A29" s="2">
        <v>2014</v>
      </c>
      <c r="B29" s="19"/>
      <c r="C29" s="9">
        <v>16.329304306244833</v>
      </c>
      <c r="D29" s="9">
        <v>4.3477415503541836</v>
      </c>
      <c r="E29" s="10">
        <v>8.253269856949478</v>
      </c>
    </row>
    <row r="30" spans="1:7" s="2" customFormat="1" ht="16.5" x14ac:dyDescent="0.4">
      <c r="A30" s="2">
        <v>2015</v>
      </c>
      <c r="B30" s="20">
        <v>2015</v>
      </c>
      <c r="C30" s="8">
        <v>10.305359543010754</v>
      </c>
      <c r="D30" s="8">
        <v>2.6036668093353295</v>
      </c>
      <c r="E30" s="7">
        <v>6.5260981998896987</v>
      </c>
    </row>
    <row r="31" spans="1:7" s="2" customFormat="1" ht="16.5" x14ac:dyDescent="0.4">
      <c r="A31" s="2">
        <v>2016</v>
      </c>
      <c r="B31" s="19"/>
      <c r="C31" s="11">
        <v>6.9368731906534329</v>
      </c>
      <c r="D31" s="11">
        <v>2.4618389028292329</v>
      </c>
      <c r="E31" s="12">
        <v>4.6901779744224434</v>
      </c>
    </row>
    <row r="32" spans="1:7" s="2" customFormat="1" ht="16.5" x14ac:dyDescent="0.4">
      <c r="A32" s="2">
        <v>2017</v>
      </c>
      <c r="B32" s="19"/>
      <c r="C32" s="13">
        <v>8.0951296267576485</v>
      </c>
      <c r="D32" s="13">
        <v>2.9567051841307563</v>
      </c>
      <c r="E32" s="14">
        <v>5.8047950770166503</v>
      </c>
    </row>
    <row r="33" spans="1:7" s="2" customFormat="1" ht="16.5" x14ac:dyDescent="0.4">
      <c r="A33" s="2">
        <v>2018</v>
      </c>
      <c r="B33" s="19"/>
      <c r="C33" s="13">
        <v>10.049223919561621</v>
      </c>
      <c r="D33" s="13">
        <v>3.12</v>
      </c>
      <c r="E33" s="14">
        <v>8.0611218398324098</v>
      </c>
    </row>
    <row r="34" spans="1:7" s="2" customFormat="1" ht="16.5" x14ac:dyDescent="0.4">
      <c r="A34" s="2">
        <v>2019</v>
      </c>
      <c r="B34" s="19"/>
      <c r="C34" s="13">
        <v>9.94</v>
      </c>
      <c r="D34" s="13">
        <v>2.5099999999999998</v>
      </c>
      <c r="E34" s="14">
        <v>4.47</v>
      </c>
    </row>
    <row r="35" spans="1:7" s="2" customFormat="1" ht="16.5" x14ac:dyDescent="0.4">
      <c r="A35" s="2">
        <v>2020</v>
      </c>
      <c r="B35" s="19">
        <v>2020</v>
      </c>
      <c r="C35" s="15">
        <v>7.81</v>
      </c>
      <c r="D35" s="15">
        <v>1.99</v>
      </c>
      <c r="E35" s="16">
        <v>3.42</v>
      </c>
    </row>
    <row r="36" spans="1:7" s="2" customFormat="1" ht="16.5" x14ac:dyDescent="0.15">
      <c r="B36" s="21"/>
    </row>
    <row r="37" spans="1:7" s="2" customFormat="1" ht="16.5" x14ac:dyDescent="0.15">
      <c r="B37" s="2" t="s">
        <v>6</v>
      </c>
    </row>
    <row r="38" spans="1:7" s="2" customFormat="1" ht="16.5" x14ac:dyDescent="0.15">
      <c r="B38" s="21"/>
    </row>
    <row r="39" spans="1:7" s="2" customFormat="1" ht="16.5" x14ac:dyDescent="0.15">
      <c r="B39" s="21"/>
    </row>
    <row r="40" spans="1:7" s="2" customFormat="1" ht="16.5" x14ac:dyDescent="0.15">
      <c r="B40" s="21"/>
    </row>
    <row r="41" spans="1:7" s="2" customFormat="1" ht="16.5" x14ac:dyDescent="0.15">
      <c r="A41"/>
      <c r="B41" s="18"/>
      <c r="C41"/>
      <c r="D41"/>
      <c r="E41"/>
      <c r="F41"/>
      <c r="G41"/>
    </row>
    <row r="42" spans="1:7" s="2" customFormat="1" ht="16.5" x14ac:dyDescent="0.15">
      <c r="A42"/>
      <c r="B42" s="18"/>
      <c r="C42"/>
      <c r="D42"/>
      <c r="E42"/>
      <c r="F42"/>
      <c r="G42"/>
    </row>
    <row r="43" spans="1:7" s="2" customFormat="1" ht="16.5" x14ac:dyDescent="0.15">
      <c r="A43"/>
      <c r="B43" s="18"/>
      <c r="C43"/>
      <c r="D43"/>
      <c r="E43"/>
      <c r="F43"/>
      <c r="G43"/>
    </row>
    <row r="44" spans="1:7" s="2" customFormat="1" ht="16.5" x14ac:dyDescent="0.15">
      <c r="A44"/>
      <c r="B44" s="18"/>
      <c r="C44"/>
      <c r="D44"/>
      <c r="E44"/>
      <c r="F44"/>
      <c r="G44"/>
    </row>
    <row r="45" spans="1:7" s="2" customFormat="1" ht="16.5" x14ac:dyDescent="0.15">
      <c r="A45"/>
      <c r="B45" s="18"/>
      <c r="C45"/>
      <c r="D45"/>
      <c r="E45"/>
      <c r="F45"/>
      <c r="G45"/>
    </row>
    <row r="46" spans="1:7" s="2" customFormat="1" ht="16.5" x14ac:dyDescent="0.15">
      <c r="A46"/>
      <c r="B46" s="18"/>
      <c r="C46"/>
      <c r="D46"/>
      <c r="E46"/>
      <c r="F46"/>
      <c r="G46"/>
    </row>
    <row r="47" spans="1:7" s="2" customFormat="1" ht="16.5" x14ac:dyDescent="0.15">
      <c r="A47"/>
      <c r="B47" s="18"/>
      <c r="C47"/>
      <c r="D47"/>
      <c r="E47"/>
      <c r="F47"/>
      <c r="G47"/>
    </row>
    <row r="48" spans="1:7" s="2" customFormat="1" ht="16.5" x14ac:dyDescent="0.15">
      <c r="A48"/>
      <c r="B48" s="18"/>
      <c r="C48"/>
      <c r="D48"/>
      <c r="E48"/>
      <c r="F48"/>
      <c r="G48"/>
    </row>
    <row r="49" spans="1:7" s="2" customFormat="1" ht="16.5" x14ac:dyDescent="0.15">
      <c r="A49"/>
      <c r="B49" s="18"/>
      <c r="C49"/>
      <c r="D49"/>
      <c r="E49"/>
      <c r="F49"/>
      <c r="G49"/>
    </row>
    <row r="50" spans="1:7" s="2" customFormat="1" ht="16.5" x14ac:dyDescent="0.15">
      <c r="A50"/>
      <c r="B50" s="18"/>
      <c r="C50"/>
      <c r="D50"/>
      <c r="E50"/>
      <c r="F50"/>
      <c r="G50"/>
    </row>
    <row r="51" spans="1:7" s="2" customFormat="1" ht="16.5" x14ac:dyDescent="0.15">
      <c r="A51"/>
      <c r="B51" s="18"/>
      <c r="C51"/>
      <c r="D51"/>
      <c r="E51"/>
      <c r="F51"/>
      <c r="G51"/>
    </row>
    <row r="52" spans="1:7" s="2" customFormat="1" ht="16.5" x14ac:dyDescent="0.15">
      <c r="A52"/>
      <c r="B52" s="18"/>
      <c r="C52"/>
      <c r="D52"/>
      <c r="E52"/>
      <c r="F52"/>
      <c r="G52"/>
    </row>
    <row r="53" spans="1:7" s="2" customFormat="1" ht="16.5" x14ac:dyDescent="0.15">
      <c r="A53"/>
      <c r="B53" s="18"/>
      <c r="C53"/>
      <c r="D53"/>
      <c r="E53"/>
      <c r="F53"/>
      <c r="G53"/>
    </row>
    <row r="54" spans="1:7" s="2" customFormat="1" ht="16.5" x14ac:dyDescent="0.15">
      <c r="A54"/>
      <c r="B54" s="18"/>
      <c r="C54"/>
      <c r="D54"/>
      <c r="E54"/>
      <c r="F54"/>
      <c r="G54"/>
    </row>
    <row r="55" spans="1:7" s="2" customFormat="1" ht="16.5" x14ac:dyDescent="0.15">
      <c r="A55"/>
      <c r="B55" s="18"/>
      <c r="C55"/>
      <c r="D55"/>
      <c r="E55"/>
      <c r="F55"/>
      <c r="G55"/>
    </row>
    <row r="56" spans="1:7" s="2" customFormat="1" ht="16.5" x14ac:dyDescent="0.15">
      <c r="A56"/>
      <c r="B56" s="18"/>
      <c r="C56"/>
      <c r="D56"/>
      <c r="E56"/>
      <c r="F56"/>
      <c r="G56"/>
    </row>
    <row r="57" spans="1:7" s="2" customFormat="1" ht="16.5" x14ac:dyDescent="0.15">
      <c r="A57"/>
      <c r="B57" s="18"/>
      <c r="C57"/>
      <c r="D57"/>
      <c r="E57"/>
      <c r="F57"/>
      <c r="G57"/>
    </row>
    <row r="58" spans="1:7" s="2" customFormat="1" ht="16.5" x14ac:dyDescent="0.15">
      <c r="A58"/>
      <c r="B58" s="18"/>
      <c r="C58"/>
      <c r="D58"/>
      <c r="E58"/>
      <c r="F58"/>
      <c r="G58"/>
    </row>
    <row r="59" spans="1:7" s="2" customFormat="1" ht="16.5" x14ac:dyDescent="0.15">
      <c r="A59"/>
      <c r="B59" s="18"/>
      <c r="C59"/>
      <c r="D59"/>
      <c r="E59"/>
      <c r="F59"/>
      <c r="G59"/>
    </row>
    <row r="60" spans="1:7" s="2" customFormat="1" ht="16.5" x14ac:dyDescent="0.15">
      <c r="A60"/>
      <c r="B60" s="18"/>
      <c r="C60"/>
      <c r="D60"/>
      <c r="E60"/>
      <c r="F60"/>
      <c r="G60"/>
    </row>
    <row r="61" spans="1:7" s="2" customFormat="1" ht="16.5" x14ac:dyDescent="0.15">
      <c r="A61"/>
      <c r="B61" s="18"/>
      <c r="C61"/>
      <c r="D61"/>
      <c r="E61"/>
      <c r="F61"/>
      <c r="G61"/>
    </row>
    <row r="62" spans="1:7" s="2" customFormat="1" ht="16.5" x14ac:dyDescent="0.15">
      <c r="A62"/>
      <c r="B62" s="18"/>
      <c r="C62"/>
      <c r="D62"/>
      <c r="E62"/>
      <c r="F62"/>
      <c r="G62"/>
    </row>
    <row r="63" spans="1:7" s="2" customFormat="1" ht="16.5" x14ac:dyDescent="0.15">
      <c r="A63"/>
      <c r="B63" s="18"/>
      <c r="C63"/>
      <c r="D63"/>
      <c r="E63"/>
      <c r="F63"/>
      <c r="G63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928001530</cp:lastModifiedBy>
  <cp:lastPrinted>2022-05-11T06:27:14Z</cp:lastPrinted>
  <dcterms:created xsi:type="dcterms:W3CDTF">2015-01-29T01:02:22Z</dcterms:created>
  <dcterms:modified xsi:type="dcterms:W3CDTF">2022-05-11T06:27:28Z</dcterms:modified>
</cp:coreProperties>
</file>