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94D6EED5-3882-4AEE-9FBD-CC9C1B7EC64A}" xr6:coauthVersionLast="47" xr6:coauthVersionMax="47" xr10:uidLastSave="{00000000-0000-0000-0000-000000000000}"/>
  <bookViews>
    <workbookView xWindow="3120" yWindow="3120" windowWidth="25500" windowHeight="13665" activeTab="1" xr2:uid="{00000000-000D-0000-FFFF-FFFF00000000}"/>
  </bookViews>
  <sheets>
    <sheet name="グラフ" sheetId="4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<sst xmlns="http://schemas.openxmlformats.org/spreadsheetml/2006/main" count="6" uniqueCount="6">
  <si>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（単位：千台）</t>
  </si>
  <si>
    <t>合計</t>
  </si>
  <si>
    <t>2005</t>
    <phoneticPr fontId="20"/>
  </si>
  <si>
    <t>年</t>
    <rPh sb="0" eb="1">
      <t>トシ</t>
    </rPh>
    <phoneticPr fontId="20"/>
  </si>
  <si>
    <t>【第213-2-15】太陽熱温水器(ソーラーシステム含む)の新規設置台数</t>
    <rPh sb="30" eb="32">
      <t>シンキ</t>
    </rPh>
    <rPh sb="32" eb="34">
      <t>セッチ</t>
    </rPh>
    <rPh sb="34" eb="36">
      <t>ダイスウ</t>
    </rPh>
    <phoneticPr fontId="20"/>
  </si>
  <si>
    <t>出典:ソーラーシステム振興協会資料、経済産業省生産動態統計年報　鉄鋼・非鉄金属・金属製品統計編を基に作成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</si>
</sst>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9" formatCode="#,###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1" fillId="0" borderId="12" xfId="34" applyNumberFormat="1" applyFont="1" applyFill="1" applyBorder="1" applyAlignment="1">
      <alignment horizontal="center"/>
    </xf>
    <xf numFmtId="0" fontId="21" fillId="0" borderId="13" xfId="34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179" fontId="24" fillId="0" borderId="0" xfId="46" applyNumberFormat="1" applyFont="1" applyFill="1"/>
    <xf numFmtId="0" fontId="21" fillId="0" borderId="18" xfId="34" applyNumberFormat="1" applyFont="1" applyFill="1" applyBorder="1" applyAlignment="1">
      <alignment horizontal="center"/>
    </xf>
    <xf numFmtId="0" fontId="21" fillId="0" borderId="17" xfId="34" applyNumberFormat="1" applyFont="1" applyFill="1" applyBorder="1" applyAlignment="1">
      <alignment horizontal="center"/>
    </xf>
    <xf numFmtId="38" fontId="19" fillId="0" borderId="0" xfId="34" applyFont="1" applyFill="1" applyAlignment="1"/>
    <xf numFmtId="38" fontId="21" fillId="0" borderId="10" xfId="34" applyFont="1" applyFill="1" applyBorder="1" applyAlignment="1"/>
    <xf numFmtId="38" fontId="21" fillId="0" borderId="16" xfId="34" applyFont="1" applyFill="1" applyBorder="1" applyAlignment="1">
      <alignment horizontal="center" vertical="center"/>
    </xf>
    <xf numFmtId="38" fontId="21" fillId="0" borderId="14" xfId="34" applyFont="1" applyFill="1" applyBorder="1" applyAlignment="1">
      <alignment horizontal="center" vertical="center"/>
    </xf>
    <xf numFmtId="0" fontId="21" fillId="0" borderId="11" xfId="34" applyNumberFormat="1" applyFont="1" applyFill="1" applyBorder="1" applyAlignment="1">
      <alignment horizontal="center"/>
    </xf>
    <xf numFmtId="176" fontId="21" fillId="0" borderId="13" xfId="34" applyNumberFormat="1" applyFont="1" applyFill="1" applyBorder="1" applyAlignment="1"/>
    <xf numFmtId="176" fontId="21" fillId="0" borderId="14" xfId="34" applyNumberFormat="1" applyFont="1" applyFill="1" applyBorder="1" applyAlignment="1"/>
    <xf numFmtId="0" fontId="0" fillId="0" borderId="0" xfId="0" quotePrefix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176" fontId="21" fillId="0" borderId="15" xfId="34" applyNumberFormat="1" applyFont="1" applyFill="1" applyBorder="1" applyAlignment="1"/>
    <xf numFmtId="176" fontId="21" fillId="0" borderId="17" xfId="34" applyNumberFormat="1" applyFont="1" applyFill="1" applyBorder="1" applyAlignment="1"/>
    <xf numFmtId="38" fontId="21" fillId="0" borderId="0" xfId="34" applyFont="1" applyFill="1" applyAlignment="1"/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 xr:uid="{00000000-0005-0000-0000-00002C000000}"/>
    <cellStyle name="標準 17 2" xfId="44" xr:uid="{00000000-0005-0000-0000-00002D000000}"/>
    <cellStyle name="標準 2" xfId="45" xr:uid="{00000000-0005-0000-0000-00002E000000}"/>
    <cellStyle name="標準 2 5 2" xfId="46" xr:uid="{00000000-0005-0000-0000-00002F000000}"/>
    <cellStyle name="標準 3" xfId="47" xr:uid="{00000000-0005-0000-0000-000030000000}"/>
    <cellStyle name="標準 31" xfId="48" xr:uid="{00000000-0005-0000-0000-000031000000}"/>
    <cellStyle name="標準 37" xfId="49" xr:uid="{00000000-0005-0000-0000-000032000000}"/>
    <cellStyle name="標準 4" xfId="50" xr:uid="{00000000-0005-0000-0000-000033000000}"/>
    <cellStyle name="標準 5" xfId="51" xr:uid="{00000000-0005-0000-0000-000034000000}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7343053934542E-2"/>
          <c:y val="9.9326599326599332E-2"/>
          <c:w val="0.85775067260642535"/>
          <c:h val="0.7833060225579910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917884481558867E-3"/>
                  <c:y val="-4.5045045045045045E-3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1-4323-9B7C-3CBA062B86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1-4323-9B7C-3CBA062B86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1-4323-9B7C-3CBA062B86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1-4323-9B7C-3CBA062B86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1-4323-9B7C-3CBA062B86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1-4323-9B7C-3CBA062B86C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1-4323-9B7C-3CBA062B86C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1-4323-9B7C-3CBA062B86CD}"/>
                </c:ext>
              </c:extLst>
            </c:dLbl>
            <c:dLbl>
              <c:idx val="9"/>
              <c:layout>
                <c:manualLayout>
                  <c:x val="4.17101147028154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41-4323-9B7C-3CBA062B86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41-4323-9B7C-3CBA062B86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41-4323-9B7C-3CBA062B86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41-4323-9B7C-3CBA062B86C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41-4323-9B7C-3CBA062B86CD}"/>
                </c:ext>
              </c:extLst>
            </c:dLbl>
            <c:dLbl>
              <c:idx val="14"/>
              <c:layout>
                <c:manualLayout>
                  <c:x val="0"/>
                  <c:y val="-1.1261261261261344E-2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41-4323-9B7C-3CBA062B86C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41-4323-9B7C-3CBA062B86C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41-4323-9B7C-3CBA062B86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41-4323-9B7C-3CBA062B86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41-4323-9B7C-3CBA062B86C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41-4323-9B7C-3CBA062B86C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41-4323-9B7C-3CBA062B86C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41-4323-9B7C-3CBA062B86C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41-4323-9B7C-3CBA062B86C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41-4323-9B7C-3CBA062B86C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41-4323-9B7C-3CBA062B86C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41-4323-9B7C-3CBA062B86C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41-4323-9B7C-3CBA062B86CD}"/>
                </c:ext>
              </c:extLst>
            </c:dLbl>
            <c:dLbl>
              <c:idx val="29"/>
              <c:layout>
                <c:manualLayout>
                  <c:x val="-1.3917884481558804E-3"/>
                  <c:y val="1.3513513513513514E-2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41-4323-9B7C-3CBA062B86C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41-4323-9B7C-3CBA062B86C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41-4323-9B7C-3CBA062B86C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41-4323-9B7C-3CBA062B86CD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41-4323-9B7C-3CBA062B86CD}"/>
                </c:ext>
              </c:extLst>
            </c:dLbl>
            <c:dLbl>
              <c:idx val="34"/>
              <c:layout>
                <c:manualLayout>
                  <c:x val="-1.3917884481558804E-3"/>
                  <c:y val="2.2522522522522522E-3"/>
                </c:manualLayout>
              </c:layout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41-4323-9B7C-3CBA062B86CD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41-4323-9B7C-3CBA062B86C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41-4323-9B7C-3CBA062B86C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41-4323-9B7C-3CBA062B86CD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41-4323-9B7C-3CBA062B86CD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41-4323-9B7C-3CBA062B86CD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41-4323-9B7C-3CBA062B86CD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41-4323-9B7C-3CBA062B86CD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F-4DB2-AFFA-32F2CE655B5A}"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データ!$A$8:$A$52</c:f>
              <c:strCache>
                <c:ptCount val="45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4">
                  <c:v>2020</c:v>
                </c:pt>
              </c:strCache>
            </c:strRef>
          </c:cat>
          <c:val>
            <c:numRef>
              <c:f>データ!$C$8:$C$52</c:f>
              <c:numCache>
                <c:formatCode>#,##0.0;[Red]\-#,##0.0</c:formatCode>
                <c:ptCount val="45"/>
                <c:pt idx="0">
                  <c:v>105.21</c:v>
                </c:pt>
                <c:pt idx="1">
                  <c:v>185.64</c:v>
                </c:pt>
                <c:pt idx="2">
                  <c:v>138.07</c:v>
                </c:pt>
                <c:pt idx="3">
                  <c:v>444.58</c:v>
                </c:pt>
                <c:pt idx="4">
                  <c:v>828.53</c:v>
                </c:pt>
                <c:pt idx="5">
                  <c:v>537.07899999999995</c:v>
                </c:pt>
                <c:pt idx="6">
                  <c:v>483.565</c:v>
                </c:pt>
                <c:pt idx="7">
                  <c:v>476.08100000000002</c:v>
                </c:pt>
                <c:pt idx="8">
                  <c:v>390.613</c:v>
                </c:pt>
                <c:pt idx="9">
                  <c:v>313.87099999999998</c:v>
                </c:pt>
                <c:pt idx="10">
                  <c:v>282.51499999999999</c:v>
                </c:pt>
                <c:pt idx="11">
                  <c:v>233.09699999999998</c:v>
                </c:pt>
                <c:pt idx="12">
                  <c:v>183.21899999999999</c:v>
                </c:pt>
                <c:pt idx="13">
                  <c:v>151.89099999999999</c:v>
                </c:pt>
                <c:pt idx="14">
                  <c:v>171.68599999999998</c:v>
                </c:pt>
                <c:pt idx="15">
                  <c:v>192.298</c:v>
                </c:pt>
                <c:pt idx="16">
                  <c:v>157.22799999999998</c:v>
                </c:pt>
                <c:pt idx="17">
                  <c:v>155.09399999999999</c:v>
                </c:pt>
                <c:pt idx="18">
                  <c:v>196.74699999999999</c:v>
                </c:pt>
                <c:pt idx="19">
                  <c:v>221.577</c:v>
                </c:pt>
                <c:pt idx="20">
                  <c:v>210.13400000000001</c:v>
                </c:pt>
                <c:pt idx="21">
                  <c:v>137.57400000000001</c:v>
                </c:pt>
                <c:pt idx="22">
                  <c:v>88.896999999999991</c:v>
                </c:pt>
                <c:pt idx="23">
                  <c:v>89.382999999999996</c:v>
                </c:pt>
                <c:pt idx="24">
                  <c:v>87.781999999999996</c:v>
                </c:pt>
                <c:pt idx="25">
                  <c:v>87.429000000000002</c:v>
                </c:pt>
                <c:pt idx="26">
                  <c:v>81.103999999999999</c:v>
                </c:pt>
                <c:pt idx="27">
                  <c:v>66.418000000000006</c:v>
                </c:pt>
                <c:pt idx="28">
                  <c:v>70.361000000000004</c:v>
                </c:pt>
                <c:pt idx="29">
                  <c:v>65.013000000000005</c:v>
                </c:pt>
                <c:pt idx="30">
                  <c:v>62.561999999999998</c:v>
                </c:pt>
                <c:pt idx="31">
                  <c:v>50.626000000000005</c:v>
                </c:pt>
                <c:pt idx="32">
                  <c:v>64.358999999999995</c:v>
                </c:pt>
                <c:pt idx="33">
                  <c:v>43.157999999999994</c:v>
                </c:pt>
                <c:pt idx="34">
                  <c:v>43.581000000000003</c:v>
                </c:pt>
                <c:pt idx="35">
                  <c:v>47.792999999999999</c:v>
                </c:pt>
                <c:pt idx="36">
                  <c:v>46.516999999999996</c:v>
                </c:pt>
                <c:pt idx="37">
                  <c:v>41.786000000000001</c:v>
                </c:pt>
                <c:pt idx="38">
                  <c:v>37.582000000000001</c:v>
                </c:pt>
                <c:pt idx="39">
                  <c:v>28.419</c:v>
                </c:pt>
                <c:pt idx="40">
                  <c:v>24.407</c:v>
                </c:pt>
                <c:pt idx="41">
                  <c:v>22.644000000000002</c:v>
                </c:pt>
                <c:pt idx="42">
                  <c:v>24.114000000000001</c:v>
                </c:pt>
                <c:pt idx="43">
                  <c:v>18.875999999999998</c:v>
                </c:pt>
                <c:pt idx="44">
                  <c:v>16.526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D41-4323-9B7C-3CBA062B8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5428303"/>
        <c:axId val="1"/>
      </c:barChart>
      <c:catAx>
        <c:axId val="1085428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(千台)</a:t>
                </a:r>
              </a:p>
            </c:rich>
          </c:tx>
          <c:layout>
            <c:manualLayout>
              <c:xMode val="edge"/>
              <c:yMode val="edge"/>
              <c:x val="2.083339478506914E-2"/>
              <c:y val="2.525252525252525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4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42830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グラフ1"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C11394-5571-4F52-A09F-C135462828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0.93229</cdr:x>
      <cdr:y>0.88119</cdr:y>
    </cdr:from>
    <cdr:to>
      <cdr:x>0.98408</cdr:x>
      <cdr:y>0.93876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8524860" y="4985641"/>
          <a:ext cx="473591" cy="325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altLang="ja-JP" sz="14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4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4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74</xdr:row>
      <xdr:rowOff>85725</xdr:rowOff>
    </xdr:from>
    <xdr:to>
      <xdr:col>12</xdr:col>
      <xdr:colOff>428625</xdr:colOff>
      <xdr:row>99</xdr:row>
      <xdr:rowOff>114300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F2E3D01-C477-4A97-A478-046BCE5A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820775"/>
          <a:ext cx="6600825" cy="431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85725</xdr:rowOff>
    </xdr:from>
    <xdr:to>
      <xdr:col>12</xdr:col>
      <xdr:colOff>428625</xdr:colOff>
      <xdr:row>99</xdr:row>
      <xdr:rowOff>114300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023700A-0567-42A9-BD3F-332A1FE4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820775"/>
          <a:ext cx="6600825" cy="431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59"/>
  <sheetViews>
    <sheetView tabSelected="1" zoomScaleNormal="100" workbookViewId="0">
      <pane xSplit="2" ySplit="7" topLeftCell="C35" activePane="bottomRight" state="frozen"/>
      <selection pane="topRight" activeCell="C1" sqref="C1"/>
      <selection pane="bottomLeft" activeCell="A9" sqref="A9"/>
      <selection pane="bottomRight" activeCell="C53" sqref="C53"/>
    </sheetView>
  </sheetViews>
  <sheetFormatPr defaultRowHeight="13.5"/>
  <cols>
    <col min="1" max="1" width="9" style="3"/>
    <col min="2" max="2" width="11.5" style="3" customWidth="1"/>
    <col min="3" max="3" width="13.25" style="3" customWidth="1"/>
    <col min="4" max="16384" width="9" style="3"/>
  </cols>
  <sheetData>
    <row r="1" spans="1:3">
      <c r="B1" s="7" t="s">
        <v>4</v>
      </c>
    </row>
    <row r="2" spans="1:3">
      <c r="B2" s="7"/>
    </row>
    <row r="3" spans="1:3">
      <c r="B3" s="7"/>
    </row>
    <row r="5" spans="1:3">
      <c r="B5" s="8"/>
      <c r="C5" s="8" t="s">
        <v>0</v>
      </c>
    </row>
    <row r="6" spans="1:3">
      <c r="B6" s="9" t="s">
        <v>3</v>
      </c>
      <c r="C6" s="9" t="s">
        <v>1</v>
      </c>
    </row>
    <row r="7" spans="1:3">
      <c r="B7" s="10"/>
      <c r="C7" s="10"/>
    </row>
    <row r="8" spans="1:3">
      <c r="A8" s="3">
        <v>1976</v>
      </c>
      <c r="B8" s="11">
        <v>1976</v>
      </c>
      <c r="C8" s="12">
        <v>105.21</v>
      </c>
    </row>
    <row r="9" spans="1:3">
      <c r="B9" s="1">
        <v>1977</v>
      </c>
      <c r="C9" s="12">
        <v>185.64</v>
      </c>
    </row>
    <row r="10" spans="1:3">
      <c r="B10" s="1">
        <v>1978</v>
      </c>
      <c r="C10" s="12">
        <v>138.07</v>
      </c>
    </row>
    <row r="11" spans="1:3">
      <c r="B11" s="1">
        <v>1979</v>
      </c>
      <c r="C11" s="12">
        <v>444.58</v>
      </c>
    </row>
    <row r="12" spans="1:3">
      <c r="A12" s="3">
        <v>1980</v>
      </c>
      <c r="B12" s="1">
        <v>1980</v>
      </c>
      <c r="C12" s="12">
        <v>828.53</v>
      </c>
    </row>
    <row r="13" spans="1:3">
      <c r="B13" s="1">
        <v>1981</v>
      </c>
      <c r="C13" s="12">
        <v>537.07899999999995</v>
      </c>
    </row>
    <row r="14" spans="1:3">
      <c r="B14" s="1">
        <v>1982</v>
      </c>
      <c r="C14" s="12">
        <v>483.565</v>
      </c>
    </row>
    <row r="15" spans="1:3">
      <c r="B15" s="1">
        <v>1983</v>
      </c>
      <c r="C15" s="12">
        <v>476.08100000000002</v>
      </c>
    </row>
    <row r="16" spans="1:3">
      <c r="B16" s="1">
        <v>1984</v>
      </c>
      <c r="C16" s="12">
        <v>390.613</v>
      </c>
    </row>
    <row r="17" spans="1:3">
      <c r="A17" s="3">
        <v>1985</v>
      </c>
      <c r="B17" s="1">
        <v>1985</v>
      </c>
      <c r="C17" s="13">
        <v>313.87099999999998</v>
      </c>
    </row>
    <row r="18" spans="1:3">
      <c r="B18" s="1">
        <v>1986</v>
      </c>
      <c r="C18" s="13">
        <v>282.51499999999999</v>
      </c>
    </row>
    <row r="19" spans="1:3">
      <c r="B19" s="1">
        <v>1987</v>
      </c>
      <c r="C19" s="13">
        <v>233.09699999999998</v>
      </c>
    </row>
    <row r="20" spans="1:3">
      <c r="B20" s="1">
        <v>1988</v>
      </c>
      <c r="C20" s="13">
        <v>183.21899999999999</v>
      </c>
    </row>
    <row r="21" spans="1:3">
      <c r="B21" s="1">
        <v>1989</v>
      </c>
      <c r="C21" s="13">
        <v>151.89099999999999</v>
      </c>
    </row>
    <row r="22" spans="1:3">
      <c r="A22" s="3">
        <v>1990</v>
      </c>
      <c r="B22" s="1">
        <v>1990</v>
      </c>
      <c r="C22" s="13">
        <v>171.68599999999998</v>
      </c>
    </row>
    <row r="23" spans="1:3">
      <c r="B23" s="1">
        <v>1991</v>
      </c>
      <c r="C23" s="13">
        <v>192.298</v>
      </c>
    </row>
    <row r="24" spans="1:3">
      <c r="B24" s="1">
        <v>1992</v>
      </c>
      <c r="C24" s="13">
        <v>157.22799999999998</v>
      </c>
    </row>
    <row r="25" spans="1:3">
      <c r="B25" s="1">
        <v>1993</v>
      </c>
      <c r="C25" s="13">
        <v>155.09399999999999</v>
      </c>
    </row>
    <row r="26" spans="1:3">
      <c r="B26" s="1">
        <v>1994</v>
      </c>
      <c r="C26" s="13">
        <v>196.74699999999999</v>
      </c>
    </row>
    <row r="27" spans="1:3">
      <c r="A27" s="3">
        <v>1995</v>
      </c>
      <c r="B27" s="1">
        <v>1995</v>
      </c>
      <c r="C27" s="13">
        <v>221.577</v>
      </c>
    </row>
    <row r="28" spans="1:3">
      <c r="B28" s="1">
        <v>1996</v>
      </c>
      <c r="C28" s="13">
        <v>210.13400000000001</v>
      </c>
    </row>
    <row r="29" spans="1:3">
      <c r="B29" s="1">
        <v>1997</v>
      </c>
      <c r="C29" s="13">
        <v>137.57400000000001</v>
      </c>
    </row>
    <row r="30" spans="1:3">
      <c r="B30" s="1">
        <v>1998</v>
      </c>
      <c r="C30" s="13">
        <v>88.896999999999991</v>
      </c>
    </row>
    <row r="31" spans="1:3">
      <c r="B31" s="1">
        <v>1999</v>
      </c>
      <c r="C31" s="13">
        <v>89.382999999999996</v>
      </c>
    </row>
    <row r="32" spans="1:3">
      <c r="A32" s="3">
        <v>2000</v>
      </c>
      <c r="B32" s="1">
        <v>2000</v>
      </c>
      <c r="C32" s="13">
        <v>87.781999999999996</v>
      </c>
    </row>
    <row r="33" spans="1:3">
      <c r="B33" s="1">
        <v>2001</v>
      </c>
      <c r="C33" s="13">
        <v>87.429000000000002</v>
      </c>
    </row>
    <row r="34" spans="1:3">
      <c r="B34" s="1">
        <v>2002</v>
      </c>
      <c r="C34" s="13">
        <v>81.103999999999999</v>
      </c>
    </row>
    <row r="35" spans="1:3">
      <c r="B35" s="1">
        <v>2003</v>
      </c>
      <c r="C35" s="13">
        <v>66.418000000000006</v>
      </c>
    </row>
    <row r="36" spans="1:3">
      <c r="B36" s="1">
        <v>2004</v>
      </c>
      <c r="C36" s="13">
        <v>70.361000000000004</v>
      </c>
    </row>
    <row r="37" spans="1:3">
      <c r="A37" s="14" t="s">
        <v>2</v>
      </c>
      <c r="B37" s="1">
        <v>2005</v>
      </c>
      <c r="C37" s="13">
        <v>65.013000000000005</v>
      </c>
    </row>
    <row r="38" spans="1:3">
      <c r="B38" s="1">
        <v>2006</v>
      </c>
      <c r="C38" s="13">
        <v>62.561999999999998</v>
      </c>
    </row>
    <row r="39" spans="1:3">
      <c r="B39" s="1">
        <v>2007</v>
      </c>
      <c r="C39" s="13">
        <v>50.626000000000005</v>
      </c>
    </row>
    <row r="40" spans="1:3">
      <c r="B40" s="2">
        <v>2008</v>
      </c>
      <c r="C40" s="13">
        <v>64.358999999999995</v>
      </c>
    </row>
    <row r="41" spans="1:3">
      <c r="B41" s="1">
        <v>2009</v>
      </c>
      <c r="C41" s="13">
        <v>43.157999999999994</v>
      </c>
    </row>
    <row r="42" spans="1:3">
      <c r="A42" s="3">
        <v>2010</v>
      </c>
      <c r="B42" s="1">
        <v>2010</v>
      </c>
      <c r="C42" s="13">
        <v>43.581000000000003</v>
      </c>
    </row>
    <row r="43" spans="1:3">
      <c r="B43" s="1">
        <v>2011</v>
      </c>
      <c r="C43" s="13">
        <v>47.792999999999999</v>
      </c>
    </row>
    <row r="44" spans="1:3">
      <c r="B44" s="1">
        <v>2012</v>
      </c>
      <c r="C44" s="13">
        <v>46.516999999999996</v>
      </c>
    </row>
    <row r="45" spans="1:3">
      <c r="B45" s="1">
        <v>2013</v>
      </c>
      <c r="C45" s="13">
        <v>41.786000000000001</v>
      </c>
    </row>
    <row r="46" spans="1:3">
      <c r="B46" s="1">
        <v>2014</v>
      </c>
      <c r="C46" s="13">
        <v>37.582000000000001</v>
      </c>
    </row>
    <row r="47" spans="1:3">
      <c r="A47" s="3">
        <v>2015</v>
      </c>
      <c r="B47" s="1">
        <v>2015</v>
      </c>
      <c r="C47" s="13">
        <v>28.419</v>
      </c>
    </row>
    <row r="48" spans="1:3">
      <c r="B48" s="1">
        <v>2016</v>
      </c>
      <c r="C48" s="13">
        <v>24.407</v>
      </c>
    </row>
    <row r="49" spans="1:5">
      <c r="B49" s="1">
        <v>2017</v>
      </c>
      <c r="C49" s="13">
        <v>22.644000000000002</v>
      </c>
    </row>
    <row r="50" spans="1:5">
      <c r="A50" s="15"/>
      <c r="B50" s="1">
        <v>2018</v>
      </c>
      <c r="C50" s="13">
        <v>24.114000000000001</v>
      </c>
    </row>
    <row r="51" spans="1:5">
      <c r="A51" s="15"/>
      <c r="B51" s="5">
        <v>2019</v>
      </c>
      <c r="C51" s="16">
        <v>18.875999999999998</v>
      </c>
    </row>
    <row r="52" spans="1:5">
      <c r="A52" s="3">
        <v>2020</v>
      </c>
      <c r="B52" s="6">
        <v>2020</v>
      </c>
      <c r="C52" s="17">
        <v>16.526</v>
      </c>
    </row>
    <row r="55" spans="1:5">
      <c r="B55" s="18"/>
    </row>
    <row r="56" spans="1:5">
      <c r="B56" s="18" t="s">
        <v>5</v>
      </c>
    </row>
    <row r="59" spans="1:5">
      <c r="D59" s="4"/>
      <c r="E59" s="4"/>
    </row>
  </sheetData>
  <phoneticPr fontId="20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2012-07-05T08:24:29Z</dcterms:created>
  <dcterms:modified xsi:type="dcterms:W3CDTF">2022-04-15T08:02:55Z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728753983974456</vt:r8>
  </property>
</Properties>
</file>