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43435ADA-BDD7-4AD2-8953-E8F79D15064E}" xr6:coauthVersionLast="47" xr6:coauthVersionMax="47" xr10:uidLastSave="{00000000-0000-0000-0000-000000000000}"/>
  <bookViews>
    <workbookView xWindow="3120" yWindow="3120" windowWidth="25500" windowHeight="13665" activeTab="1" xr2:uid="{00000000-000D-0000-FFFF-FFFF00000000}"/>
  </bookViews>
  <sheets>
    <sheet name="グラフ" sheetId="2" r:id="rId1"/>
    <sheet name="データ" sheetId="1" r:id="rId2"/>
  </sheets>
  <definedNames>
    <definedName name="_Sort" hidden="1">#REF!</definedName>
    <definedName name="_xlnm.Print_Area" localSheetId="0">グラフ!$A$1:$I$27</definedName>
    <definedName name="_xlnm.Print_Area" localSheetId="1">データ!$B$1:$AP$2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<sst xmlns="http://schemas.openxmlformats.org/spreadsheetml/2006/main" count="41" uniqueCount="38">
  <si>
    <t>輸出</t>
    <rPh sb="0" eb="2">
      <t>ユシュツ</t>
    </rPh>
    <phoneticPr fontId="3"/>
  </si>
  <si>
    <t>（年度）</t>
    <rPh sb="1" eb="3">
      <t>ネンド</t>
    </rPh>
    <phoneticPr fontId="3"/>
  </si>
  <si>
    <t>04</t>
    <phoneticPr fontId="3"/>
  </si>
  <si>
    <r>
      <t>0</t>
    </r>
    <r>
      <rPr>
        <sz val="11"/>
        <rFont val="ＭＳ Ｐゴシック"/>
        <family val="3"/>
        <charset val="128"/>
      </rPr>
      <t>5</t>
    </r>
    <phoneticPr fontId="3"/>
  </si>
  <si>
    <r>
      <t>06</t>
    </r>
    <r>
      <rPr>
        <sz val="11"/>
        <rFont val="ＭＳ Ｐゴシック"/>
        <family val="3"/>
        <charset val="128"/>
      </rPr>
      <t/>
    </r>
  </si>
  <si>
    <r>
      <t>0</t>
    </r>
    <r>
      <rPr>
        <sz val="11"/>
        <rFont val="ＭＳ Ｐゴシック"/>
        <family val="3"/>
        <charset val="128"/>
      </rPr>
      <t>7</t>
    </r>
    <phoneticPr fontId="3"/>
  </si>
  <si>
    <r>
      <t>08</t>
    </r>
    <r>
      <rPr>
        <sz val="11"/>
        <rFont val="ＭＳ Ｐゴシック"/>
        <family val="3"/>
        <charset val="128"/>
      </rPr>
      <t/>
    </r>
  </si>
  <si>
    <r>
      <t>09</t>
    </r>
    <r>
      <rPr>
        <sz val="11"/>
        <rFont val="ＭＳ Ｐゴシック"/>
        <family val="3"/>
        <charset val="128"/>
      </rPr>
      <t/>
    </r>
  </si>
  <si>
    <r>
      <t>10</t>
    </r>
    <r>
      <rPr>
        <sz val="11"/>
        <rFont val="ＭＳ Ｐゴシック"/>
        <family val="3"/>
        <charset val="128"/>
      </rPr>
      <t/>
    </r>
  </si>
  <si>
    <r>
      <t>11</t>
    </r>
    <r>
      <rPr>
        <sz val="11"/>
        <rFont val="ＭＳ Ｐゴシック"/>
        <family val="3"/>
        <charset val="128"/>
      </rPr>
      <t/>
    </r>
  </si>
  <si>
    <t>家庭業務用</t>
    <rPh sb="0" eb="2">
      <t>カテイ</t>
    </rPh>
    <rPh sb="2" eb="5">
      <t>ギョウムヨウ</t>
    </rPh>
    <phoneticPr fontId="5"/>
  </si>
  <si>
    <t>一般工業用</t>
    <rPh sb="0" eb="2">
      <t>イッパン</t>
    </rPh>
    <rPh sb="2" eb="5">
      <t>コウギョウヨウ</t>
    </rPh>
    <phoneticPr fontId="5"/>
  </si>
  <si>
    <t>都市ガス用</t>
    <rPh sb="0" eb="2">
      <t>トシ</t>
    </rPh>
    <rPh sb="4" eb="5">
      <t>ヨウ</t>
    </rPh>
    <phoneticPr fontId="5"/>
  </si>
  <si>
    <t>自動車用</t>
    <rPh sb="0" eb="3">
      <t>ジドウシャ</t>
    </rPh>
    <rPh sb="3" eb="4">
      <t>ヨウ</t>
    </rPh>
    <phoneticPr fontId="5"/>
  </si>
  <si>
    <t>大口鉄鋼用</t>
    <rPh sb="0" eb="2">
      <t>オオクチ</t>
    </rPh>
    <rPh sb="2" eb="4">
      <t>テッコウ</t>
    </rPh>
    <rPh sb="4" eb="5">
      <t>ヨウ</t>
    </rPh>
    <phoneticPr fontId="5"/>
  </si>
  <si>
    <t>化学原料用</t>
    <rPh sb="0" eb="2">
      <t>カガク</t>
    </rPh>
    <rPh sb="2" eb="4">
      <t>ゲンリョウ</t>
    </rPh>
    <rPh sb="4" eb="5">
      <t>ヨウ</t>
    </rPh>
    <phoneticPr fontId="5"/>
  </si>
  <si>
    <t>電力用</t>
    <rPh sb="0" eb="2">
      <t>デンリョク</t>
    </rPh>
    <rPh sb="2" eb="3">
      <t>ヨウ</t>
    </rPh>
    <phoneticPr fontId="5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</si>
  <si>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</si>
  <si>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r>
      <t>1</t>
    </r>
    <r>
      <rPr>
        <sz val="11"/>
        <rFont val="ＭＳ Ｐゴシック"/>
        <family val="3"/>
        <charset val="128"/>
      </rPr>
      <t>3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</si>
  <si>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</si>
  <si>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00</t>
    <phoneticPr fontId="3"/>
  </si>
  <si>
    <t>01</t>
    <phoneticPr fontId="3"/>
  </si>
  <si>
    <t>02</t>
    <phoneticPr fontId="3"/>
  </si>
  <si>
    <r>
      <t>0</t>
    </r>
    <r>
      <rPr>
        <sz val="11"/>
        <rFont val="ＭＳ Ｐゴシック"/>
        <family val="3"/>
        <charset val="128"/>
      </rPr>
      <t>3</t>
    </r>
    <phoneticPr fontId="3"/>
  </si>
  <si>
    <t>2010</t>
    <phoneticPr fontId="3"/>
  </si>
  <si>
    <t>14</t>
    <phoneticPr fontId="3"/>
  </si>
  <si>
    <t>輸出除く</t>
    <rPh sb="0" eb="2">
      <t>ユシュツ</t>
    </rPh>
    <rPh sb="2" eb="3">
      <t>ノゾ</t>
    </rPh>
    <phoneticPr fontId="3"/>
  </si>
  <si>
    <t>出典：日本LPガス協会</t>
    <rPh sb="3" eb="5">
      <t>ニホン</t>
    </rPh>
    <rPh sb="9" eb="11">
      <t>キョウカイ</t>
    </rPh>
    <phoneticPr fontId="3"/>
  </si>
  <si>
    <t>15</t>
    <phoneticPr fontId="3"/>
  </si>
  <si>
    <t>1980</t>
    <phoneticPr fontId="3"/>
  </si>
  <si>
    <t>16</t>
    <phoneticPr fontId="3"/>
  </si>
  <si>
    <t>出典:日本LPガス協会</t>
    <rPh sb="0" eb="2">
      <t>シュッテン</t>
    </rPh>
    <phoneticPr fontId="3"/>
  </si>
  <si>
    <t>17</t>
    <phoneticPr fontId="3"/>
  </si>
  <si>
    <t>18</t>
    <phoneticPr fontId="3"/>
  </si>
  <si>
    <t>19</t>
    <phoneticPr fontId="3"/>
  </si>
  <si>
    <t>【第213-1-17】LPガスの用途別需要の推移</t>
    <rPh sb="19" eb="21">
      <t>ジュヨウ</t>
    </rPh>
    <phoneticPr fontId="3"/>
  </si>
  <si>
    <t>2020</t>
    <phoneticPr fontId="3"/>
  </si>
  <si>
    <t>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</si>
</sst>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" fontId="6" fillId="0" borderId="0"/>
    <xf numFmtId="38" fontId="1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9" fontId="1" fillId="0" borderId="0" xfId="1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7" fontId="0" fillId="0" borderId="1" xfId="0" applyNumberFormat="1" applyFon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8" fontId="2" fillId="0" borderId="0" xfId="1" applyNumberFormat="1" applyFont="1" applyFill="1">
      <alignment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</cellXfs>
  <cellStyles count="5">
    <cellStyle name="パーセント" xfId="1" builtinId="5"/>
    <cellStyle name="桁区切り 2" xfId="2" xr:uid="{00000000-0005-0000-0000-000003000000}"/>
    <cellStyle name="桁区切り 3" xfId="4" xr:uid="{5979E79A-5F87-46FC-A549-D2071A2BC21D}"/>
    <cellStyle name="標準" xfId="0" builtinId="0"/>
    <cellStyle name="標準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5021616661817"/>
          <c:y val="0.10875331564986737"/>
          <c:w val="0.62361264216972878"/>
          <c:h val="0.74535809018567645"/>
        </c:manualLayout>
      </c:layout>
      <c:areaChart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家庭業務用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</c:strCache>
            </c:strRef>
          </c:cat>
          <c:val>
            <c:numRef>
              <c:f>データ!$C$5:$BF$5</c:f>
              <c:numCache>
                <c:formatCode>#,##0.0_ </c:formatCode>
                <c:ptCount val="56"/>
                <c:pt idx="0">
                  <c:v>1.641</c:v>
                </c:pt>
                <c:pt idx="1">
                  <c:v>1.8</c:v>
                </c:pt>
                <c:pt idx="2">
                  <c:v>2.129</c:v>
                </c:pt>
                <c:pt idx="3">
                  <c:v>2.464</c:v>
                </c:pt>
                <c:pt idx="4">
                  <c:v>3.0419999999999998</c:v>
                </c:pt>
                <c:pt idx="5">
                  <c:v>3.294</c:v>
                </c:pt>
                <c:pt idx="6">
                  <c:v>3.621</c:v>
                </c:pt>
                <c:pt idx="7">
                  <c:v>4.2080000000000002</c:v>
                </c:pt>
                <c:pt idx="8">
                  <c:v>4.6159999999999997</c:v>
                </c:pt>
                <c:pt idx="9">
                  <c:v>4.7750000000000004</c:v>
                </c:pt>
                <c:pt idx="10">
                  <c:v>4.99</c:v>
                </c:pt>
                <c:pt idx="11">
                  <c:v>5.2649999999999997</c:v>
                </c:pt>
                <c:pt idx="12">
                  <c:v>5.274</c:v>
                </c:pt>
                <c:pt idx="13">
                  <c:v>5.3570000000000002</c:v>
                </c:pt>
                <c:pt idx="14">
                  <c:v>5.5709999999999997</c:v>
                </c:pt>
                <c:pt idx="15">
                  <c:v>5.5990000000000002</c:v>
                </c:pt>
                <c:pt idx="16">
                  <c:v>5.6890000000000001</c:v>
                </c:pt>
                <c:pt idx="17">
                  <c:v>5.665</c:v>
                </c:pt>
                <c:pt idx="18">
                  <c:v>5.7430000000000003</c:v>
                </c:pt>
                <c:pt idx="19">
                  <c:v>5.6879999999999997</c:v>
                </c:pt>
                <c:pt idx="20">
                  <c:v>5.7510000000000003</c:v>
                </c:pt>
                <c:pt idx="21">
                  <c:v>5.9119999999999999</c:v>
                </c:pt>
                <c:pt idx="22">
                  <c:v>5.8490000000000002</c:v>
                </c:pt>
                <c:pt idx="23">
                  <c:v>6.07</c:v>
                </c:pt>
                <c:pt idx="24">
                  <c:v>6.2039999999999997</c:v>
                </c:pt>
                <c:pt idx="25">
                  <c:v>6.2069999999999999</c:v>
                </c:pt>
                <c:pt idx="26">
                  <c:v>6.5419999999999998</c:v>
                </c:pt>
                <c:pt idx="27">
                  <c:v>6.75</c:v>
                </c:pt>
                <c:pt idx="28">
                  <c:v>7.0270000000000001</c:v>
                </c:pt>
                <c:pt idx="29">
                  <c:v>6.8070000000000004</c:v>
                </c:pt>
                <c:pt idx="30">
                  <c:v>7.1459999999999999</c:v>
                </c:pt>
                <c:pt idx="31">
                  <c:v>7.2789999999999999</c:v>
                </c:pt>
                <c:pt idx="32">
                  <c:v>7.343</c:v>
                </c:pt>
                <c:pt idx="33">
                  <c:v>7.3659999999999997</c:v>
                </c:pt>
                <c:pt idx="34">
                  <c:v>7.657</c:v>
                </c:pt>
                <c:pt idx="35">
                  <c:v>7.71</c:v>
                </c:pt>
                <c:pt idx="36">
                  <c:v>7.6029999999999998</c:v>
                </c:pt>
                <c:pt idx="37">
                  <c:v>7.8970000000000002</c:v>
                </c:pt>
                <c:pt idx="38">
                  <c:v>7.8019999999999996</c:v>
                </c:pt>
                <c:pt idx="39">
                  <c:v>7.827</c:v>
                </c:pt>
                <c:pt idx="40">
                  <c:v>7.9420000000000002</c:v>
                </c:pt>
                <c:pt idx="41">
                  <c:v>7.9690000000000003</c:v>
                </c:pt>
                <c:pt idx="42">
                  <c:v>7.9329999999999998</c:v>
                </c:pt>
                <c:pt idx="43">
                  <c:v>7.4039999999999999</c:v>
                </c:pt>
                <c:pt idx="44">
                  <c:v>7.1529999999999996</c:v>
                </c:pt>
                <c:pt idx="45">
                  <c:v>7.3120000000000003</c:v>
                </c:pt>
                <c:pt idx="46">
                  <c:v>7.1340000000000003</c:v>
                </c:pt>
                <c:pt idx="47">
                  <c:v>6.8109999999999999</c:v>
                </c:pt>
                <c:pt idx="48">
                  <c:v>6.6310000000000002</c:v>
                </c:pt>
                <c:pt idx="49">
                  <c:v>6.5350000000000001</c:v>
                </c:pt>
                <c:pt idx="50">
                  <c:v>6.2969999999999997</c:v>
                </c:pt>
                <c:pt idx="51">
                  <c:v>6.2750000000000004</c:v>
                </c:pt>
                <c:pt idx="52">
                  <c:v>6.3840000000000003</c:v>
                </c:pt>
                <c:pt idx="53">
                  <c:v>6.101</c:v>
                </c:pt>
                <c:pt idx="54">
                  <c:v>5.9969999999999999</c:v>
                </c:pt>
                <c:pt idx="55">
                  <c:v>5.9269999999999996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2-4181-985F-255B98A1BD1F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一般工業用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</c:strCache>
            </c:strRef>
          </c:cat>
          <c:val>
            <c:numRef>
              <c:f>データ!$C$6:$BF$6</c:f>
              <c:numCache>
                <c:formatCode>#,##0.0_ </c:formatCode>
                <c:ptCount val="56"/>
                <c:pt idx="0">
                  <c:v>0.32400000000000001</c:v>
                </c:pt>
                <c:pt idx="1">
                  <c:v>0.48099999999999998</c:v>
                </c:pt>
                <c:pt idx="2">
                  <c:v>0.625</c:v>
                </c:pt>
                <c:pt idx="3">
                  <c:v>0.74</c:v>
                </c:pt>
                <c:pt idx="4">
                  <c:v>0.89200000000000002</c:v>
                </c:pt>
                <c:pt idx="5">
                  <c:v>1.1639999999999999</c:v>
                </c:pt>
                <c:pt idx="6">
                  <c:v>1.4350000000000001</c:v>
                </c:pt>
                <c:pt idx="7">
                  <c:v>1.4490000000000001</c:v>
                </c:pt>
                <c:pt idx="8">
                  <c:v>1.6379999999999999</c:v>
                </c:pt>
                <c:pt idx="9">
                  <c:v>1.552</c:v>
                </c:pt>
                <c:pt idx="10">
                  <c:v>1.732</c:v>
                </c:pt>
                <c:pt idx="11">
                  <c:v>1.931</c:v>
                </c:pt>
                <c:pt idx="12">
                  <c:v>2.1890000000000001</c:v>
                </c:pt>
                <c:pt idx="13">
                  <c:v>2.5779999999999998</c:v>
                </c:pt>
                <c:pt idx="14">
                  <c:v>2.673</c:v>
                </c:pt>
                <c:pt idx="15">
                  <c:v>2.476</c:v>
                </c:pt>
                <c:pt idx="16">
                  <c:v>2.629</c:v>
                </c:pt>
                <c:pt idx="17">
                  <c:v>2.843</c:v>
                </c:pt>
                <c:pt idx="18">
                  <c:v>2.984</c:v>
                </c:pt>
                <c:pt idx="19">
                  <c:v>3.282</c:v>
                </c:pt>
                <c:pt idx="20">
                  <c:v>3.5680000000000001</c:v>
                </c:pt>
                <c:pt idx="21">
                  <c:v>3.7509999999999999</c:v>
                </c:pt>
                <c:pt idx="22">
                  <c:v>3.9910000000000001</c:v>
                </c:pt>
                <c:pt idx="23">
                  <c:v>4.3600000000000003</c:v>
                </c:pt>
                <c:pt idx="24">
                  <c:v>4.49</c:v>
                </c:pt>
                <c:pt idx="25">
                  <c:v>4.7450000000000001</c:v>
                </c:pt>
                <c:pt idx="26">
                  <c:v>4.633</c:v>
                </c:pt>
                <c:pt idx="27">
                  <c:v>4.6130000000000004</c:v>
                </c:pt>
                <c:pt idx="28">
                  <c:v>4.6079999999999997</c:v>
                </c:pt>
                <c:pt idx="29">
                  <c:v>4.7779999999999996</c:v>
                </c:pt>
                <c:pt idx="30">
                  <c:v>4.8689999999999998</c:v>
                </c:pt>
                <c:pt idx="31">
                  <c:v>5.08</c:v>
                </c:pt>
                <c:pt idx="32">
                  <c:v>4.9989999999999997</c:v>
                </c:pt>
                <c:pt idx="33">
                  <c:v>4.7389999999999999</c:v>
                </c:pt>
                <c:pt idx="34">
                  <c:v>4.7709999999999999</c:v>
                </c:pt>
                <c:pt idx="35">
                  <c:v>4.8150000000000004</c:v>
                </c:pt>
                <c:pt idx="36">
                  <c:v>4.5380000000000003</c:v>
                </c:pt>
                <c:pt idx="37">
                  <c:v>4.6849999999999996</c:v>
                </c:pt>
                <c:pt idx="38">
                  <c:v>4.6630000000000003</c:v>
                </c:pt>
                <c:pt idx="39">
                  <c:v>4.47</c:v>
                </c:pt>
                <c:pt idx="40">
                  <c:v>4.5259999999999998</c:v>
                </c:pt>
                <c:pt idx="41">
                  <c:v>4.1890000000000001</c:v>
                </c:pt>
                <c:pt idx="42">
                  <c:v>3.9260000000000002</c:v>
                </c:pt>
                <c:pt idx="43">
                  <c:v>3.64</c:v>
                </c:pt>
                <c:pt idx="44">
                  <c:v>3.51</c:v>
                </c:pt>
                <c:pt idx="45">
                  <c:v>3.4529999999999998</c:v>
                </c:pt>
                <c:pt idx="46">
                  <c:v>3.2280000000000002</c:v>
                </c:pt>
                <c:pt idx="47">
                  <c:v>3.0819999999999999</c:v>
                </c:pt>
                <c:pt idx="48">
                  <c:v>2.972</c:v>
                </c:pt>
                <c:pt idx="49">
                  <c:v>2.7949999999999999</c:v>
                </c:pt>
                <c:pt idx="50">
                  <c:v>2.9390000000000001</c:v>
                </c:pt>
                <c:pt idx="51">
                  <c:v>2.9329999999999998</c:v>
                </c:pt>
                <c:pt idx="52">
                  <c:v>3.23</c:v>
                </c:pt>
                <c:pt idx="53">
                  <c:v>3.06</c:v>
                </c:pt>
                <c:pt idx="54">
                  <c:v>3.0369999999999999</c:v>
                </c:pt>
                <c:pt idx="5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2-4181-985F-255B98A1BD1F}"/>
            </c:ext>
          </c:extLst>
        </c:ser>
        <c:ser>
          <c:idx val="4"/>
          <c:order val="2"/>
          <c:tx>
            <c:strRef>
              <c:f>データ!$B$7</c:f>
              <c:strCache>
                <c:ptCount val="1"/>
                <c:pt idx="0">
                  <c:v>都市ガス用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</c:strCache>
            </c:strRef>
          </c:cat>
          <c:val>
            <c:numRef>
              <c:f>データ!$C$7:$BF$7</c:f>
              <c:numCache>
                <c:formatCode>#,##0.0_ </c:formatCode>
                <c:ptCount val="56"/>
                <c:pt idx="0">
                  <c:v>0.04</c:v>
                </c:pt>
                <c:pt idx="1">
                  <c:v>7.1999999999999995E-2</c:v>
                </c:pt>
                <c:pt idx="2">
                  <c:v>9.8000000000000004E-2</c:v>
                </c:pt>
                <c:pt idx="3">
                  <c:v>0.14199999999999999</c:v>
                </c:pt>
                <c:pt idx="4">
                  <c:v>0.158</c:v>
                </c:pt>
                <c:pt idx="5">
                  <c:v>0.17599999999999999</c:v>
                </c:pt>
                <c:pt idx="6">
                  <c:v>0.26900000000000002</c:v>
                </c:pt>
                <c:pt idx="7">
                  <c:v>0.40699999999999997</c:v>
                </c:pt>
                <c:pt idx="8">
                  <c:v>0.40100000000000002</c:v>
                </c:pt>
                <c:pt idx="9">
                  <c:v>0.499</c:v>
                </c:pt>
                <c:pt idx="10">
                  <c:v>0.56299999999999994</c:v>
                </c:pt>
                <c:pt idx="11">
                  <c:v>0.69199999999999995</c:v>
                </c:pt>
                <c:pt idx="12">
                  <c:v>0.69399999999999995</c:v>
                </c:pt>
                <c:pt idx="13">
                  <c:v>0.92400000000000004</c:v>
                </c:pt>
                <c:pt idx="14">
                  <c:v>1.1819999999999999</c:v>
                </c:pt>
                <c:pt idx="15">
                  <c:v>1.3939999999999999</c:v>
                </c:pt>
                <c:pt idx="16">
                  <c:v>1.738</c:v>
                </c:pt>
                <c:pt idx="17">
                  <c:v>1.83</c:v>
                </c:pt>
                <c:pt idx="18">
                  <c:v>1.7290000000000001</c:v>
                </c:pt>
                <c:pt idx="19">
                  <c:v>1.9179999999999999</c:v>
                </c:pt>
                <c:pt idx="20">
                  <c:v>1.9890000000000001</c:v>
                </c:pt>
                <c:pt idx="21">
                  <c:v>1.901</c:v>
                </c:pt>
                <c:pt idx="22">
                  <c:v>1.9219999999999999</c:v>
                </c:pt>
                <c:pt idx="23">
                  <c:v>2.0569999999999999</c:v>
                </c:pt>
                <c:pt idx="24">
                  <c:v>2.2639999999999998</c:v>
                </c:pt>
                <c:pt idx="25">
                  <c:v>2.3340000000000001</c:v>
                </c:pt>
                <c:pt idx="26">
                  <c:v>2.452</c:v>
                </c:pt>
                <c:pt idx="27">
                  <c:v>2.5150000000000001</c:v>
                </c:pt>
                <c:pt idx="28">
                  <c:v>2.5670000000000002</c:v>
                </c:pt>
                <c:pt idx="29">
                  <c:v>2.419</c:v>
                </c:pt>
                <c:pt idx="30">
                  <c:v>2.5409999999999999</c:v>
                </c:pt>
                <c:pt idx="31">
                  <c:v>2.3940000000000001</c:v>
                </c:pt>
                <c:pt idx="32">
                  <c:v>2.2519999999999998</c:v>
                </c:pt>
                <c:pt idx="33">
                  <c:v>2.1509999999999998</c:v>
                </c:pt>
                <c:pt idx="34">
                  <c:v>2.2080000000000002</c:v>
                </c:pt>
                <c:pt idx="35">
                  <c:v>2.121</c:v>
                </c:pt>
                <c:pt idx="36">
                  <c:v>1.911</c:v>
                </c:pt>
                <c:pt idx="37">
                  <c:v>1.8260000000000001</c:v>
                </c:pt>
                <c:pt idx="38">
                  <c:v>1.492</c:v>
                </c:pt>
                <c:pt idx="39">
                  <c:v>1.4339999999999999</c:v>
                </c:pt>
                <c:pt idx="40">
                  <c:v>1.296</c:v>
                </c:pt>
                <c:pt idx="41">
                  <c:v>0.84799999999999998</c:v>
                </c:pt>
                <c:pt idx="42">
                  <c:v>0.84199999999999997</c:v>
                </c:pt>
                <c:pt idx="43">
                  <c:v>0.78900000000000003</c:v>
                </c:pt>
                <c:pt idx="44">
                  <c:v>0.81899999999999995</c:v>
                </c:pt>
                <c:pt idx="45">
                  <c:v>0.90400000000000003</c:v>
                </c:pt>
                <c:pt idx="46">
                  <c:v>1.008</c:v>
                </c:pt>
                <c:pt idx="47">
                  <c:v>1.036</c:v>
                </c:pt>
                <c:pt idx="48">
                  <c:v>1.093</c:v>
                </c:pt>
                <c:pt idx="49">
                  <c:v>1.167</c:v>
                </c:pt>
                <c:pt idx="50">
                  <c:v>0.96399999999999997</c:v>
                </c:pt>
                <c:pt idx="51">
                  <c:v>0.995</c:v>
                </c:pt>
                <c:pt idx="52">
                  <c:v>1.1100000000000001</c:v>
                </c:pt>
                <c:pt idx="53">
                  <c:v>1.127</c:v>
                </c:pt>
                <c:pt idx="54">
                  <c:v>1.1000000000000001</c:v>
                </c:pt>
                <c:pt idx="55">
                  <c:v>1.097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2-4181-985F-255B98A1BD1F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自動車用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</c:strCache>
            </c:strRef>
          </c:cat>
          <c:val>
            <c:numRef>
              <c:f>データ!$C$8:$BF$8</c:f>
              <c:numCache>
                <c:formatCode>#,##0.0_ </c:formatCode>
                <c:ptCount val="56"/>
                <c:pt idx="0">
                  <c:v>0.63500000000000001</c:v>
                </c:pt>
                <c:pt idx="1">
                  <c:v>0.82799999999999996</c:v>
                </c:pt>
                <c:pt idx="2">
                  <c:v>1.0169999999999999</c:v>
                </c:pt>
                <c:pt idx="3">
                  <c:v>1.2030000000000001</c:v>
                </c:pt>
                <c:pt idx="4">
                  <c:v>1.359</c:v>
                </c:pt>
                <c:pt idx="5">
                  <c:v>1.43</c:v>
                </c:pt>
                <c:pt idx="6">
                  <c:v>1.4910000000000001</c:v>
                </c:pt>
                <c:pt idx="7">
                  <c:v>1.506</c:v>
                </c:pt>
                <c:pt idx="8">
                  <c:v>1.4950000000000001</c:v>
                </c:pt>
                <c:pt idx="9">
                  <c:v>1.448</c:v>
                </c:pt>
                <c:pt idx="10">
                  <c:v>1.5580000000000001</c:v>
                </c:pt>
                <c:pt idx="11">
                  <c:v>1.655</c:v>
                </c:pt>
                <c:pt idx="12">
                  <c:v>1.663</c:v>
                </c:pt>
                <c:pt idx="13">
                  <c:v>1.7250000000000001</c:v>
                </c:pt>
                <c:pt idx="14">
                  <c:v>1.732</c:v>
                </c:pt>
                <c:pt idx="15">
                  <c:v>1.696</c:v>
                </c:pt>
                <c:pt idx="16">
                  <c:v>1.702</c:v>
                </c:pt>
                <c:pt idx="17">
                  <c:v>1.716</c:v>
                </c:pt>
                <c:pt idx="18">
                  <c:v>1.7669999999999999</c:v>
                </c:pt>
                <c:pt idx="19">
                  <c:v>1.76</c:v>
                </c:pt>
                <c:pt idx="20">
                  <c:v>1.762</c:v>
                </c:pt>
                <c:pt idx="21">
                  <c:v>1.7729999999999999</c:v>
                </c:pt>
                <c:pt idx="22">
                  <c:v>1.81</c:v>
                </c:pt>
                <c:pt idx="23">
                  <c:v>1.8109999999999999</c:v>
                </c:pt>
                <c:pt idx="24">
                  <c:v>1.8009999999999999</c:v>
                </c:pt>
                <c:pt idx="25">
                  <c:v>1.8049999999999999</c:v>
                </c:pt>
                <c:pt idx="26">
                  <c:v>1.82</c:v>
                </c:pt>
                <c:pt idx="27">
                  <c:v>1.7969999999999999</c:v>
                </c:pt>
                <c:pt idx="28">
                  <c:v>1.772</c:v>
                </c:pt>
                <c:pt idx="29">
                  <c:v>1.794</c:v>
                </c:pt>
                <c:pt idx="30">
                  <c:v>1.752</c:v>
                </c:pt>
                <c:pt idx="31">
                  <c:v>1.738</c:v>
                </c:pt>
                <c:pt idx="32">
                  <c:v>1.6779999999999999</c:v>
                </c:pt>
                <c:pt idx="33">
                  <c:v>1.645</c:v>
                </c:pt>
                <c:pt idx="34">
                  <c:v>1.6419999999999999</c:v>
                </c:pt>
                <c:pt idx="35">
                  <c:v>1.623</c:v>
                </c:pt>
                <c:pt idx="36">
                  <c:v>1.595</c:v>
                </c:pt>
                <c:pt idx="37">
                  <c:v>1.61</c:v>
                </c:pt>
                <c:pt idx="38">
                  <c:v>1.6279999999999999</c:v>
                </c:pt>
                <c:pt idx="39">
                  <c:v>1.6419999999999999</c:v>
                </c:pt>
                <c:pt idx="40">
                  <c:v>1.6259999999999999</c:v>
                </c:pt>
                <c:pt idx="41">
                  <c:v>1.5940000000000001</c:v>
                </c:pt>
                <c:pt idx="42">
                  <c:v>1.57</c:v>
                </c:pt>
                <c:pt idx="43">
                  <c:v>1.486</c:v>
                </c:pt>
                <c:pt idx="44">
                  <c:v>1.409</c:v>
                </c:pt>
                <c:pt idx="45">
                  <c:v>1.37</c:v>
                </c:pt>
                <c:pt idx="46">
                  <c:v>1.2949999999999999</c:v>
                </c:pt>
                <c:pt idx="47">
                  <c:v>1.2310000000000001</c:v>
                </c:pt>
                <c:pt idx="48">
                  <c:v>1.177</c:v>
                </c:pt>
                <c:pt idx="49">
                  <c:v>1.1100000000000001</c:v>
                </c:pt>
                <c:pt idx="50">
                  <c:v>1.054</c:v>
                </c:pt>
                <c:pt idx="51">
                  <c:v>0.98499999999999999</c:v>
                </c:pt>
                <c:pt idx="52">
                  <c:v>0.94</c:v>
                </c:pt>
                <c:pt idx="53">
                  <c:v>0.86899999999999999</c:v>
                </c:pt>
                <c:pt idx="54">
                  <c:v>0.77300000000000002</c:v>
                </c:pt>
                <c:pt idx="55">
                  <c:v>0.52900000000000003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2-4181-985F-255B98A1BD1F}"/>
            </c:ext>
          </c:extLst>
        </c:ser>
        <c:ser>
          <c:idx val="5"/>
          <c:order val="4"/>
          <c:tx>
            <c:strRef>
              <c:f>データ!$B$10</c:f>
              <c:strCache>
                <c:ptCount val="1"/>
                <c:pt idx="0">
                  <c:v>化学原料用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</c:strCache>
            </c:strRef>
          </c:cat>
          <c:val>
            <c:numRef>
              <c:f>データ!$C$10:$BF$10</c:f>
              <c:numCache>
                <c:formatCode>#,##0.0_ </c:formatCode>
                <c:ptCount val="56"/>
                <c:pt idx="0">
                  <c:v>5.3999999999999999E-2</c:v>
                </c:pt>
                <c:pt idx="1">
                  <c:v>0.158</c:v>
                </c:pt>
                <c:pt idx="2">
                  <c:v>0.19900000000000001</c:v>
                </c:pt>
                <c:pt idx="3">
                  <c:v>0.20399999999999999</c:v>
                </c:pt>
                <c:pt idx="4">
                  <c:v>0.39600000000000002</c:v>
                </c:pt>
                <c:pt idx="5">
                  <c:v>0.52700000000000002</c:v>
                </c:pt>
                <c:pt idx="6">
                  <c:v>0.876</c:v>
                </c:pt>
                <c:pt idx="7">
                  <c:v>1.087</c:v>
                </c:pt>
                <c:pt idx="8">
                  <c:v>1.194</c:v>
                </c:pt>
                <c:pt idx="9">
                  <c:v>1.069</c:v>
                </c:pt>
                <c:pt idx="10">
                  <c:v>0.86599999999999999</c:v>
                </c:pt>
                <c:pt idx="11">
                  <c:v>0.80600000000000005</c:v>
                </c:pt>
                <c:pt idx="12">
                  <c:v>0.97799999999999998</c:v>
                </c:pt>
                <c:pt idx="13">
                  <c:v>1.2569999999999999</c:v>
                </c:pt>
                <c:pt idx="14">
                  <c:v>1.6950000000000001</c:v>
                </c:pt>
                <c:pt idx="15">
                  <c:v>1.466</c:v>
                </c:pt>
                <c:pt idx="16">
                  <c:v>1.9790000000000001</c:v>
                </c:pt>
                <c:pt idx="17">
                  <c:v>2.2370000000000001</c:v>
                </c:pt>
                <c:pt idx="18">
                  <c:v>1.5109999999999999</c:v>
                </c:pt>
                <c:pt idx="19">
                  <c:v>1.952</c:v>
                </c:pt>
                <c:pt idx="20">
                  <c:v>1.903</c:v>
                </c:pt>
                <c:pt idx="21">
                  <c:v>1.976</c:v>
                </c:pt>
                <c:pt idx="22">
                  <c:v>1.8380000000000001</c:v>
                </c:pt>
                <c:pt idx="23">
                  <c:v>1.867</c:v>
                </c:pt>
                <c:pt idx="24">
                  <c:v>2.177</c:v>
                </c:pt>
                <c:pt idx="25">
                  <c:v>2.3780000000000001</c:v>
                </c:pt>
                <c:pt idx="26">
                  <c:v>2.5870000000000002</c:v>
                </c:pt>
                <c:pt idx="27">
                  <c:v>2.6669999999999998</c:v>
                </c:pt>
                <c:pt idx="28">
                  <c:v>2.4239999999999999</c:v>
                </c:pt>
                <c:pt idx="29">
                  <c:v>2.5259999999999998</c:v>
                </c:pt>
                <c:pt idx="30">
                  <c:v>2.1789999999999998</c:v>
                </c:pt>
                <c:pt idx="31">
                  <c:v>2.399</c:v>
                </c:pt>
                <c:pt idx="32">
                  <c:v>2.4489999999999998</c:v>
                </c:pt>
                <c:pt idx="33">
                  <c:v>2.286</c:v>
                </c:pt>
                <c:pt idx="34">
                  <c:v>2.3260000000000001</c:v>
                </c:pt>
                <c:pt idx="35">
                  <c:v>1.9690000000000001</c:v>
                </c:pt>
                <c:pt idx="36">
                  <c:v>2.3519999999999999</c:v>
                </c:pt>
                <c:pt idx="37">
                  <c:v>2.234</c:v>
                </c:pt>
                <c:pt idx="38">
                  <c:v>1.9810000000000001</c:v>
                </c:pt>
                <c:pt idx="39">
                  <c:v>2.085</c:v>
                </c:pt>
                <c:pt idx="40">
                  <c:v>2.5019999999999998</c:v>
                </c:pt>
                <c:pt idx="41">
                  <c:v>2.9009999999999998</c:v>
                </c:pt>
                <c:pt idx="42">
                  <c:v>3.3479999999999999</c:v>
                </c:pt>
                <c:pt idx="43">
                  <c:v>3.0510000000000002</c:v>
                </c:pt>
                <c:pt idx="44">
                  <c:v>3.2679999999999998</c:v>
                </c:pt>
                <c:pt idx="45">
                  <c:v>2.819</c:v>
                </c:pt>
                <c:pt idx="46">
                  <c:v>2.5830000000000002</c:v>
                </c:pt>
                <c:pt idx="47">
                  <c:v>2.5179999999999998</c:v>
                </c:pt>
                <c:pt idx="48">
                  <c:v>2.9470000000000001</c:v>
                </c:pt>
                <c:pt idx="49">
                  <c:v>3.0379999999999998</c:v>
                </c:pt>
                <c:pt idx="50">
                  <c:v>2.698</c:v>
                </c:pt>
                <c:pt idx="51">
                  <c:v>2.5720000000000001</c:v>
                </c:pt>
                <c:pt idx="52">
                  <c:v>2.762</c:v>
                </c:pt>
                <c:pt idx="53">
                  <c:v>2.7149999999999999</c:v>
                </c:pt>
                <c:pt idx="54">
                  <c:v>2.84</c:v>
                </c:pt>
                <c:pt idx="55">
                  <c:v>2.1360000000000001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A2-4181-985F-255B98A1BD1F}"/>
            </c:ext>
          </c:extLst>
        </c:ser>
        <c:ser>
          <c:idx val="6"/>
          <c:order val="5"/>
          <c:tx>
            <c:strRef>
              <c:f>データ!$B$11</c:f>
              <c:strCache>
                <c:ptCount val="1"/>
                <c:pt idx="0">
                  <c:v>電力用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データ!$C$3:$BF$3</c:f>
              <c:strCache>
                <c:ptCount val="5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</c:strCache>
            </c:strRef>
          </c:cat>
          <c:val>
            <c:numRef>
              <c:f>データ!$C$11:$BF$11</c:f>
              <c:numCache>
                <c:formatCode>#,##0.0_ 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9.0999999999999998E-2</c:v>
                </c:pt>
                <c:pt idx="13">
                  <c:v>0.34399999999999997</c:v>
                </c:pt>
                <c:pt idx="14">
                  <c:v>0.54500000000000004</c:v>
                </c:pt>
                <c:pt idx="15">
                  <c:v>0.84499999999999997</c:v>
                </c:pt>
                <c:pt idx="16">
                  <c:v>0.76900000000000002</c:v>
                </c:pt>
                <c:pt idx="17">
                  <c:v>1.0660000000000001</c:v>
                </c:pt>
                <c:pt idx="18">
                  <c:v>0.65100000000000002</c:v>
                </c:pt>
                <c:pt idx="19">
                  <c:v>0.65300000000000002</c:v>
                </c:pt>
                <c:pt idx="20">
                  <c:v>0.61899999999999999</c:v>
                </c:pt>
                <c:pt idx="21">
                  <c:v>0.55600000000000005</c:v>
                </c:pt>
                <c:pt idx="22">
                  <c:v>0.61499999999999999</c:v>
                </c:pt>
                <c:pt idx="23">
                  <c:v>0.73</c:v>
                </c:pt>
                <c:pt idx="24">
                  <c:v>0.94599999999999995</c:v>
                </c:pt>
                <c:pt idx="25">
                  <c:v>0.89600000000000002</c:v>
                </c:pt>
                <c:pt idx="26">
                  <c:v>0.94099999999999995</c:v>
                </c:pt>
                <c:pt idx="27">
                  <c:v>0.88600000000000001</c:v>
                </c:pt>
                <c:pt idx="28">
                  <c:v>0.54400000000000004</c:v>
                </c:pt>
                <c:pt idx="29">
                  <c:v>0.42499999999999999</c:v>
                </c:pt>
                <c:pt idx="30">
                  <c:v>0.53300000000000003</c:v>
                </c:pt>
                <c:pt idx="31">
                  <c:v>0.52900000000000003</c:v>
                </c:pt>
                <c:pt idx="32">
                  <c:v>0.30599999999999999</c:v>
                </c:pt>
                <c:pt idx="33">
                  <c:v>0.45500000000000002</c:v>
                </c:pt>
                <c:pt idx="34">
                  <c:v>0.26700000000000002</c:v>
                </c:pt>
                <c:pt idx="35">
                  <c:v>0.39300000000000002</c:v>
                </c:pt>
                <c:pt idx="36">
                  <c:v>0.39100000000000001</c:v>
                </c:pt>
                <c:pt idx="37">
                  <c:v>0.377</c:v>
                </c:pt>
                <c:pt idx="38">
                  <c:v>0.40200000000000002</c:v>
                </c:pt>
                <c:pt idx="39">
                  <c:v>0.34300000000000003</c:v>
                </c:pt>
                <c:pt idx="40">
                  <c:v>0.436</c:v>
                </c:pt>
                <c:pt idx="41">
                  <c:v>0.42199999999999999</c:v>
                </c:pt>
                <c:pt idx="42">
                  <c:v>0.47199999999999998</c:v>
                </c:pt>
                <c:pt idx="43">
                  <c:v>0.63100000000000001</c:v>
                </c:pt>
                <c:pt idx="44">
                  <c:v>0.312</c:v>
                </c:pt>
                <c:pt idx="45">
                  <c:v>0.30599999999999999</c:v>
                </c:pt>
                <c:pt idx="46">
                  <c:v>0.95799999999999996</c:v>
                </c:pt>
                <c:pt idx="47">
                  <c:v>1.546</c:v>
                </c:pt>
                <c:pt idx="48">
                  <c:v>0.65300000000000002</c:v>
                </c:pt>
                <c:pt idx="49">
                  <c:v>0.3</c:v>
                </c:pt>
                <c:pt idx="50">
                  <c:v>0.16800000000000001</c:v>
                </c:pt>
                <c:pt idx="51">
                  <c:v>0.29399999999999998</c:v>
                </c:pt>
                <c:pt idx="52">
                  <c:v>0.182</c:v>
                </c:pt>
                <c:pt idx="53">
                  <c:v>0.14499999999999999</c:v>
                </c:pt>
                <c:pt idx="54">
                  <c:v>8.1000000000000003E-2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2-4181-985F-255B98A1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060928"/>
        <c:axId val="1"/>
      </c:areaChart>
      <c:catAx>
        <c:axId val="98506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76389620150554638"/>
              <c:y val="0.8638186723440685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(100万トン)</a:t>
                </a:r>
              </a:p>
            </c:rich>
          </c:tx>
          <c:layout>
            <c:manualLayout>
              <c:xMode val="edge"/>
              <c:yMode val="edge"/>
              <c:x val="4.5833382521337757E-2"/>
              <c:y val="4.5092821015398819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506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0486469363743318"/>
          <c:y val="0.29285143005193015"/>
          <c:w val="0.18548973544723701"/>
          <c:h val="0.38179147939125635"/>
        </c:manualLayout>
      </c:layout>
      <c:overlay val="1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68580</xdr:rowOff>
    </xdr:from>
    <xdr:to>
      <xdr:col>8</xdr:col>
      <xdr:colOff>350520</xdr:colOff>
      <xdr:row>22</xdr:row>
      <xdr:rowOff>45720</xdr:rowOff>
    </xdr:to>
    <xdr:graphicFrame macro="">
      <xdr:nvGraphicFramePr>
        <xdr:cNvPr id="4174" name="Chart 1026">
          <a:extLst>
            <a:ext uri="{FF2B5EF4-FFF2-40B4-BE49-F238E27FC236}">
              <a16:creationId xmlns:a16="http://schemas.microsoft.com/office/drawing/2014/main" id="{3FC6AD7F-0334-4F7F-AE2F-01C7C4D58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0.71442</cdr:x>
      <cdr:y>0.4697</cdr:y>
    </cdr:from>
    <cdr:to>
      <cdr:x>0.79715</cdr:x>
      <cdr:y>0.5251</cdr:y>
    </cdr:to>
    <cdr:sp macro="" textlink="">
      <cdr:nvSpPr>
        <cdr:cNvPr id="1638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595" y="1668691"/>
          <a:ext cx="420770" cy="1968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8.6%</a:t>
          </a:r>
        </a:p>
      </cdr:txBody>
    </cdr:sp>
  </cdr:relSizeAnchor>
  <cdr:relSizeAnchor xmlns:cdr="http://schemas.openxmlformats.org/drawingml/2006/chartDrawing">
    <cdr:from>
      <cdr:x>0.72099</cdr:x>
      <cdr:y>0.70903</cdr:y>
    </cdr:from>
    <cdr:to>
      <cdr:x>0.80446</cdr:x>
      <cdr:y>0.78073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6972" y="2518954"/>
          <a:ext cx="424533" cy="254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46.4%</a:t>
          </a:r>
        </a:p>
      </cdr:txBody>
    </cdr:sp>
  </cdr:relSizeAnchor>
  <cdr:relSizeAnchor xmlns:cdr="http://schemas.openxmlformats.org/drawingml/2006/chartDrawing">
    <cdr:from>
      <cdr:x>0.72225</cdr:x>
      <cdr:y>0.54154</cdr:y>
    </cdr:from>
    <cdr:to>
      <cdr:x>0.80005</cdr:x>
      <cdr:y>0.61292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3393" y="1923916"/>
          <a:ext cx="395695" cy="253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23.5%</a:t>
          </a:r>
        </a:p>
      </cdr:txBody>
    </cdr:sp>
  </cdr:relSizeAnchor>
  <cdr:relSizeAnchor xmlns:cdr="http://schemas.openxmlformats.org/drawingml/2006/chartDrawing">
    <cdr:from>
      <cdr:x>0.71323</cdr:x>
      <cdr:y>0.33856</cdr:y>
    </cdr:from>
    <cdr:to>
      <cdr:x>0.79744</cdr:x>
      <cdr:y>0.405</cdr:y>
    </cdr:to>
    <cdr:sp macro="" textlink="">
      <cdr:nvSpPr>
        <cdr:cNvPr id="1638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860" y="1195353"/>
          <a:ext cx="472967" cy="234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</a:t>
          </a:r>
        </a:p>
      </cdr:txBody>
    </cdr:sp>
  </cdr:relSizeAnchor>
  <cdr:relSizeAnchor xmlns:cdr="http://schemas.openxmlformats.org/drawingml/2006/chartDrawing">
    <cdr:from>
      <cdr:x>0.71368</cdr:x>
      <cdr:y>0.42823</cdr:y>
    </cdr:from>
    <cdr:to>
      <cdr:x>0.79393</cdr:x>
      <cdr:y>0.49295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9819" y="1521361"/>
          <a:ext cx="408156" cy="229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4.1%</a:t>
          </a:r>
        </a:p>
      </cdr:txBody>
    </cdr:sp>
  </cdr:relSizeAnchor>
  <cdr:relSizeAnchor xmlns:cdr="http://schemas.openxmlformats.org/drawingml/2006/chartDrawing">
    <cdr:from>
      <cdr:x>0.71632</cdr:x>
      <cdr:y>0.38517</cdr:y>
    </cdr:from>
    <cdr:to>
      <cdr:x>0.80054</cdr:x>
      <cdr:y>0.45088</cdr:y>
    </cdr:to>
    <cdr:sp macro="" textlink="">
      <cdr:nvSpPr>
        <cdr:cNvPr id="1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3242" y="1359902"/>
          <a:ext cx="473024" cy="232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16.7%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zoomScale="130" zoomScaleNormal="130" zoomScaleSheetLayoutView="85" workbookViewId="0"/>
  </sheetViews>
  <sheetFormatPr defaultColWidth="9" defaultRowHeight="13.5" x14ac:dyDescent="0.15"/>
  <cols>
    <col min="1" max="1" width="11.25" style="2" bestFit="1" customWidth="1"/>
    <col min="2" max="15" width="8.375" style="2" customWidth="1"/>
    <col min="16" max="16384" width="9" style="2"/>
  </cols>
  <sheetData>
    <row r="1" spans="1:16" x14ac:dyDescent="0.15">
      <c r="A1" s="6" t="s">
        <v>35</v>
      </c>
    </row>
    <row r="2" spans="1:16" x14ac:dyDescent="0.15">
      <c r="P2" s="3"/>
    </row>
    <row r="3" spans="1:16" x14ac:dyDescent="0.15"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15">
      <c r="F4" s="1"/>
      <c r="G4" s="1"/>
      <c r="H4" s="1"/>
      <c r="I4" s="1"/>
      <c r="J4" s="1"/>
      <c r="K4" s="1"/>
      <c r="L4" s="1"/>
      <c r="M4" s="1"/>
      <c r="N4" s="1"/>
      <c r="O4" s="1"/>
    </row>
    <row r="6" spans="1:16" ht="14.25" customHeight="1" x14ac:dyDescent="0.15"/>
    <row r="15" spans="1:16" x14ac:dyDescent="0.15">
      <c r="K15" s="4"/>
    </row>
    <row r="16" spans="1:16" x14ac:dyDescent="0.15">
      <c r="K16" s="4"/>
    </row>
    <row r="17" spans="1:11" x14ac:dyDescent="0.15">
      <c r="K17" s="4"/>
    </row>
    <row r="18" spans="1:11" x14ac:dyDescent="0.15">
      <c r="A18" s="17"/>
      <c r="B18" s="17"/>
      <c r="C18" s="17"/>
      <c r="D18" s="17"/>
      <c r="E18" s="17"/>
      <c r="K18" s="4"/>
    </row>
    <row r="19" spans="1:11" x14ac:dyDescent="0.15">
      <c r="K19" s="4"/>
    </row>
    <row r="20" spans="1:11" x14ac:dyDescent="0.15">
      <c r="K20" s="4"/>
    </row>
    <row r="21" spans="1:11" x14ac:dyDescent="0.15">
      <c r="K21" s="4"/>
    </row>
    <row r="24" spans="1:11" x14ac:dyDescent="0.15">
      <c r="A24" s="5" t="s">
        <v>31</v>
      </c>
    </row>
  </sheetData>
  <mergeCells count="1">
    <mergeCell ref="A18:E18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H14"/>
  <sheetViews>
    <sheetView showGridLines="0" tabSelected="1" zoomScale="85" zoomScaleNormal="85" zoomScaleSheetLayoutView="85" workbookViewId="0">
      <pane xSplit="2" ySplit="4" topLeftCell="AY5" activePane="bottomRight" state="frozen"/>
      <selection pane="topRight" activeCell="C1" sqref="C1"/>
      <selection pane="bottomLeft" activeCell="A5" sqref="A5"/>
      <selection pane="bottomRight" activeCell="BF13" sqref="BF13"/>
    </sheetView>
  </sheetViews>
  <sheetFormatPr defaultColWidth="9" defaultRowHeight="13.5" x14ac:dyDescent="0.15"/>
  <cols>
    <col min="1" max="1" width="2.625" style="6" customWidth="1"/>
    <col min="2" max="2" width="17" style="6" customWidth="1"/>
    <col min="3" max="13" width="8.375" style="6" customWidth="1"/>
    <col min="14" max="21" width="9" style="6"/>
    <col min="22" max="23" width="9.5" style="6" bestFit="1" customWidth="1"/>
    <col min="24" max="26" width="9.5" style="6" customWidth="1"/>
    <col min="27" max="40" width="8.375" style="6" customWidth="1"/>
    <col min="41" max="48" width="9" style="6"/>
    <col min="49" max="50" width="9.5" style="6" bestFit="1" customWidth="1"/>
    <col min="51" max="58" width="9.5" style="6" customWidth="1"/>
    <col min="59" max="16384" width="9" style="6"/>
  </cols>
  <sheetData>
    <row r="1" spans="2:60" x14ac:dyDescent="0.15">
      <c r="B1" s="6" t="s">
        <v>35</v>
      </c>
    </row>
    <row r="2" spans="2:60" x14ac:dyDescent="0.15">
      <c r="O2" s="7"/>
      <c r="Q2" s="7"/>
      <c r="R2" s="7"/>
      <c r="T2" s="7"/>
      <c r="U2" s="7"/>
      <c r="AP2" s="7"/>
      <c r="AR2" s="7"/>
      <c r="AS2" s="7"/>
      <c r="AU2" s="7"/>
      <c r="AV2" s="7"/>
    </row>
    <row r="3" spans="2:60" x14ac:dyDescent="0.15">
      <c r="B3" s="8" t="s">
        <v>1</v>
      </c>
      <c r="C3" s="9">
        <v>1965</v>
      </c>
      <c r="D3" s="9"/>
      <c r="E3" s="9"/>
      <c r="F3" s="9"/>
      <c r="G3" s="9"/>
      <c r="H3" s="9">
        <v>1970</v>
      </c>
      <c r="I3" s="9"/>
      <c r="J3" s="9"/>
      <c r="K3" s="10"/>
      <c r="L3" s="10"/>
      <c r="M3" s="10"/>
      <c r="N3" s="10"/>
      <c r="O3" s="10"/>
      <c r="P3" s="13"/>
      <c r="Q3" s="10"/>
      <c r="R3" s="13" t="s">
        <v>29</v>
      </c>
      <c r="S3" s="10"/>
      <c r="T3" s="10"/>
      <c r="U3" s="13"/>
      <c r="V3" s="10"/>
      <c r="W3" s="10"/>
      <c r="X3" s="10"/>
      <c r="Y3" s="13"/>
      <c r="Z3" s="13"/>
      <c r="AA3" s="9"/>
      <c r="AB3" s="9">
        <v>1990</v>
      </c>
      <c r="AC3" s="9"/>
      <c r="AD3" s="9"/>
      <c r="AE3" s="9"/>
      <c r="AF3" s="9"/>
      <c r="AG3" s="9"/>
      <c r="AH3" s="9"/>
      <c r="AI3" s="9"/>
      <c r="AJ3" s="9"/>
      <c r="AK3" s="9"/>
      <c r="AL3" s="10" t="s">
        <v>19</v>
      </c>
      <c r="AM3" s="10"/>
      <c r="AN3" s="10"/>
      <c r="AO3" s="10"/>
      <c r="AP3" s="10"/>
      <c r="AQ3" s="13"/>
      <c r="AR3" s="10"/>
      <c r="AS3" s="10"/>
      <c r="AT3" s="10"/>
      <c r="AU3" s="10"/>
      <c r="AV3" s="13" t="s">
        <v>24</v>
      </c>
      <c r="AW3" s="10"/>
      <c r="AX3" s="10"/>
      <c r="AY3" s="10"/>
      <c r="AZ3" s="13"/>
      <c r="BA3" s="13"/>
      <c r="BB3" s="13"/>
      <c r="BC3" s="13"/>
      <c r="BD3" s="13"/>
      <c r="BE3" s="13"/>
      <c r="BF3" s="13" t="s">
        <v>36</v>
      </c>
      <c r="BH3" s="5" t="s">
        <v>26</v>
      </c>
    </row>
    <row r="4" spans="2:60" x14ac:dyDescent="0.15">
      <c r="B4" s="8" t="s">
        <v>1</v>
      </c>
      <c r="C4" s="9">
        <v>65</v>
      </c>
      <c r="D4" s="9">
        <v>66</v>
      </c>
      <c r="E4" s="9">
        <v>67</v>
      </c>
      <c r="F4" s="9">
        <v>68</v>
      </c>
      <c r="G4" s="9">
        <v>69</v>
      </c>
      <c r="H4" s="9">
        <v>70</v>
      </c>
      <c r="I4" s="9">
        <v>71</v>
      </c>
      <c r="J4" s="9">
        <v>72</v>
      </c>
      <c r="K4" s="9">
        <v>73</v>
      </c>
      <c r="L4" s="9">
        <v>74</v>
      </c>
      <c r="M4" s="9">
        <v>75</v>
      </c>
      <c r="N4" s="9">
        <v>76</v>
      </c>
      <c r="O4" s="9">
        <v>77</v>
      </c>
      <c r="P4" s="9">
        <v>78</v>
      </c>
      <c r="Q4" s="9">
        <v>79</v>
      </c>
      <c r="R4" s="9">
        <v>80</v>
      </c>
      <c r="S4" s="9">
        <v>81</v>
      </c>
      <c r="T4" s="9">
        <v>82</v>
      </c>
      <c r="U4" s="9">
        <v>83</v>
      </c>
      <c r="V4" s="9">
        <v>84</v>
      </c>
      <c r="W4" s="9">
        <v>85</v>
      </c>
      <c r="X4" s="9">
        <v>86</v>
      </c>
      <c r="Y4" s="9">
        <v>87</v>
      </c>
      <c r="Z4" s="9">
        <v>88</v>
      </c>
      <c r="AA4" s="9">
        <v>89</v>
      </c>
      <c r="AB4" s="9">
        <v>90</v>
      </c>
      <c r="AC4" s="9">
        <v>91</v>
      </c>
      <c r="AD4" s="9">
        <v>92</v>
      </c>
      <c r="AE4" s="9">
        <v>93</v>
      </c>
      <c r="AF4" s="9">
        <v>94</v>
      </c>
      <c r="AG4" s="9">
        <v>95</v>
      </c>
      <c r="AH4" s="9">
        <v>96</v>
      </c>
      <c r="AI4" s="9">
        <v>97</v>
      </c>
      <c r="AJ4" s="9">
        <v>98</v>
      </c>
      <c r="AK4" s="9">
        <v>99</v>
      </c>
      <c r="AL4" s="10" t="s">
        <v>20</v>
      </c>
      <c r="AM4" s="10" t="s">
        <v>21</v>
      </c>
      <c r="AN4" s="10" t="s">
        <v>22</v>
      </c>
      <c r="AO4" s="10" t="s">
        <v>23</v>
      </c>
      <c r="AP4" s="10" t="s">
        <v>2</v>
      </c>
      <c r="AQ4" s="10" t="s">
        <v>3</v>
      </c>
      <c r="AR4" s="10" t="s">
        <v>4</v>
      </c>
      <c r="AS4" s="10" t="s">
        <v>5</v>
      </c>
      <c r="AT4" s="10" t="s">
        <v>6</v>
      </c>
      <c r="AU4" s="10" t="s">
        <v>7</v>
      </c>
      <c r="AV4" s="10" t="s">
        <v>8</v>
      </c>
      <c r="AW4" s="10" t="s">
        <v>9</v>
      </c>
      <c r="AX4" s="10" t="s">
        <v>17</v>
      </c>
      <c r="AY4" s="10" t="s">
        <v>18</v>
      </c>
      <c r="AZ4" s="13" t="s">
        <v>25</v>
      </c>
      <c r="BA4" s="13" t="s">
        <v>28</v>
      </c>
      <c r="BB4" s="13" t="s">
        <v>30</v>
      </c>
      <c r="BC4" s="13" t="s">
        <v>32</v>
      </c>
      <c r="BD4" s="14" t="s">
        <v>33</v>
      </c>
      <c r="BE4" s="14" t="s">
        <v>34</v>
      </c>
      <c r="BF4" s="14" t="s">
        <v>37</v>
      </c>
      <c r="BH4" s="13" t="s">
        <v>37</v>
      </c>
    </row>
    <row r="5" spans="2:60" x14ac:dyDescent="0.15">
      <c r="B5" s="11" t="s">
        <v>10</v>
      </c>
      <c r="C5" s="12">
        <v>1.641</v>
      </c>
      <c r="D5" s="12">
        <v>1.8</v>
      </c>
      <c r="E5" s="12">
        <v>2.129</v>
      </c>
      <c r="F5" s="12">
        <v>2.464</v>
      </c>
      <c r="G5" s="12">
        <v>3.0419999999999998</v>
      </c>
      <c r="H5" s="12">
        <v>3.294</v>
      </c>
      <c r="I5" s="12">
        <v>3.621</v>
      </c>
      <c r="J5" s="12">
        <v>4.2080000000000002</v>
      </c>
      <c r="K5" s="12">
        <v>4.6159999999999997</v>
      </c>
      <c r="L5" s="12">
        <v>4.7750000000000004</v>
      </c>
      <c r="M5" s="12">
        <v>4.99</v>
      </c>
      <c r="N5" s="12">
        <v>5.2649999999999997</v>
      </c>
      <c r="O5" s="12">
        <v>5.274</v>
      </c>
      <c r="P5" s="12">
        <v>5.3570000000000002</v>
      </c>
      <c r="Q5" s="12">
        <v>5.5709999999999997</v>
      </c>
      <c r="R5" s="12">
        <v>5.5990000000000002</v>
      </c>
      <c r="S5" s="12">
        <v>5.6890000000000001</v>
      </c>
      <c r="T5" s="12">
        <v>5.665</v>
      </c>
      <c r="U5" s="12">
        <v>5.7430000000000003</v>
      </c>
      <c r="V5" s="12">
        <v>5.6879999999999997</v>
      </c>
      <c r="W5" s="12">
        <v>5.7510000000000003</v>
      </c>
      <c r="X5" s="12">
        <v>5.9119999999999999</v>
      </c>
      <c r="Y5" s="12">
        <v>5.8490000000000002</v>
      </c>
      <c r="Z5" s="12">
        <v>6.07</v>
      </c>
      <c r="AA5" s="12">
        <v>6.2039999999999997</v>
      </c>
      <c r="AB5" s="12">
        <v>6.2069999999999999</v>
      </c>
      <c r="AC5" s="12">
        <v>6.5419999999999998</v>
      </c>
      <c r="AD5" s="12">
        <v>6.75</v>
      </c>
      <c r="AE5" s="12">
        <v>7.0270000000000001</v>
      </c>
      <c r="AF5" s="12">
        <v>6.8070000000000004</v>
      </c>
      <c r="AG5" s="12">
        <v>7.1459999999999999</v>
      </c>
      <c r="AH5" s="12">
        <v>7.2789999999999999</v>
      </c>
      <c r="AI5" s="12">
        <v>7.343</v>
      </c>
      <c r="AJ5" s="12">
        <v>7.3659999999999997</v>
      </c>
      <c r="AK5" s="12">
        <v>7.657</v>
      </c>
      <c r="AL5" s="12">
        <v>7.71</v>
      </c>
      <c r="AM5" s="12">
        <v>7.6029999999999998</v>
      </c>
      <c r="AN5" s="12">
        <v>7.8970000000000002</v>
      </c>
      <c r="AO5" s="12">
        <v>7.8019999999999996</v>
      </c>
      <c r="AP5" s="12">
        <v>7.827</v>
      </c>
      <c r="AQ5" s="12">
        <v>7.9420000000000002</v>
      </c>
      <c r="AR5" s="12">
        <v>7.9690000000000003</v>
      </c>
      <c r="AS5" s="12">
        <v>7.9329999999999998</v>
      </c>
      <c r="AT5" s="12">
        <v>7.4039999999999999</v>
      </c>
      <c r="AU5" s="12">
        <v>7.1529999999999996</v>
      </c>
      <c r="AV5" s="12">
        <v>7.3120000000000003</v>
      </c>
      <c r="AW5" s="12">
        <v>7.1340000000000003</v>
      </c>
      <c r="AX5" s="12">
        <v>6.8109999999999999</v>
      </c>
      <c r="AY5" s="12">
        <v>6.6310000000000002</v>
      </c>
      <c r="AZ5" s="12">
        <v>6.5350000000000001</v>
      </c>
      <c r="BA5" s="12">
        <v>6.2969999999999997</v>
      </c>
      <c r="BB5" s="12">
        <v>6.2750000000000004</v>
      </c>
      <c r="BC5" s="12">
        <v>6.3840000000000003</v>
      </c>
      <c r="BD5" s="12">
        <v>6.101</v>
      </c>
      <c r="BE5" s="12">
        <v>5.9969999999999999</v>
      </c>
      <c r="BF5" s="12">
        <v>5.9269999999999996</v>
      </c>
      <c r="BH5" s="15">
        <v>0.46351763509814647</v>
      </c>
    </row>
    <row r="6" spans="2:60" x14ac:dyDescent="0.15">
      <c r="B6" s="11" t="s">
        <v>11</v>
      </c>
      <c r="C6" s="12">
        <v>0.32400000000000001</v>
      </c>
      <c r="D6" s="12">
        <v>0.48099999999999998</v>
      </c>
      <c r="E6" s="12">
        <v>0.625</v>
      </c>
      <c r="F6" s="12">
        <v>0.74</v>
      </c>
      <c r="G6" s="12">
        <v>0.89200000000000002</v>
      </c>
      <c r="H6" s="12">
        <v>1.1639999999999999</v>
      </c>
      <c r="I6" s="12">
        <v>1.4350000000000001</v>
      </c>
      <c r="J6" s="12">
        <v>1.4490000000000001</v>
      </c>
      <c r="K6" s="12">
        <v>1.6379999999999999</v>
      </c>
      <c r="L6" s="12">
        <v>1.552</v>
      </c>
      <c r="M6" s="12">
        <v>1.732</v>
      </c>
      <c r="N6" s="12">
        <v>1.931</v>
      </c>
      <c r="O6" s="12">
        <v>2.1890000000000001</v>
      </c>
      <c r="P6" s="12">
        <v>2.5779999999999998</v>
      </c>
      <c r="Q6" s="12">
        <v>2.673</v>
      </c>
      <c r="R6" s="12">
        <v>2.476</v>
      </c>
      <c r="S6" s="12">
        <v>2.629</v>
      </c>
      <c r="T6" s="12">
        <v>2.843</v>
      </c>
      <c r="U6" s="12">
        <v>2.984</v>
      </c>
      <c r="V6" s="12">
        <v>3.282</v>
      </c>
      <c r="W6" s="12">
        <v>3.5680000000000001</v>
      </c>
      <c r="X6" s="12">
        <v>3.7509999999999999</v>
      </c>
      <c r="Y6" s="12">
        <v>3.9910000000000001</v>
      </c>
      <c r="Z6" s="12">
        <v>4.3600000000000003</v>
      </c>
      <c r="AA6" s="12">
        <v>4.49</v>
      </c>
      <c r="AB6" s="12">
        <v>4.7450000000000001</v>
      </c>
      <c r="AC6" s="12">
        <v>4.633</v>
      </c>
      <c r="AD6" s="12">
        <v>4.6130000000000004</v>
      </c>
      <c r="AE6" s="12">
        <v>4.6079999999999997</v>
      </c>
      <c r="AF6" s="12">
        <v>4.7779999999999996</v>
      </c>
      <c r="AG6" s="12">
        <v>4.8689999999999998</v>
      </c>
      <c r="AH6" s="12">
        <v>5.08</v>
      </c>
      <c r="AI6" s="12">
        <v>4.9989999999999997</v>
      </c>
      <c r="AJ6" s="12">
        <v>4.7389999999999999</v>
      </c>
      <c r="AK6" s="12">
        <v>4.7709999999999999</v>
      </c>
      <c r="AL6" s="12">
        <v>4.8150000000000004</v>
      </c>
      <c r="AM6" s="12">
        <v>4.5380000000000003</v>
      </c>
      <c r="AN6" s="12">
        <v>4.6849999999999996</v>
      </c>
      <c r="AO6" s="12">
        <v>4.6630000000000003</v>
      </c>
      <c r="AP6" s="12">
        <v>4.47</v>
      </c>
      <c r="AQ6" s="12">
        <v>4.5259999999999998</v>
      </c>
      <c r="AR6" s="12">
        <v>4.1890000000000001</v>
      </c>
      <c r="AS6" s="12">
        <v>3.9260000000000002</v>
      </c>
      <c r="AT6" s="12">
        <v>3.64</v>
      </c>
      <c r="AU6" s="12">
        <v>3.51</v>
      </c>
      <c r="AV6" s="12">
        <v>3.4529999999999998</v>
      </c>
      <c r="AW6" s="12">
        <v>3.2280000000000002</v>
      </c>
      <c r="AX6" s="12">
        <v>3.0819999999999999</v>
      </c>
      <c r="AY6" s="12">
        <v>2.972</v>
      </c>
      <c r="AZ6" s="12">
        <v>2.7949999999999999</v>
      </c>
      <c r="BA6" s="12">
        <v>2.9390000000000001</v>
      </c>
      <c r="BB6" s="12">
        <v>2.9329999999999998</v>
      </c>
      <c r="BC6" s="12">
        <v>3.23</v>
      </c>
      <c r="BD6" s="12">
        <v>3.06</v>
      </c>
      <c r="BE6" s="12">
        <v>3.0369999999999999</v>
      </c>
      <c r="BF6" s="12">
        <v>3</v>
      </c>
      <c r="BH6" s="15">
        <v>0.23461327911159771</v>
      </c>
    </row>
    <row r="7" spans="2:60" x14ac:dyDescent="0.15">
      <c r="B7" s="11" t="s">
        <v>12</v>
      </c>
      <c r="C7" s="12">
        <v>0.04</v>
      </c>
      <c r="D7" s="12">
        <v>7.1999999999999995E-2</v>
      </c>
      <c r="E7" s="12">
        <v>9.8000000000000004E-2</v>
      </c>
      <c r="F7" s="12">
        <v>0.14199999999999999</v>
      </c>
      <c r="G7" s="12">
        <v>0.158</v>
      </c>
      <c r="H7" s="12">
        <v>0.17599999999999999</v>
      </c>
      <c r="I7" s="12">
        <v>0.26900000000000002</v>
      </c>
      <c r="J7" s="12">
        <v>0.40699999999999997</v>
      </c>
      <c r="K7" s="12">
        <v>0.40100000000000002</v>
      </c>
      <c r="L7" s="12">
        <v>0.499</v>
      </c>
      <c r="M7" s="12">
        <v>0.56299999999999994</v>
      </c>
      <c r="N7" s="12">
        <v>0.69199999999999995</v>
      </c>
      <c r="O7" s="12">
        <v>0.69399999999999995</v>
      </c>
      <c r="P7" s="12">
        <v>0.92400000000000004</v>
      </c>
      <c r="Q7" s="12">
        <v>1.1819999999999999</v>
      </c>
      <c r="R7" s="12">
        <v>1.3939999999999999</v>
      </c>
      <c r="S7" s="12">
        <v>1.738</v>
      </c>
      <c r="T7" s="12">
        <v>1.83</v>
      </c>
      <c r="U7" s="12">
        <v>1.7290000000000001</v>
      </c>
      <c r="V7" s="12">
        <v>1.9179999999999999</v>
      </c>
      <c r="W7" s="12">
        <v>1.9890000000000001</v>
      </c>
      <c r="X7" s="12">
        <v>1.901</v>
      </c>
      <c r="Y7" s="12">
        <v>1.9219999999999999</v>
      </c>
      <c r="Z7" s="12">
        <v>2.0569999999999999</v>
      </c>
      <c r="AA7" s="12">
        <v>2.2639999999999998</v>
      </c>
      <c r="AB7" s="12">
        <v>2.3340000000000001</v>
      </c>
      <c r="AC7" s="12">
        <v>2.452</v>
      </c>
      <c r="AD7" s="12">
        <v>2.5150000000000001</v>
      </c>
      <c r="AE7" s="12">
        <v>2.5670000000000002</v>
      </c>
      <c r="AF7" s="12">
        <v>2.419</v>
      </c>
      <c r="AG7" s="12">
        <v>2.5409999999999999</v>
      </c>
      <c r="AH7" s="12">
        <v>2.3940000000000001</v>
      </c>
      <c r="AI7" s="12">
        <v>2.2519999999999998</v>
      </c>
      <c r="AJ7" s="12">
        <v>2.1509999999999998</v>
      </c>
      <c r="AK7" s="12">
        <v>2.2080000000000002</v>
      </c>
      <c r="AL7" s="12">
        <v>2.121</v>
      </c>
      <c r="AM7" s="12">
        <v>1.911</v>
      </c>
      <c r="AN7" s="12">
        <v>1.8260000000000001</v>
      </c>
      <c r="AO7" s="12">
        <v>1.492</v>
      </c>
      <c r="AP7" s="12">
        <v>1.4339999999999999</v>
      </c>
      <c r="AQ7" s="12">
        <v>1.296</v>
      </c>
      <c r="AR7" s="12">
        <v>0.84799999999999998</v>
      </c>
      <c r="AS7" s="12">
        <v>0.84199999999999997</v>
      </c>
      <c r="AT7" s="12">
        <v>0.78900000000000003</v>
      </c>
      <c r="AU7" s="12">
        <v>0.81899999999999995</v>
      </c>
      <c r="AV7" s="12">
        <v>0.90400000000000003</v>
      </c>
      <c r="AW7" s="12">
        <v>1.008</v>
      </c>
      <c r="AX7" s="12">
        <v>1.036</v>
      </c>
      <c r="AY7" s="12">
        <v>1.093</v>
      </c>
      <c r="AZ7" s="12">
        <v>1.167</v>
      </c>
      <c r="BA7" s="12">
        <v>0.96399999999999997</v>
      </c>
      <c r="BB7" s="12">
        <v>0.995</v>
      </c>
      <c r="BC7" s="12">
        <v>1.1100000000000001</v>
      </c>
      <c r="BD7" s="12">
        <v>1.127</v>
      </c>
      <c r="BE7" s="12">
        <v>1.1000000000000001</v>
      </c>
      <c r="BF7" s="12">
        <v>1.097</v>
      </c>
      <c r="BH7" s="15">
        <v>8.5790255728474221E-2</v>
      </c>
    </row>
    <row r="8" spans="2:60" x14ac:dyDescent="0.15">
      <c r="B8" s="11" t="s">
        <v>13</v>
      </c>
      <c r="C8" s="12">
        <v>0.63500000000000001</v>
      </c>
      <c r="D8" s="12">
        <v>0.82799999999999996</v>
      </c>
      <c r="E8" s="12">
        <v>1.0169999999999999</v>
      </c>
      <c r="F8" s="12">
        <v>1.2030000000000001</v>
      </c>
      <c r="G8" s="12">
        <v>1.359</v>
      </c>
      <c r="H8" s="12">
        <v>1.43</v>
      </c>
      <c r="I8" s="12">
        <v>1.4910000000000001</v>
      </c>
      <c r="J8" s="12">
        <v>1.506</v>
      </c>
      <c r="K8" s="12">
        <v>1.4950000000000001</v>
      </c>
      <c r="L8" s="12">
        <v>1.448</v>
      </c>
      <c r="M8" s="12">
        <v>1.5580000000000001</v>
      </c>
      <c r="N8" s="12">
        <v>1.655</v>
      </c>
      <c r="O8" s="12">
        <v>1.663</v>
      </c>
      <c r="P8" s="12">
        <v>1.7250000000000001</v>
      </c>
      <c r="Q8" s="12">
        <v>1.732</v>
      </c>
      <c r="R8" s="12">
        <v>1.696</v>
      </c>
      <c r="S8" s="12">
        <v>1.702</v>
      </c>
      <c r="T8" s="12">
        <v>1.716</v>
      </c>
      <c r="U8" s="12">
        <v>1.7669999999999999</v>
      </c>
      <c r="V8" s="12">
        <v>1.76</v>
      </c>
      <c r="W8" s="12">
        <v>1.762</v>
      </c>
      <c r="X8" s="12">
        <v>1.7729999999999999</v>
      </c>
      <c r="Y8" s="12">
        <v>1.81</v>
      </c>
      <c r="Z8" s="12">
        <v>1.8109999999999999</v>
      </c>
      <c r="AA8" s="12">
        <v>1.8009999999999999</v>
      </c>
      <c r="AB8" s="12">
        <v>1.8049999999999999</v>
      </c>
      <c r="AC8" s="12">
        <v>1.82</v>
      </c>
      <c r="AD8" s="12">
        <v>1.7969999999999999</v>
      </c>
      <c r="AE8" s="12">
        <v>1.772</v>
      </c>
      <c r="AF8" s="12">
        <v>1.794</v>
      </c>
      <c r="AG8" s="12">
        <v>1.752</v>
      </c>
      <c r="AH8" s="12">
        <v>1.738</v>
      </c>
      <c r="AI8" s="12">
        <v>1.6779999999999999</v>
      </c>
      <c r="AJ8" s="12">
        <v>1.645</v>
      </c>
      <c r="AK8" s="12">
        <v>1.6419999999999999</v>
      </c>
      <c r="AL8" s="12">
        <v>1.623</v>
      </c>
      <c r="AM8" s="12">
        <v>1.595</v>
      </c>
      <c r="AN8" s="12">
        <v>1.61</v>
      </c>
      <c r="AO8" s="12">
        <v>1.6279999999999999</v>
      </c>
      <c r="AP8" s="12">
        <v>1.6419999999999999</v>
      </c>
      <c r="AQ8" s="12">
        <v>1.6259999999999999</v>
      </c>
      <c r="AR8" s="12">
        <v>1.5940000000000001</v>
      </c>
      <c r="AS8" s="12">
        <v>1.57</v>
      </c>
      <c r="AT8" s="12">
        <v>1.486</v>
      </c>
      <c r="AU8" s="12">
        <v>1.409</v>
      </c>
      <c r="AV8" s="12">
        <v>1.37</v>
      </c>
      <c r="AW8" s="12">
        <v>1.2949999999999999</v>
      </c>
      <c r="AX8" s="12">
        <v>1.2310000000000001</v>
      </c>
      <c r="AY8" s="12">
        <v>1.177</v>
      </c>
      <c r="AZ8" s="12">
        <v>1.1100000000000001</v>
      </c>
      <c r="BA8" s="12">
        <v>1.054</v>
      </c>
      <c r="BB8" s="12">
        <v>0.98499999999999999</v>
      </c>
      <c r="BC8" s="12">
        <v>0.94</v>
      </c>
      <c r="BD8" s="12">
        <v>0.86899999999999999</v>
      </c>
      <c r="BE8" s="12">
        <v>0.77300000000000002</v>
      </c>
      <c r="BF8" s="12">
        <v>0.52900000000000003</v>
      </c>
      <c r="BH8" s="15">
        <v>4.137014155001173E-2</v>
      </c>
    </row>
    <row r="9" spans="2:60" x14ac:dyDescent="0.15">
      <c r="B9" s="11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0.13700000000000001</v>
      </c>
      <c r="K9" s="12">
        <v>0.371</v>
      </c>
      <c r="L9" s="12">
        <v>0.60099999999999998</v>
      </c>
      <c r="M9" s="12">
        <v>0.70599999999999996</v>
      </c>
      <c r="N9" s="12">
        <v>0.81899999999999995</v>
      </c>
      <c r="O9" s="12">
        <v>0.82399999999999995</v>
      </c>
      <c r="P9" s="12">
        <v>0.78400000000000003</v>
      </c>
      <c r="Q9" s="12">
        <v>0.75600000000000001</v>
      </c>
      <c r="R9" s="12">
        <v>0.47299999999999998</v>
      </c>
      <c r="S9" s="12">
        <v>0.41299999999999998</v>
      </c>
      <c r="T9" s="12">
        <v>0.29199999999999998</v>
      </c>
      <c r="U9" s="12">
        <v>0.18099999999999999</v>
      </c>
      <c r="V9" s="12">
        <v>0.189</v>
      </c>
      <c r="W9" s="12">
        <v>0.214</v>
      </c>
      <c r="X9" s="12">
        <v>0.29799999999999999</v>
      </c>
      <c r="Y9" s="12">
        <v>0.308</v>
      </c>
      <c r="Z9" s="12">
        <v>0.34300000000000003</v>
      </c>
      <c r="AA9" s="12">
        <v>0.442</v>
      </c>
      <c r="AB9" s="12">
        <v>0.41699999999999998</v>
      </c>
      <c r="AC9" s="12">
        <v>0.39700000000000002</v>
      </c>
      <c r="AD9" s="12">
        <v>0.39500000000000002</v>
      </c>
      <c r="AE9" s="12">
        <v>0.36199999999999999</v>
      </c>
      <c r="AF9" s="12">
        <v>0.36899999999999999</v>
      </c>
      <c r="AG9" s="12">
        <v>0.32100000000000001</v>
      </c>
      <c r="AH9" s="12">
        <v>0.28399999999999997</v>
      </c>
      <c r="AI9" s="12">
        <v>0.29499999999999998</v>
      </c>
      <c r="AJ9" s="12">
        <v>0.247</v>
      </c>
      <c r="AK9" s="12">
        <v>0.26</v>
      </c>
      <c r="AL9" s="12">
        <v>0.19900000000000001</v>
      </c>
      <c r="AM9" s="12">
        <v>0.107</v>
      </c>
      <c r="AN9" s="12">
        <v>7.4999999999999997E-2</v>
      </c>
      <c r="AO9" s="12">
        <v>7.6999999999999999E-2</v>
      </c>
      <c r="AP9" s="12">
        <v>0.10199999999999999</v>
      </c>
      <c r="AQ9" s="12">
        <v>7.2999999999999995E-2</v>
      </c>
      <c r="AR9" s="12">
        <v>0.14599999999999999</v>
      </c>
      <c r="AS9" s="12">
        <v>9.7000000000000003E-2</v>
      </c>
      <c r="AT9" s="12">
        <v>0.11899999999999999</v>
      </c>
      <c r="AU9" s="12">
        <v>0.127</v>
      </c>
      <c r="AV9" s="12">
        <v>0.14199999999999999</v>
      </c>
      <c r="AW9" s="12">
        <v>8.7999999999999995E-2</v>
      </c>
      <c r="AX9" s="12">
        <v>0.11700000000000001</v>
      </c>
      <c r="AY9" s="12">
        <v>6.5000000000000002E-2</v>
      </c>
      <c r="AZ9" s="12">
        <v>8.7999999999999995E-2</v>
      </c>
      <c r="BA9" s="12">
        <v>0.109</v>
      </c>
      <c r="BB9" s="12">
        <v>9.7000000000000003E-2</v>
      </c>
      <c r="BC9" s="12">
        <v>7.9000000000000001E-2</v>
      </c>
      <c r="BD9" s="12">
        <v>9.7000000000000003E-2</v>
      </c>
      <c r="BE9" s="12">
        <v>0.10299999999999999</v>
      </c>
      <c r="BF9" s="12">
        <v>9.8000000000000004E-2</v>
      </c>
      <c r="BH9" s="15">
        <v>7.6640337843121922E-3</v>
      </c>
    </row>
    <row r="10" spans="2:60" x14ac:dyDescent="0.15">
      <c r="B10" s="11" t="s">
        <v>15</v>
      </c>
      <c r="C10" s="12">
        <v>5.3999999999999999E-2</v>
      </c>
      <c r="D10" s="12">
        <v>0.158</v>
      </c>
      <c r="E10" s="12">
        <v>0.19900000000000001</v>
      </c>
      <c r="F10" s="12">
        <v>0.20399999999999999</v>
      </c>
      <c r="G10" s="12">
        <v>0.39600000000000002</v>
      </c>
      <c r="H10" s="12">
        <v>0.52700000000000002</v>
      </c>
      <c r="I10" s="12">
        <v>0.876</v>
      </c>
      <c r="J10" s="12">
        <v>1.087</v>
      </c>
      <c r="K10" s="12">
        <v>1.194</v>
      </c>
      <c r="L10" s="12">
        <v>1.069</v>
      </c>
      <c r="M10" s="12">
        <v>0.86599999999999999</v>
      </c>
      <c r="N10" s="12">
        <v>0.80600000000000005</v>
      </c>
      <c r="O10" s="12">
        <v>0.97799999999999998</v>
      </c>
      <c r="P10" s="12">
        <v>1.2569999999999999</v>
      </c>
      <c r="Q10" s="12">
        <v>1.6950000000000001</v>
      </c>
      <c r="R10" s="12">
        <v>1.466</v>
      </c>
      <c r="S10" s="12">
        <v>1.9790000000000001</v>
      </c>
      <c r="T10" s="12">
        <v>2.2370000000000001</v>
      </c>
      <c r="U10" s="12">
        <v>1.5109999999999999</v>
      </c>
      <c r="V10" s="12">
        <v>1.952</v>
      </c>
      <c r="W10" s="12">
        <v>1.903</v>
      </c>
      <c r="X10" s="12">
        <v>1.976</v>
      </c>
      <c r="Y10" s="12">
        <v>1.8380000000000001</v>
      </c>
      <c r="Z10" s="12">
        <v>1.867</v>
      </c>
      <c r="AA10" s="12">
        <v>2.177</v>
      </c>
      <c r="AB10" s="12">
        <v>2.3780000000000001</v>
      </c>
      <c r="AC10" s="12">
        <v>2.5870000000000002</v>
      </c>
      <c r="AD10" s="12">
        <v>2.6669999999999998</v>
      </c>
      <c r="AE10" s="12">
        <v>2.4239999999999999</v>
      </c>
      <c r="AF10" s="12">
        <v>2.5259999999999998</v>
      </c>
      <c r="AG10" s="12">
        <v>2.1789999999999998</v>
      </c>
      <c r="AH10" s="12">
        <v>2.399</v>
      </c>
      <c r="AI10" s="12">
        <v>2.4489999999999998</v>
      </c>
      <c r="AJ10" s="12">
        <v>2.286</v>
      </c>
      <c r="AK10" s="12">
        <v>2.3260000000000001</v>
      </c>
      <c r="AL10" s="12">
        <v>1.9690000000000001</v>
      </c>
      <c r="AM10" s="12">
        <v>2.3519999999999999</v>
      </c>
      <c r="AN10" s="12">
        <v>2.234</v>
      </c>
      <c r="AO10" s="12">
        <v>1.9810000000000001</v>
      </c>
      <c r="AP10" s="12">
        <v>2.085</v>
      </c>
      <c r="AQ10" s="12">
        <v>2.5019999999999998</v>
      </c>
      <c r="AR10" s="12">
        <v>2.9009999999999998</v>
      </c>
      <c r="AS10" s="12">
        <v>3.3479999999999999</v>
      </c>
      <c r="AT10" s="12">
        <v>3.0510000000000002</v>
      </c>
      <c r="AU10" s="12">
        <v>3.2679999999999998</v>
      </c>
      <c r="AV10" s="12">
        <v>2.819</v>
      </c>
      <c r="AW10" s="12">
        <v>2.5830000000000002</v>
      </c>
      <c r="AX10" s="12">
        <v>2.5179999999999998</v>
      </c>
      <c r="AY10" s="12">
        <v>2.9470000000000001</v>
      </c>
      <c r="AZ10" s="12">
        <v>3.0379999999999998</v>
      </c>
      <c r="BA10" s="12">
        <v>2.698</v>
      </c>
      <c r="BB10" s="12">
        <v>2.5720000000000001</v>
      </c>
      <c r="BC10" s="12">
        <v>2.762</v>
      </c>
      <c r="BD10" s="12">
        <v>2.7149999999999999</v>
      </c>
      <c r="BE10" s="12">
        <v>2.84</v>
      </c>
      <c r="BF10" s="12">
        <v>2.1360000000000001</v>
      </c>
      <c r="BH10" s="15">
        <v>0.16704465472745758</v>
      </c>
    </row>
    <row r="11" spans="2:60" x14ac:dyDescent="0.15">
      <c r="B11" s="11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9.0999999999999998E-2</v>
      </c>
      <c r="P11" s="12">
        <v>0.34399999999999997</v>
      </c>
      <c r="Q11" s="12">
        <v>0.54500000000000004</v>
      </c>
      <c r="R11" s="12">
        <v>0.84499999999999997</v>
      </c>
      <c r="S11" s="12">
        <v>0.76900000000000002</v>
      </c>
      <c r="T11" s="12">
        <v>1.0660000000000001</v>
      </c>
      <c r="U11" s="12">
        <v>0.65100000000000002</v>
      </c>
      <c r="V11" s="12">
        <v>0.65300000000000002</v>
      </c>
      <c r="W11" s="12">
        <v>0.61899999999999999</v>
      </c>
      <c r="X11" s="12">
        <v>0.55600000000000005</v>
      </c>
      <c r="Y11" s="12">
        <v>0.61499999999999999</v>
      </c>
      <c r="Z11" s="12">
        <v>0.73</v>
      </c>
      <c r="AA11" s="12">
        <v>0.94599999999999995</v>
      </c>
      <c r="AB11" s="12">
        <v>0.89600000000000002</v>
      </c>
      <c r="AC11" s="12">
        <v>0.94099999999999995</v>
      </c>
      <c r="AD11" s="12">
        <v>0.88600000000000001</v>
      </c>
      <c r="AE11" s="12">
        <v>0.54400000000000004</v>
      </c>
      <c r="AF11" s="12">
        <v>0.42499999999999999</v>
      </c>
      <c r="AG11" s="12">
        <v>0.53300000000000003</v>
      </c>
      <c r="AH11" s="12">
        <v>0.52900000000000003</v>
      </c>
      <c r="AI11" s="12">
        <v>0.30599999999999999</v>
      </c>
      <c r="AJ11" s="12">
        <v>0.45500000000000002</v>
      </c>
      <c r="AK11" s="12">
        <v>0.26700000000000002</v>
      </c>
      <c r="AL11" s="12">
        <v>0.39300000000000002</v>
      </c>
      <c r="AM11" s="12">
        <v>0.39100000000000001</v>
      </c>
      <c r="AN11" s="12">
        <v>0.377</v>
      </c>
      <c r="AO11" s="12">
        <v>0.40200000000000002</v>
      </c>
      <c r="AP11" s="12">
        <v>0.34300000000000003</v>
      </c>
      <c r="AQ11" s="12">
        <v>0.436</v>
      </c>
      <c r="AR11" s="12">
        <v>0.42199999999999999</v>
      </c>
      <c r="AS11" s="12">
        <v>0.47199999999999998</v>
      </c>
      <c r="AT11" s="12">
        <v>0.63100000000000001</v>
      </c>
      <c r="AU11" s="12">
        <v>0.312</v>
      </c>
      <c r="AV11" s="12">
        <v>0.30599999999999999</v>
      </c>
      <c r="AW11" s="12">
        <v>0.95799999999999996</v>
      </c>
      <c r="AX11" s="12">
        <v>1.546</v>
      </c>
      <c r="AY11" s="12">
        <v>0.65300000000000002</v>
      </c>
      <c r="AZ11" s="12">
        <v>0.3</v>
      </c>
      <c r="BA11" s="12">
        <v>0.16800000000000001</v>
      </c>
      <c r="BB11" s="12">
        <v>0.29399999999999998</v>
      </c>
      <c r="BC11" s="12">
        <v>0.182</v>
      </c>
      <c r="BD11" s="12">
        <v>0.14499999999999999</v>
      </c>
      <c r="BE11" s="12">
        <v>8.1000000000000003E-2</v>
      </c>
      <c r="BF11" s="12">
        <v>0</v>
      </c>
      <c r="BH11" s="15">
        <v>0</v>
      </c>
    </row>
    <row r="12" spans="2:60" x14ac:dyDescent="0.15">
      <c r="B12" s="11" t="s">
        <v>0</v>
      </c>
      <c r="C12" s="12">
        <v>3.0000000000000001E-3</v>
      </c>
      <c r="D12" s="12">
        <v>8.9999999999999993E-3</v>
      </c>
      <c r="E12" s="12">
        <v>2.4E-2</v>
      </c>
      <c r="F12" s="12">
        <v>2.7E-2</v>
      </c>
      <c r="G12" s="12">
        <v>3.2000000000000001E-2</v>
      </c>
      <c r="H12" s="12">
        <v>4.2999999999999997E-2</v>
      </c>
      <c r="I12" s="12">
        <v>5.1999999999999998E-2</v>
      </c>
      <c r="J12" s="12">
        <v>0.03</v>
      </c>
      <c r="K12" s="12">
        <v>0.05</v>
      </c>
      <c r="L12" s="12">
        <v>0.01</v>
      </c>
      <c r="M12" s="12">
        <v>8.0000000000000002E-3</v>
      </c>
      <c r="N12" s="12">
        <v>5.0000000000000001E-3</v>
      </c>
      <c r="O12" s="12">
        <v>1.9E-2</v>
      </c>
      <c r="P12" s="12">
        <v>3.5999999999999997E-2</v>
      </c>
      <c r="Q12" s="12">
        <v>2.4E-2</v>
      </c>
      <c r="R12" s="12">
        <v>3.0000000000000001E-3</v>
      </c>
      <c r="S12" s="12">
        <v>4.0000000000000001E-3</v>
      </c>
      <c r="T12" s="12">
        <v>4.3999999999999997E-2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1.6E-2</v>
      </c>
      <c r="AC12" s="12">
        <v>2.3E-2</v>
      </c>
      <c r="AD12" s="12">
        <v>0.01</v>
      </c>
      <c r="AE12" s="12">
        <v>2E-3</v>
      </c>
      <c r="AF12" s="12">
        <v>0</v>
      </c>
      <c r="AG12" s="12">
        <v>6.0000000000000001E-3</v>
      </c>
      <c r="AH12" s="12">
        <v>7.0000000000000001E-3</v>
      </c>
      <c r="AI12" s="12">
        <v>4.7E-2</v>
      </c>
      <c r="AJ12" s="12">
        <v>5.8000000000000003E-2</v>
      </c>
      <c r="AK12" s="12">
        <v>9.5000000000000001E-2</v>
      </c>
      <c r="AL12" s="12">
        <v>5.5E-2</v>
      </c>
      <c r="AM12" s="12">
        <v>7.6999999999999999E-2</v>
      </c>
      <c r="AN12" s="12">
        <v>0.03</v>
      </c>
      <c r="AO12" s="12">
        <v>5.0000000000000001E-3</v>
      </c>
      <c r="AP12" s="12">
        <v>1E-3</v>
      </c>
      <c r="AQ12" s="12">
        <v>4.0000000000000001E-3</v>
      </c>
      <c r="AR12" s="12">
        <v>0.10299999999999999</v>
      </c>
      <c r="AS12" s="12">
        <v>0.12</v>
      </c>
      <c r="AT12" s="12">
        <v>0.14099999999999999</v>
      </c>
      <c r="AU12" s="12">
        <v>0.19900000000000001</v>
      </c>
      <c r="AV12" s="12">
        <v>0.16</v>
      </c>
      <c r="AW12" s="12">
        <v>0.06</v>
      </c>
      <c r="AX12" s="12">
        <v>0.20100000000000001</v>
      </c>
      <c r="AY12" s="12">
        <v>3.5999999999999997E-2</v>
      </c>
      <c r="AZ12" s="12">
        <v>4.8000000000000001E-2</v>
      </c>
      <c r="BA12" s="12">
        <v>5.0999999999999997E-2</v>
      </c>
      <c r="BB12" s="12">
        <v>0.14699999999999999</v>
      </c>
      <c r="BC12" s="12">
        <v>9.1999999999999998E-2</v>
      </c>
      <c r="BD12" s="12">
        <v>0.14299999999999999</v>
      </c>
      <c r="BE12" s="12">
        <v>0.111</v>
      </c>
      <c r="BF12" s="12">
        <v>7.0000000000000007E-2</v>
      </c>
      <c r="BH12" s="15"/>
    </row>
    <row r="14" spans="2:60" x14ac:dyDescent="0.15">
      <c r="B14" s="16" t="s">
        <v>27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</sheetData>
  <phoneticPr fontId="3"/>
  <pageMargins left="0.4" right="0.4" top="0.4" bottom="0.4" header="0.2" footer="0.2"/>
  <pageSetup paperSize="9" scale="95" orientation="landscape" r:id="rId1"/>
  <headerFooter alignWithMargins="0">
    <oddFooter>&amp;C&amp;P / &amp;N ページ</oddFooter>
  </headerFooter>
  <ignoredErrors>
    <ignoredError sqref="N4:B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2006-02-10T07:57:11Z</cp:lastPrinted>
  <dcterms:created xsi:type="dcterms:W3CDTF">2004-02-16T07:43:12Z</dcterms:created>
  <dcterms:modified xsi:type="dcterms:W3CDTF">2022-04-15T06:17:02Z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728161036968231</vt:r8>
  </property>
</Properties>
</file>