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CB29A72E-6875-44D7-A1FE-76336454986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6184" r:id="rId1"/>
    <sheet name="データ" sheetId="6185" r:id="rId2"/>
  </sheets>
  <definedNames>
    <definedName name="_xlnm._FilterDatabase" localSheetId="1" hidden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<sst xmlns="http://schemas.openxmlformats.org/spreadsheetml/2006/main" count="18" uniqueCount="17">
  <si>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ロシア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</si>
  <si>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</si>
  <si>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</si>
  <si>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</si>
  <si>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</si>
  <si>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</si>
  <si>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</si>
  <si>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</si>
  <si>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</si>
  <si>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</si>
  <si>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</si>
  <si>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アメリカ
</t>
  </si>
  <si>
    <t xml:space="preserve">オーストラリア
</t>
  </si>
  <si>
    <t>パプアニューギニア</t>
  </si>
  <si>
    <t>出典:財務省「日本貿易統計」を基に作成</t>
    <rPh sb="11" eb="13">
      <t>トウケイ</t>
    </rPh>
    <rPh sb="15" eb="16">
      <t>モト</t>
    </rPh>
    <phoneticPr fontId="3"/>
  </si>
  <si>
    <t>アジア大洋州・その他の地域</t>
    <rPh sb="3" eb="5">
      <t>タイヨウ</t>
    </rPh>
    <rPh sb="5" eb="6">
      <t>シュウ</t>
    </rPh>
    <phoneticPr fontId="3"/>
  </si>
  <si>
    <t>【第213-1-10】LNGの輸入先（2020年度）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</si>
</sst>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 vertical="center"/>
    </xf>
    <xf numFmtId="38" fontId="4" fillId="0" borderId="3" xfId="2" applyFont="1" applyFill="1" applyBorder="1"/>
    <xf numFmtId="38" fontId="4" fillId="0" borderId="3" xfId="0" applyNumberFormat="1" applyFont="1" applyFill="1" applyBorder="1" applyAlignment="1">
      <alignment horizontal="left"/>
    </xf>
    <xf numFmtId="176" fontId="4" fillId="2" borderId="4" xfId="0" applyNumberFormat="1" applyFont="1" applyFill="1" applyBorder="1" applyAlignment="1">
      <alignment vertical="center"/>
    </xf>
    <xf numFmtId="176" fontId="4" fillId="0" borderId="3" xfId="1" applyNumberFormat="1" applyFont="1" applyFill="1" applyBorder="1"/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99CC00"/>
      <color rgb="FF669900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データ!$D$3:$D$14</c:f>
              <c:strCache>
                <c:ptCount val="12"/>
                <c:pt idx="0">
                  <c:v>アジア大洋州・その他の地域</c:v>
                </c:pt>
                <c:pt idx="8">
                  <c:v>中東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ブルネイ
</c:v>
                </c:pt>
                <c:pt idx="4">
                  <c:v>アメリカ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データ!$E$3:$E$14</c:f>
              <c:numCache>
                <c:formatCode>0.0%</c:formatCode>
                <c:ptCount val="12"/>
                <c:pt idx="0">
                  <c:v>0.83567976740835803</c:v>
                </c:pt>
                <c:pt idx="8">
                  <c:v>0.16432023259164191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37.2%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7.2919238753692453E-2"/>
                  <c:y val="9.24160575545586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</a:t>
                    </a:r>
                    <a:r>
                      <a:rPr lang="en-US" altLang="ja-JP"/>
                      <a:t>13.7%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-2.4821323501356515E-2"/>
                  <c:y val="8.203415282136178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
</a:t>
                    </a:r>
                    <a:fld id="{2CF334C3-3ED3-4F59-8C46-46D0EF945F31}" type="CATEGORYNAME">
                      <a:rPr lang="ja-JP" altLang="en-US" baseline="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03C11E-EE8E-4AB9-B720-B524D7DB5C9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0.26474818696443431"/>
                  <c:y val="-0.354559295625895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2.8%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16656485269104176"/>
                  <c:y val="0.1123028020030503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</a:p>
                  <a:p>
                    <a:r>
                      <a:rPr lang="en-US" altLang="ja-JP"/>
                      <a:t>8.1%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5.9271859310269142E-3"/>
                  <c:y val="0.3445690205059028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5.3%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5622581416037609"/>
                  <c:y val="0.1245309495237299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</a:t>
                    </a:r>
                  </a:p>
                  <a:p>
                    <a:r>
                      <a:rPr lang="ja-JP" altLang="en-US"/>
                      <a:t>ニューギニア
</a:t>
                    </a:r>
                    <a:r>
                      <a:rPr lang="en-US" altLang="ja-JP"/>
                      <a:t>4.5%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6555896274251106"/>
                  <c:y val="-9.121494287541685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400" b="1"/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3.6%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7.3925179780989503E-2"/>
                  <c:y val="-8.60237824795127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r>
                      <a:rPr lang="en-US" altLang="ja-JP"/>
                      <a:t>11.9%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0.14781280687274448"/>
                  <c:y val="-0.132206670987642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 b="1" i="0"/>
                      <a:t>アラブ首長国連邦
</a:t>
                    </a:r>
                    <a:r>
                      <a:rPr lang="en-US" altLang="ja-JP" sz="1400" b="1" i="0"/>
                      <a:t>1.4%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-0.1362234846887444"/>
                  <c:y val="-0.114452166584311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ブルネイ
</c:v>
                </c:pt>
                <c:pt idx="4">
                  <c:v>アメリカ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データ!$C$3:$C$14</c:f>
              <c:numCache>
                <c:formatCode>0.0%</c:formatCode>
                <c:ptCount val="12"/>
                <c:pt idx="0">
                  <c:v>0.3724871328103514</c:v>
                </c:pt>
                <c:pt idx="1">
                  <c:v>0.13710596278009873</c:v>
                </c:pt>
                <c:pt idx="2">
                  <c:v>8.3685844126930073E-2</c:v>
                </c:pt>
                <c:pt idx="3">
                  <c:v>5.2581950574276101E-2</c:v>
                </c:pt>
                <c:pt idx="4">
                  <c:v>8.0778448603271477E-2</c:v>
                </c:pt>
                <c:pt idx="5">
                  <c:v>4.5234883507733407E-2</c:v>
                </c:pt>
                <c:pt idx="6">
                  <c:v>2.8013148761737626E-2</c:v>
                </c:pt>
                <c:pt idx="7">
                  <c:v>3.5792396243959294E-2</c:v>
                </c:pt>
                <c:pt idx="8">
                  <c:v>0.11942585486595859</c:v>
                </c:pt>
                <c:pt idx="9">
                  <c:v>3.1365821077307912E-2</c:v>
                </c:pt>
                <c:pt idx="10">
                  <c:v>1.3528556648375394E-2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データ!$C$3:$C$14</c15:f>
                <c15:dlblRangeCache>
                  <c:ptCount val="12"/>
                  <c:pt idx="0">
                    <c:v>37.2%</c:v>
                  </c:pt>
                  <c:pt idx="1">
                    <c:v>13.7%</c:v>
                  </c:pt>
                  <c:pt idx="2">
                    <c:v>8.4%</c:v>
                  </c:pt>
                  <c:pt idx="3">
                    <c:v>5.3%</c:v>
                  </c:pt>
                  <c:pt idx="4">
                    <c:v>8.1%</c:v>
                  </c:pt>
                  <c:pt idx="5">
                    <c:v>4.5%</c:v>
                  </c:pt>
                  <c:pt idx="6">
                    <c:v>2.8%</c:v>
                  </c:pt>
                  <c:pt idx="7">
                    <c:v>3.6%</c:v>
                  </c:pt>
                  <c:pt idx="8">
                    <c:v>11.9%</c:v>
                  </c:pt>
                  <c:pt idx="9">
                    <c:v>3.1%</c:v>
                  </c:pt>
                  <c:pt idx="10">
                    <c:v>1.4%</c:v>
                  </c:pt>
                  <c:pt idx="11">
                    <c:v>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</xdr:row>
      <xdr:rowOff>95251</xdr:rowOff>
    </xdr:from>
    <xdr:to>
      <xdr:col>4</xdr:col>
      <xdr:colOff>923925</xdr:colOff>
      <xdr:row>29</xdr:row>
      <xdr:rowOff>76201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0.4669</cdr:x>
      <cdr:y>0.43825</cdr:y>
    </cdr:from>
    <cdr:to>
      <cdr:x>0.74407</cdr:x>
      <cdr:y>0.60359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6831CC71-3FF2-4EDA-A022-149BF8B28480}"/>
            </a:ext>
          </a:extLst>
        </cdr:cNvPr>
        <cdr:cNvSpPr txBox="1"/>
      </cdr:nvSpPr>
      <cdr:spPr>
        <a:xfrm xmlns:a="http://schemas.openxmlformats.org/drawingml/2006/main">
          <a:off x="2552706" y="2095514"/>
          <a:ext cx="1515385" cy="790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総輸入量</a:t>
          </a:r>
          <a:endParaRPr lang="en-US" altLang="ja-JP" sz="1800"/>
        </a:p>
        <a:p xmlns:a="http://schemas.openxmlformats.org/drawingml/2006/main">
          <a:r>
            <a:rPr lang="en-US" altLang="ja-JP" sz="1800"/>
            <a:t>7,636</a:t>
          </a:r>
          <a:r>
            <a:rPr lang="ja-JP" altLang="en-US" sz="1800"/>
            <a:t>万</a:t>
          </a:r>
          <a:r>
            <a:rPr lang="en-US" altLang="ja-JP" sz="1800"/>
            <a:t>t</a:t>
          </a:r>
          <a:endParaRPr lang="ja-JP" altLang="en-US" sz="1800"/>
        </a:p>
      </cdr:txBody>
    </cdr:sp>
  </cdr:relSizeAnchor>
  <cdr:relSizeAnchor xmlns:cdr="http://schemas.openxmlformats.org/drawingml/2006/chartDrawing">
    <cdr:from>
      <cdr:x>0.37101</cdr:x>
      <cdr:y>0.24954</cdr:y>
    </cdr:from>
    <cdr:to>
      <cdr:x>0.53478</cdr:x>
      <cdr:y>0.38247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2028442" y="1193187"/>
          <a:ext cx="895387" cy="6356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/>
            <a:t>中東</a:t>
          </a:r>
          <a:endParaRPr lang="en-US" altLang="ja-JP" sz="1400" b="1"/>
        </a:p>
        <a:p xmlns:a="http://schemas.openxmlformats.org/drawingml/2006/main">
          <a:pPr algn="ctr"/>
          <a:r>
            <a:rPr lang="en-US" altLang="ja-JP" sz="1400" b="1"/>
            <a:t>16.4%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0.35192</cdr:x>
      <cdr:y>0.61554</cdr:y>
    </cdr:from>
    <cdr:to>
      <cdr:x>0.80488</cdr:x>
      <cdr:y>0.749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1924051" y="2943235"/>
          <a:ext cx="2476500" cy="6381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400" b="1"/>
            <a:t>アジア大洋州・その他地域</a:t>
          </a:r>
          <a:endParaRPr lang="en-US" altLang="ja-JP" sz="1400" b="1"/>
        </a:p>
        <a:p xmlns:a="http://schemas.openxmlformats.org/drawingml/2006/main">
          <a:pPr algn="ctr"/>
          <a:r>
            <a:rPr lang="en-US" altLang="ja-JP" sz="1400" b="1"/>
            <a:t>83.6%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0.54143</cdr:x>
      <cdr:y>0.08883</cdr:y>
    </cdr:from>
    <cdr:to>
      <cdr:x>0.5635</cdr:x>
      <cdr:y>0.15918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50602283-537F-4B48-BEC5-25CBA4330C2D}"/>
            </a:ext>
          </a:extLst>
        </cdr:cNvPr>
        <cdr:cNvCxnSpPr/>
      </cdr:nvCxnSpPr>
      <cdr:spPr bwMode="auto">
        <a:xfrm xmlns:a="http://schemas.openxmlformats.org/drawingml/2006/main" flipH="1">
          <a:off x="2696154" y="415289"/>
          <a:ext cx="109911" cy="3288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0.16259</cdr:x>
      <cdr:y>0.42624</cdr:y>
    </cdr:from>
    <cdr:to>
      <cdr:x>0.21603</cdr:x>
      <cdr:y>0.46016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AAB936B0-79A2-4D2A-B5C7-7480DADF22D8}"/>
            </a:ext>
          </a:extLst>
        </cdr:cNvPr>
        <cdr:cNvCxnSpPr/>
      </cdr:nvCxnSpPr>
      <cdr:spPr bwMode="auto">
        <a:xfrm xmlns:a="http://schemas.openxmlformats.org/drawingml/2006/main">
          <a:off x="809625" y="1992629"/>
          <a:ext cx="266133" cy="1585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0.19338</cdr:x>
      <cdr:y>0.54781</cdr:y>
    </cdr:from>
    <cdr:to>
      <cdr:x>0.21951</cdr:x>
      <cdr:y>0.55179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1E743611-A10B-4702-BFAF-07D61CD52F70}"/>
            </a:ext>
          </a:extLst>
        </cdr:cNvPr>
        <cdr:cNvCxnSpPr/>
      </cdr:nvCxnSpPr>
      <cdr:spPr bwMode="auto">
        <a:xfrm xmlns:a="http://schemas.openxmlformats.org/drawingml/2006/main" flipV="1">
          <a:off x="1057275" y="2619374"/>
          <a:ext cx="142875" cy="190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0.16565</cdr:x>
      <cdr:y>0.66748</cdr:y>
    </cdr:from>
    <cdr:to>
      <cdr:x>0.24216</cdr:x>
      <cdr:y>0.71149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0C5E675D-35C6-49E8-97FC-E8B7B48FBF7B}"/>
            </a:ext>
          </a:extLst>
        </cdr:cNvPr>
        <cdr:cNvCxnSpPr/>
      </cdr:nvCxnSpPr>
      <cdr:spPr bwMode="auto">
        <a:xfrm xmlns:a="http://schemas.openxmlformats.org/drawingml/2006/main" flipV="1">
          <a:off x="824865" y="3120389"/>
          <a:ext cx="381000" cy="2057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0.1886</cdr:x>
      <cdr:y>0.32681</cdr:y>
    </cdr:from>
    <cdr:to>
      <cdr:x>0.24204</cdr:x>
      <cdr:y>0.36073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9CB00745-12CA-4EB5-AB37-3805312949CF}"/>
            </a:ext>
          </a:extLst>
        </cdr:cNvPr>
        <cdr:cNvCxnSpPr/>
      </cdr:nvCxnSpPr>
      <cdr:spPr bwMode="auto">
        <a:xfrm xmlns:a="http://schemas.openxmlformats.org/drawingml/2006/main">
          <a:off x="939165" y="1527809"/>
          <a:ext cx="266133" cy="1585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0.45898</cdr:x>
      <cdr:y>0.09463</cdr:y>
    </cdr:from>
    <cdr:to>
      <cdr:x>0.48346</cdr:x>
      <cdr:y>0.16472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FDA9CD00-6670-4EB2-8345-18B4E89C91C7}"/>
            </a:ext>
          </a:extLst>
        </cdr:cNvPr>
        <cdr:cNvCxnSpPr/>
      </cdr:nvCxnSpPr>
      <cdr:spPr bwMode="auto">
        <a:xfrm xmlns:a="http://schemas.openxmlformats.org/drawingml/2006/main">
          <a:off x="2509409" y="452459"/>
          <a:ext cx="133840" cy="3351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showGridLines="0" tabSelected="1" zoomScaleNormal="100" zoomScaleSheetLayoutView="100" workbookViewId="0">
      <selection activeCell="J22" sqref="J22"/>
    </sheetView>
  </sheetViews>
  <sheetFormatPr defaultColWidth="9" defaultRowHeight="13.5" x14ac:dyDescent="0.15"/>
  <cols>
    <col min="1" max="5" width="15.5" style="1" customWidth="1"/>
    <col min="6" max="16384" width="9" style="1"/>
  </cols>
  <sheetData>
    <row r="1" spans="1:1" x14ac:dyDescent="0.15">
      <c r="A1" s="4" t="s">
        <v>16</v>
      </c>
    </row>
    <row r="37" spans="1:1" x14ac:dyDescent="0.15">
      <c r="A37" s="4" t="s">
        <v>14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6"/>
  <sheetViews>
    <sheetView showGridLines="0" zoomScaleNormal="100" zoomScaleSheetLayoutView="100" workbookViewId="0">
      <selection activeCell="B1" sqref="B1"/>
    </sheetView>
  </sheetViews>
  <sheetFormatPr defaultColWidth="10.625" defaultRowHeight="13.5" x14ac:dyDescent="0.15"/>
  <cols>
    <col min="1" max="1" width="2.625" style="5" customWidth="1"/>
    <col min="2" max="2" width="22" style="5" customWidth="1"/>
    <col min="3" max="7" width="10.625" style="5" customWidth="1"/>
    <col min="8" max="16384" width="10.625" style="5"/>
  </cols>
  <sheetData>
    <row r="1" spans="2:5" x14ac:dyDescent="0.15">
      <c r="B1" s="4" t="s">
        <v>16</v>
      </c>
    </row>
    <row r="3" spans="2:5" ht="13.5" customHeight="1" x14ac:dyDescent="0.15">
      <c r="B3" s="9" t="s">
        <v>12</v>
      </c>
      <c r="C3" s="11">
        <v>0.3724871328103514</v>
      </c>
      <c r="D3" s="12" t="s">
        <v>15</v>
      </c>
      <c r="E3" s="10">
        <v>0.83567976740835803</v>
      </c>
    </row>
    <row r="4" spans="2:5" x14ac:dyDescent="0.15">
      <c r="B4" s="8" t="s">
        <v>4</v>
      </c>
      <c r="C4" s="11">
        <v>0.13710596278009873</v>
      </c>
      <c r="D4" s="13"/>
      <c r="E4" s="7"/>
    </row>
    <row r="5" spans="2:5" x14ac:dyDescent="0.15">
      <c r="B5" s="9" t="s">
        <v>0</v>
      </c>
      <c r="C5" s="11">
        <v>8.3685844126930073E-2</v>
      </c>
      <c r="D5" s="13"/>
      <c r="E5" s="7"/>
    </row>
    <row r="6" spans="2:5" x14ac:dyDescent="0.15">
      <c r="B6" s="9" t="s">
        <v>5</v>
      </c>
      <c r="C6" s="11">
        <v>5.2581950574276101E-2</v>
      </c>
      <c r="D6" s="13"/>
      <c r="E6" s="7"/>
    </row>
    <row r="7" spans="2:5" x14ac:dyDescent="0.15">
      <c r="B7" s="9" t="s">
        <v>11</v>
      </c>
      <c r="C7" s="11">
        <v>8.0778448603271477E-2</v>
      </c>
      <c r="D7" s="13"/>
      <c r="E7" s="7"/>
    </row>
    <row r="8" spans="2:5" x14ac:dyDescent="0.15">
      <c r="B8" s="9" t="s">
        <v>13</v>
      </c>
      <c r="C8" s="11">
        <v>4.5234883507733407E-2</v>
      </c>
      <c r="D8" s="13"/>
      <c r="E8" s="7"/>
    </row>
    <row r="9" spans="2:5" x14ac:dyDescent="0.15">
      <c r="B9" s="9" t="s">
        <v>6</v>
      </c>
      <c r="C9" s="11">
        <v>2.8013148761737626E-2</v>
      </c>
      <c r="D9" s="13"/>
      <c r="E9" s="7"/>
    </row>
    <row r="10" spans="2:5" x14ac:dyDescent="0.15">
      <c r="B10" s="6" t="s">
        <v>1</v>
      </c>
      <c r="C10" s="11">
        <v>3.5792396243959294E-2</v>
      </c>
      <c r="D10" s="14"/>
      <c r="E10" s="7"/>
    </row>
    <row r="11" spans="2:5" x14ac:dyDescent="0.15">
      <c r="B11" s="9" t="s">
        <v>7</v>
      </c>
      <c r="C11" s="11">
        <v>0.11942585486595859</v>
      </c>
      <c r="D11" s="15" t="s">
        <v>2</v>
      </c>
      <c r="E11" s="10">
        <v>0.16432023259164191</v>
      </c>
    </row>
    <row r="12" spans="2:5" x14ac:dyDescent="0.15">
      <c r="B12" s="9" t="s">
        <v>8</v>
      </c>
      <c r="C12" s="11">
        <v>3.1365821077307912E-2</v>
      </c>
      <c r="D12" s="16"/>
      <c r="E12" s="2"/>
    </row>
    <row r="13" spans="2:5" x14ac:dyDescent="0.15">
      <c r="B13" s="9" t="s">
        <v>9</v>
      </c>
      <c r="C13" s="11">
        <v>1.3528556648375394E-2</v>
      </c>
      <c r="D13" s="16"/>
      <c r="E13" s="2"/>
    </row>
    <row r="14" spans="2:5" x14ac:dyDescent="0.15">
      <c r="B14" s="9" t="s">
        <v>10</v>
      </c>
      <c r="C14" s="11">
        <v>0</v>
      </c>
      <c r="D14" s="17"/>
      <c r="E14" s="3"/>
    </row>
    <row r="16" spans="2:5" x14ac:dyDescent="0.15">
      <c r="B16" s="4" t="s">
        <v>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928001530</cp:lastModifiedBy>
  <cp:lastPrinted>2022-05-11T05:25:26Z</cp:lastPrinted>
  <dcterms:created xsi:type="dcterms:W3CDTF">1997-01-08T22:48:59Z</dcterms:created>
  <dcterms:modified xsi:type="dcterms:W3CDTF">2022-05-11T05:25:43Z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405605494976043</vt:r8>
  </property>
</Properties>
</file>