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CD80CC74-55D5-45A0-8C0E-1F788C172B35}" xr6:coauthVersionLast="47" xr6:coauthVersionMax="47" xr10:uidLastSave="{00000000-0000-0000-0000-000000000000}"/>
  <bookViews>
    <workbookView xWindow="3030" yWindow="3030" windowWidth="25500" windowHeight="13665" tabRatio="661" activeTab="1" xr2:uid="{00000000-000D-0000-FFFF-FFFF00000000}"/>
  </bookViews>
  <sheets>
    <sheet name="グラフ" sheetId="16353" r:id="rId1"/>
    <sheet name="データ" sheetId="1635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<sst xmlns="http://schemas.openxmlformats.org/spreadsheetml/2006/main" count="20" uniqueCount="18">
  <si>
    <t>合計</t>
    <rPh sb="0" eb="2">
      <t>ゴウケイ</t>
    </rPh>
    <phoneticPr fontId="2"/>
  </si>
  <si>
    <t>学校</t>
  </si>
  <si>
    <t>病院</t>
  </si>
  <si>
    <t>飲食店</t>
  </si>
  <si>
    <t>年度</t>
    <rPh sb="0" eb="2">
      <t>ネンド</t>
    </rPh>
    <phoneticPr fontId="2"/>
  </si>
  <si>
    <t>ホテル・旅館</t>
    <rPh sb="4" eb="6">
      <t>リョカン</t>
    </rPh>
    <phoneticPr fontId="2"/>
  </si>
  <si>
    <t>事務所・ビル</t>
    <phoneticPr fontId="2"/>
  </si>
  <si>
    <t>デパート</t>
    <phoneticPr fontId="2"/>
  </si>
  <si>
    <t>卸・小売</t>
    <phoneticPr fontId="2"/>
  </si>
  <si>
    <t>その他
サービス</t>
    <phoneticPr fontId="2"/>
  </si>
  <si>
    <t>劇場・娯楽場</t>
    <rPh sb="0" eb="2">
      <t>ゲキジョウ</t>
    </rPh>
    <phoneticPr fontId="2"/>
  </si>
  <si>
    <t>（単位：10＾15J）</t>
    <rPh sb="1" eb="3">
      <t>タンイ</t>
    </rPh>
    <phoneticPr fontId="2"/>
  </si>
  <si>
    <t>(注)｢総合エネルギー統計｣では、1990年度以降、数値の算出方法が変更されている。</t>
    <phoneticPr fontId="2"/>
  </si>
  <si>
    <r>
      <t>1</t>
    </r>
    <r>
      <rPr>
        <sz val="11"/>
        <rFont val="ＭＳ Ｐゴシック"/>
        <family val="3"/>
        <charset val="128"/>
      </rPr>
      <t>965</t>
    </r>
    <phoneticPr fontId="2"/>
  </si>
  <si>
    <r>
      <t>2</t>
    </r>
    <r>
      <rPr>
        <sz val="11"/>
        <rFont val="ＭＳ Ｐゴシック"/>
        <family val="3"/>
        <charset val="128"/>
      </rPr>
      <t>000</t>
    </r>
    <phoneticPr fontId="2"/>
  </si>
  <si>
    <r>
      <t>【第212-1-7</t>
    </r>
    <r>
      <rPr>
        <sz val="11"/>
        <rFont val="ＭＳ Ｐゴシック"/>
        <family val="3"/>
        <charset val="128"/>
      </rPr>
      <t>】業務部門業種別エネルギー消費の推移</t>
    </r>
    <rPh sb="12" eb="14">
      <t>ブモン</t>
    </rPh>
    <phoneticPr fontId="2"/>
  </si>
  <si>
    <r>
      <t>【第212-1-7</t>
    </r>
    <r>
      <rPr>
        <sz val="11"/>
        <rFont val="ＭＳ Ｐゴシック"/>
        <family val="3"/>
        <charset val="128"/>
      </rPr>
      <t>】業務他部門業種別エネルギー消費の推移</t>
    </r>
    <rPh sb="12" eb="13">
      <t>タ</t>
    </rPh>
    <rPh sb="13" eb="15">
      <t>ブモン</t>
    </rPh>
    <phoneticPr fontId="2"/>
  </si>
  <si>
    <t>出典：日本エネルギー経済研究所「エネルギー・経済統計要覧」、資源エネルギー庁「総合エネルギー統計」を基に作成</t>
    <rPh sb="0" eb="2">
      <t>シュッテン</t>
    </rPh>
    <rPh sb="50" eb="51">
      <t>モト</t>
    </rPh>
    <rPh sb="52" eb="54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</si>
</sst>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7" fillId="0" borderId="0"/>
    <xf numFmtId="0" fontId="3" fillId="0" borderId="0"/>
  </cellStyleXfs>
  <cellXfs count="13">
    <xf numFmtId="0" fontId="0" fillId="0" borderId="0" xfId="0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vertical="top" textRotation="255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 textRotation="255" wrapText="1"/>
    </xf>
    <xf numFmtId="38" fontId="4" fillId="0" borderId="1" xfId="1" applyFont="1" applyBorder="1"/>
    <xf numFmtId="0" fontId="0" fillId="0" borderId="0" xfId="0" applyBorder="1" applyAlignment="1">
      <alignment horizontal="center"/>
    </xf>
    <xf numFmtId="38" fontId="4" fillId="0" borderId="0" xfId="1" applyFont="1" applyBorder="1"/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未定義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50310099309026"/>
          <c:y val="8.3233254234326759E-2"/>
          <c:w val="0.67227820012685846"/>
          <c:h val="0.8029531067974792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データ!$C$3</c:f>
              <c:strCache>
                <c:ptCount val="1"/>
                <c:pt idx="0">
                  <c:v>事務所・ビル</c:v>
                </c:pt>
              </c:strCache>
            </c:strRef>
          </c:tx>
          <c:invertIfNegative val="0"/>
          <c:cat>
            <c:strRef>
              <c:f>データ!$B$4:$B$60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データ!$C$4:$C$60</c:f>
              <c:numCache>
                <c:formatCode>#,##0_);[Red]\(#,##0\)</c:formatCode>
                <c:ptCount val="57"/>
                <c:pt idx="0">
                  <c:v>46.979111387873807</c:v>
                </c:pt>
                <c:pt idx="1">
                  <c:v>59.734592997713378</c:v>
                </c:pt>
                <c:pt idx="2">
                  <c:v>69.526138884769153</c:v>
                </c:pt>
                <c:pt idx="3">
                  <c:v>81.528494751308557</c:v>
                </c:pt>
                <c:pt idx="4">
                  <c:v>97.273571398217683</c:v>
                </c:pt>
                <c:pt idx="5">
                  <c:v>113.03986700238501</c:v>
                </c:pt>
                <c:pt idx="6">
                  <c:v>133.25989617994603</c:v>
                </c:pt>
                <c:pt idx="7">
                  <c:v>156.58745890208596</c:v>
                </c:pt>
                <c:pt idx="8">
                  <c:v>176.72445238782745</c:v>
                </c:pt>
                <c:pt idx="9">
                  <c:v>173.93308320232566</c:v>
                </c:pt>
                <c:pt idx="10">
                  <c:v>178.20159339718552</c:v>
                </c:pt>
                <c:pt idx="11">
                  <c:v>189.838916524128</c:v>
                </c:pt>
                <c:pt idx="12">
                  <c:v>189.36465616716765</c:v>
                </c:pt>
                <c:pt idx="13">
                  <c:v>197.18319630750494</c:v>
                </c:pt>
                <c:pt idx="14">
                  <c:v>192.03438305152139</c:v>
                </c:pt>
                <c:pt idx="15">
                  <c:v>186.61621193811538</c:v>
                </c:pt>
                <c:pt idx="16">
                  <c:v>183.81602544160421</c:v>
                </c:pt>
                <c:pt idx="17">
                  <c:v>187.63164523618696</c:v>
                </c:pt>
                <c:pt idx="18">
                  <c:v>204.13421809432754</c:v>
                </c:pt>
                <c:pt idx="19">
                  <c:v>204.15541398612294</c:v>
                </c:pt>
                <c:pt idx="20">
                  <c:v>211.82432879571343</c:v>
                </c:pt>
                <c:pt idx="21">
                  <c:v>220.41418891445292</c:v>
                </c:pt>
                <c:pt idx="22">
                  <c:v>232.89702711622382</c:v>
                </c:pt>
                <c:pt idx="23">
                  <c:v>249.9780849412704</c:v>
                </c:pt>
                <c:pt idx="24">
                  <c:v>261.8089458424152</c:v>
                </c:pt>
                <c:pt idx="26">
                  <c:v>336.44600610277769</c:v>
                </c:pt>
                <c:pt idx="27">
                  <c:v>341.73470361545441</c:v>
                </c:pt>
                <c:pt idx="28">
                  <c:v>351.57840365157756</c:v>
                </c:pt>
                <c:pt idx="29">
                  <c:v>382.15556425272518</c:v>
                </c:pt>
                <c:pt idx="30">
                  <c:v>407.91848657225603</c:v>
                </c:pt>
                <c:pt idx="31">
                  <c:v>427.5290548952787</c:v>
                </c:pt>
                <c:pt idx="32">
                  <c:v>424.40775597168454</c:v>
                </c:pt>
                <c:pt idx="33">
                  <c:v>440.53023329357899</c:v>
                </c:pt>
                <c:pt idx="34">
                  <c:v>463.77436890332012</c:v>
                </c:pt>
                <c:pt idx="35">
                  <c:v>480.35438834594845</c:v>
                </c:pt>
                <c:pt idx="36">
                  <c:v>489.04070945851976</c:v>
                </c:pt>
                <c:pt idx="37">
                  <c:v>490.84273319657359</c:v>
                </c:pt>
                <c:pt idx="38">
                  <c:v>493.2325687159983</c:v>
                </c:pt>
                <c:pt idx="39">
                  <c:v>481.20994818331928</c:v>
                </c:pt>
                <c:pt idx="40">
                  <c:v>519.58523155457021</c:v>
                </c:pt>
                <c:pt idx="41">
                  <c:v>528.53879409734293</c:v>
                </c:pt>
                <c:pt idx="42">
                  <c:v>543.82799833908211</c:v>
                </c:pt>
                <c:pt idx="43">
                  <c:v>557.21123454602207</c:v>
                </c:pt>
                <c:pt idx="44">
                  <c:v>549.54046894756732</c:v>
                </c:pt>
                <c:pt idx="45">
                  <c:v>492.12661001000311</c:v>
                </c:pt>
                <c:pt idx="46">
                  <c:v>509.63724064279779</c:v>
                </c:pt>
                <c:pt idx="47">
                  <c:v>493.45050860018239</c:v>
                </c:pt>
                <c:pt idx="48">
                  <c:v>468.52807741359589</c:v>
                </c:pt>
                <c:pt idx="49">
                  <c:v>494.39707781876007</c:v>
                </c:pt>
                <c:pt idx="50">
                  <c:v>489.04337186892394</c:v>
                </c:pt>
                <c:pt idx="51">
                  <c:v>482.0152435016841</c:v>
                </c:pt>
                <c:pt idx="52">
                  <c:v>463.15565889288916</c:v>
                </c:pt>
                <c:pt idx="53">
                  <c:v>473.10406333227149</c:v>
                </c:pt>
                <c:pt idx="54">
                  <c:v>476.77512010017062</c:v>
                </c:pt>
                <c:pt idx="55">
                  <c:v>471.48102526014259</c:v>
                </c:pt>
                <c:pt idx="56">
                  <c:v>444.7981376331648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5-4A9F-A558-A6F86A93269E}"/>
            </c:ext>
          </c:extLst>
        </c:ser>
        <c:ser>
          <c:idx val="2"/>
          <c:order val="1"/>
          <c:tx>
            <c:strRef>
              <c:f>データ!$D$3</c:f>
              <c:strCache>
                <c:ptCount val="1"/>
                <c:pt idx="0">
                  <c:v>デパート</c:v>
                </c:pt>
              </c:strCache>
            </c:strRef>
          </c:tx>
          <c:invertIfNegative val="0"/>
          <c:cat>
            <c:strRef>
              <c:f>データ!$B$4:$B$60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データ!$D$4:$D$60</c:f>
              <c:numCache>
                <c:formatCode>#,##0_);[Red]\(#,##0\)</c:formatCode>
                <c:ptCount val="57"/>
                <c:pt idx="0">
                  <c:v>2.1258316669112713</c:v>
                </c:pt>
                <c:pt idx="1">
                  <c:v>2.6119531538495262</c:v>
                </c:pt>
                <c:pt idx="2">
                  <c:v>2.9802370479269316</c:v>
                </c:pt>
                <c:pt idx="3">
                  <c:v>3.3638123380924081</c:v>
                </c:pt>
                <c:pt idx="4">
                  <c:v>4.1997061925221502</c:v>
                </c:pt>
                <c:pt idx="5">
                  <c:v>5.0109552331426199</c:v>
                </c:pt>
                <c:pt idx="6">
                  <c:v>6.0498808789302583</c:v>
                </c:pt>
                <c:pt idx="7">
                  <c:v>7.2978157804005681</c:v>
                </c:pt>
                <c:pt idx="8">
                  <c:v>9.4578304425578423</c:v>
                </c:pt>
                <c:pt idx="9">
                  <c:v>10.579628751459218</c:v>
                </c:pt>
                <c:pt idx="10">
                  <c:v>11.403597961461971</c:v>
                </c:pt>
                <c:pt idx="11">
                  <c:v>12.727643118842874</c:v>
                </c:pt>
                <c:pt idx="12">
                  <c:v>13.307490245055964</c:v>
                </c:pt>
                <c:pt idx="13">
                  <c:v>14.340326118582219</c:v>
                </c:pt>
                <c:pt idx="14">
                  <c:v>14.659558135829871</c:v>
                </c:pt>
                <c:pt idx="15">
                  <c:v>14.102261768459442</c:v>
                </c:pt>
                <c:pt idx="16">
                  <c:v>13.937756406827914</c:v>
                </c:pt>
                <c:pt idx="17">
                  <c:v>13.947214373117955</c:v>
                </c:pt>
                <c:pt idx="18">
                  <c:v>14.858180979552152</c:v>
                </c:pt>
                <c:pt idx="19">
                  <c:v>15.028711146272554</c:v>
                </c:pt>
                <c:pt idx="20">
                  <c:v>15.344969194521068</c:v>
                </c:pt>
                <c:pt idx="21">
                  <c:v>15.524092960542317</c:v>
                </c:pt>
                <c:pt idx="22">
                  <c:v>16.527027602798405</c:v>
                </c:pt>
                <c:pt idx="23">
                  <c:v>17.889657094451199</c:v>
                </c:pt>
                <c:pt idx="24">
                  <c:v>18.788117201920393</c:v>
                </c:pt>
                <c:pt idx="26">
                  <c:v>24.688320428296155</c:v>
                </c:pt>
                <c:pt idx="27">
                  <c:v>24.886218177040163</c:v>
                </c:pt>
                <c:pt idx="28">
                  <c:v>25.512622622814209</c:v>
                </c:pt>
                <c:pt idx="29">
                  <c:v>28.374933750663164</c:v>
                </c:pt>
                <c:pt idx="30">
                  <c:v>31.114972211871034</c:v>
                </c:pt>
                <c:pt idx="31">
                  <c:v>33.181076004412724</c:v>
                </c:pt>
                <c:pt idx="32">
                  <c:v>34.363039239056889</c:v>
                </c:pt>
                <c:pt idx="33">
                  <c:v>37.126204962827316</c:v>
                </c:pt>
                <c:pt idx="34">
                  <c:v>38.456049249339131</c:v>
                </c:pt>
                <c:pt idx="35">
                  <c:v>39.793695305038675</c:v>
                </c:pt>
                <c:pt idx="36">
                  <c:v>41.398137338885533</c:v>
                </c:pt>
                <c:pt idx="37">
                  <c:v>42.795283726855089</c:v>
                </c:pt>
                <c:pt idx="38">
                  <c:v>42.933522233495331</c:v>
                </c:pt>
                <c:pt idx="39">
                  <c:v>42.032157109696982</c:v>
                </c:pt>
                <c:pt idx="40">
                  <c:v>45.968274588686548</c:v>
                </c:pt>
                <c:pt idx="41">
                  <c:v>45.975168787610421</c:v>
                </c:pt>
                <c:pt idx="42">
                  <c:v>46.930354892219199</c:v>
                </c:pt>
                <c:pt idx="43">
                  <c:v>47.360997541289656</c:v>
                </c:pt>
                <c:pt idx="44">
                  <c:v>46.262231002077968</c:v>
                </c:pt>
                <c:pt idx="45">
                  <c:v>40.24026179111474</c:v>
                </c:pt>
                <c:pt idx="46">
                  <c:v>40.556627069660642</c:v>
                </c:pt>
                <c:pt idx="47">
                  <c:v>37.873393686931706</c:v>
                </c:pt>
                <c:pt idx="48">
                  <c:v>34.723741215638753</c:v>
                </c:pt>
                <c:pt idx="49">
                  <c:v>35.497811351507977</c:v>
                </c:pt>
                <c:pt idx="50">
                  <c:v>33.895334216564848</c:v>
                </c:pt>
                <c:pt idx="51">
                  <c:v>33.120261253500097</c:v>
                </c:pt>
                <c:pt idx="52">
                  <c:v>31.670174910234106</c:v>
                </c:pt>
                <c:pt idx="53">
                  <c:v>30.852273167749868</c:v>
                </c:pt>
                <c:pt idx="54">
                  <c:v>29.627404933988508</c:v>
                </c:pt>
                <c:pt idx="55">
                  <c:v>27.822977477813467</c:v>
                </c:pt>
                <c:pt idx="56">
                  <c:v>26.527557669594525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5-4A9F-A558-A6F86A93269E}"/>
            </c:ext>
          </c:extLst>
        </c:ser>
        <c:ser>
          <c:idx val="3"/>
          <c:order val="2"/>
          <c:tx>
            <c:strRef>
              <c:f>データ!$E$3</c:f>
              <c:strCache>
                <c:ptCount val="1"/>
                <c:pt idx="0">
                  <c:v>ホテル・旅館</c:v>
                </c:pt>
              </c:strCache>
            </c:strRef>
          </c:tx>
          <c:invertIfNegative val="0"/>
          <c:cat>
            <c:strRef>
              <c:f>データ!$B$4:$B$60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データ!$E$4:$E$60</c:f>
              <c:numCache>
                <c:formatCode>#,##0_);[Red]\(#,##0\)</c:formatCode>
                <c:ptCount val="57"/>
                <c:pt idx="0">
                  <c:v>51.305205597291412</c:v>
                </c:pt>
                <c:pt idx="1">
                  <c:v>66.585548562877463</c:v>
                </c:pt>
                <c:pt idx="2">
                  <c:v>76.003464695120613</c:v>
                </c:pt>
                <c:pt idx="3">
                  <c:v>95.625083582551156</c:v>
                </c:pt>
                <c:pt idx="4">
                  <c:v>112.6107514178609</c:v>
                </c:pt>
                <c:pt idx="5">
                  <c:v>127.57509029638845</c:v>
                </c:pt>
                <c:pt idx="6">
                  <c:v>150.22560442563767</c:v>
                </c:pt>
                <c:pt idx="7">
                  <c:v>169.82407466246102</c:v>
                </c:pt>
                <c:pt idx="8">
                  <c:v>181.49732098489511</c:v>
                </c:pt>
                <c:pt idx="9">
                  <c:v>180.33748576127093</c:v>
                </c:pt>
                <c:pt idx="10">
                  <c:v>181.41677180416167</c:v>
                </c:pt>
                <c:pt idx="11">
                  <c:v>180.11563189885604</c:v>
                </c:pt>
                <c:pt idx="12">
                  <c:v>183.16629860493134</c:v>
                </c:pt>
                <c:pt idx="13">
                  <c:v>187.49154349216016</c:v>
                </c:pt>
                <c:pt idx="14">
                  <c:v>167.52182342401252</c:v>
                </c:pt>
                <c:pt idx="15">
                  <c:v>155.95511493750897</c:v>
                </c:pt>
                <c:pt idx="16">
                  <c:v>147.38566558024485</c:v>
                </c:pt>
                <c:pt idx="17">
                  <c:v>151.63258986398952</c:v>
                </c:pt>
                <c:pt idx="18">
                  <c:v>151.31830990975075</c:v>
                </c:pt>
                <c:pt idx="19">
                  <c:v>149.51744472402069</c:v>
                </c:pt>
                <c:pt idx="20">
                  <c:v>149.83511052666103</c:v>
                </c:pt>
                <c:pt idx="21">
                  <c:v>154.14424668644162</c:v>
                </c:pt>
                <c:pt idx="22">
                  <c:v>159.55237681942535</c:v>
                </c:pt>
                <c:pt idx="23">
                  <c:v>176.93656406422656</c:v>
                </c:pt>
                <c:pt idx="24">
                  <c:v>183.94192785865948</c:v>
                </c:pt>
                <c:pt idx="26">
                  <c:v>235.64235943410196</c:v>
                </c:pt>
                <c:pt idx="27">
                  <c:v>244.64443359061588</c:v>
                </c:pt>
                <c:pt idx="28">
                  <c:v>249.39013094170153</c:v>
                </c:pt>
                <c:pt idx="29">
                  <c:v>254.55966063779542</c:v>
                </c:pt>
                <c:pt idx="30">
                  <c:v>272.71795841527415</c:v>
                </c:pt>
                <c:pt idx="31">
                  <c:v>277.12004443997358</c:v>
                </c:pt>
                <c:pt idx="32">
                  <c:v>274.97183945855909</c:v>
                </c:pt>
                <c:pt idx="33">
                  <c:v>293.62690085008876</c:v>
                </c:pt>
                <c:pt idx="34">
                  <c:v>306.57768564864381</c:v>
                </c:pt>
                <c:pt idx="35">
                  <c:v>309.74828716510922</c:v>
                </c:pt>
                <c:pt idx="36">
                  <c:v>309.17023482073859</c:v>
                </c:pt>
                <c:pt idx="37">
                  <c:v>316.0765927852417</c:v>
                </c:pt>
                <c:pt idx="38">
                  <c:v>301.32148826499213</c:v>
                </c:pt>
                <c:pt idx="39">
                  <c:v>308.57276920020536</c:v>
                </c:pt>
                <c:pt idx="40">
                  <c:v>317.58375884475345</c:v>
                </c:pt>
                <c:pt idx="41">
                  <c:v>310.727338218932</c:v>
                </c:pt>
                <c:pt idx="42">
                  <c:v>327.75556301925076</c:v>
                </c:pt>
                <c:pt idx="43">
                  <c:v>306.93225701182672</c:v>
                </c:pt>
                <c:pt idx="44">
                  <c:v>298.58625489875243</c:v>
                </c:pt>
                <c:pt idx="45">
                  <c:v>263.28940694700219</c:v>
                </c:pt>
                <c:pt idx="46">
                  <c:v>258.99198467558818</c:v>
                </c:pt>
                <c:pt idx="47">
                  <c:v>247.05581073024103</c:v>
                </c:pt>
                <c:pt idx="48">
                  <c:v>230.44340672072681</c:v>
                </c:pt>
                <c:pt idx="49">
                  <c:v>236.55818150456179</c:v>
                </c:pt>
                <c:pt idx="50">
                  <c:v>228.07208800338864</c:v>
                </c:pt>
                <c:pt idx="51">
                  <c:v>221.87043079143731</c:v>
                </c:pt>
                <c:pt idx="52">
                  <c:v>208.15593123627593</c:v>
                </c:pt>
                <c:pt idx="53">
                  <c:v>207.4191908924835</c:v>
                </c:pt>
                <c:pt idx="54">
                  <c:v>213.8625836584998</c:v>
                </c:pt>
                <c:pt idx="55">
                  <c:v>212.97264909235813</c:v>
                </c:pt>
                <c:pt idx="56">
                  <c:v>200.455725733669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E5-4A9F-A558-A6F86A93269E}"/>
            </c:ext>
          </c:extLst>
        </c:ser>
        <c:ser>
          <c:idx val="4"/>
          <c:order val="3"/>
          <c:tx>
            <c:strRef>
              <c:f>データ!$F$3</c:f>
              <c:strCache>
                <c:ptCount val="1"/>
                <c:pt idx="0">
                  <c:v>劇場・娯楽場</c:v>
                </c:pt>
              </c:strCache>
            </c:strRef>
          </c:tx>
          <c:invertIfNegative val="0"/>
          <c:cat>
            <c:strRef>
              <c:f>データ!$B$4:$B$60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データ!$F$4:$F$60</c:f>
              <c:numCache>
                <c:formatCode>#,##0_);[Red]\(#,##0\)</c:formatCode>
                <c:ptCount val="57"/>
                <c:pt idx="0">
                  <c:v>5.608037686331051</c:v>
                </c:pt>
                <c:pt idx="1">
                  <c:v>7.1931974956372713</c:v>
                </c:pt>
                <c:pt idx="2">
                  <c:v>8.2522112308815103</c:v>
                </c:pt>
                <c:pt idx="3">
                  <c:v>9.7238967004753185</c:v>
                </c:pt>
                <c:pt idx="4">
                  <c:v>11.729854177511106</c:v>
                </c:pt>
                <c:pt idx="5">
                  <c:v>13.713534949395866</c:v>
                </c:pt>
                <c:pt idx="6">
                  <c:v>17.030755105142003</c:v>
                </c:pt>
                <c:pt idx="7">
                  <c:v>22.511784932011267</c:v>
                </c:pt>
                <c:pt idx="8">
                  <c:v>33.908846026843754</c:v>
                </c:pt>
                <c:pt idx="9">
                  <c:v>32.831740239144729</c:v>
                </c:pt>
                <c:pt idx="10">
                  <c:v>32.714411230567038</c:v>
                </c:pt>
                <c:pt idx="11">
                  <c:v>33.329246982731803</c:v>
                </c:pt>
                <c:pt idx="12">
                  <c:v>31.991532928497211</c:v>
                </c:pt>
                <c:pt idx="13">
                  <c:v>31.395543238447324</c:v>
                </c:pt>
                <c:pt idx="14">
                  <c:v>30.662551802729599</c:v>
                </c:pt>
                <c:pt idx="15">
                  <c:v>29.863581490512679</c:v>
                </c:pt>
                <c:pt idx="16">
                  <c:v>28.738009001697002</c:v>
                </c:pt>
                <c:pt idx="17">
                  <c:v>28.798018604485719</c:v>
                </c:pt>
                <c:pt idx="18">
                  <c:v>33.374551768991267</c:v>
                </c:pt>
                <c:pt idx="19">
                  <c:v>33.044229666949285</c:v>
                </c:pt>
                <c:pt idx="20">
                  <c:v>34.819469880644675</c:v>
                </c:pt>
                <c:pt idx="21">
                  <c:v>35.83450045385058</c:v>
                </c:pt>
                <c:pt idx="22">
                  <c:v>37.157383179697135</c:v>
                </c:pt>
                <c:pt idx="23">
                  <c:v>38.767489786866911</c:v>
                </c:pt>
                <c:pt idx="24">
                  <c:v>38.739905091237389</c:v>
                </c:pt>
                <c:pt idx="26">
                  <c:v>49.955352065525148</c:v>
                </c:pt>
                <c:pt idx="27">
                  <c:v>51.447625242582255</c:v>
                </c:pt>
                <c:pt idx="28">
                  <c:v>54.047164703589523</c:v>
                </c:pt>
                <c:pt idx="29">
                  <c:v>58.412001977607694</c:v>
                </c:pt>
                <c:pt idx="30">
                  <c:v>61.946773341184787</c:v>
                </c:pt>
                <c:pt idx="31">
                  <c:v>67.095293074502138</c:v>
                </c:pt>
                <c:pt idx="32">
                  <c:v>66.489693814145909</c:v>
                </c:pt>
                <c:pt idx="33">
                  <c:v>69.579869974305623</c:v>
                </c:pt>
                <c:pt idx="34">
                  <c:v>74.671281290214168</c:v>
                </c:pt>
                <c:pt idx="35">
                  <c:v>79.416537979092894</c:v>
                </c:pt>
                <c:pt idx="36">
                  <c:v>81.563346702318057</c:v>
                </c:pt>
                <c:pt idx="37">
                  <c:v>79.417426259859027</c:v>
                </c:pt>
                <c:pt idx="38">
                  <c:v>85.017354526306548</c:v>
                </c:pt>
                <c:pt idx="39">
                  <c:v>81.827097446871974</c:v>
                </c:pt>
                <c:pt idx="40">
                  <c:v>88.734471748313666</c:v>
                </c:pt>
                <c:pt idx="41">
                  <c:v>92.9923322453444</c:v>
                </c:pt>
                <c:pt idx="42">
                  <c:v>88.045810875825566</c:v>
                </c:pt>
                <c:pt idx="43">
                  <c:v>89.200389870193845</c:v>
                </c:pt>
                <c:pt idx="44">
                  <c:v>84.889582237718258</c:v>
                </c:pt>
                <c:pt idx="45">
                  <c:v>76.269296494270563</c:v>
                </c:pt>
                <c:pt idx="46">
                  <c:v>79.24074877275855</c:v>
                </c:pt>
                <c:pt idx="47">
                  <c:v>77.034855922535783</c:v>
                </c:pt>
                <c:pt idx="48">
                  <c:v>72.045620038102427</c:v>
                </c:pt>
                <c:pt idx="49">
                  <c:v>74.545674207379818</c:v>
                </c:pt>
                <c:pt idx="50">
                  <c:v>72.506021784757465</c:v>
                </c:pt>
                <c:pt idx="51">
                  <c:v>69.53985682296576</c:v>
                </c:pt>
                <c:pt idx="52">
                  <c:v>67.331152580401735</c:v>
                </c:pt>
                <c:pt idx="53">
                  <c:v>68.758810544817791</c:v>
                </c:pt>
                <c:pt idx="54">
                  <c:v>67.565541959491739</c:v>
                </c:pt>
                <c:pt idx="55">
                  <c:v>66.087458602228793</c:v>
                </c:pt>
                <c:pt idx="56">
                  <c:v>63.146505978472135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E5-4A9F-A558-A6F86A93269E}"/>
            </c:ext>
          </c:extLst>
        </c:ser>
        <c:ser>
          <c:idx val="5"/>
          <c:order val="4"/>
          <c:tx>
            <c:strRef>
              <c:f>データ!$G$3</c:f>
              <c:strCache>
                <c:ptCount val="1"/>
                <c:pt idx="0">
                  <c:v>学校</c:v>
                </c:pt>
              </c:strCache>
            </c:strRef>
          </c:tx>
          <c:invertIfNegative val="0"/>
          <c:cat>
            <c:strRef>
              <c:f>データ!$B$4:$B$60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データ!$G$4:$G$60</c:f>
              <c:numCache>
                <c:formatCode>#,##0_);[Red]\(#,##0\)</c:formatCode>
                <c:ptCount val="57"/>
                <c:pt idx="0">
                  <c:v>48.784258867437508</c:v>
                </c:pt>
                <c:pt idx="1">
                  <c:v>62.105480777299434</c:v>
                </c:pt>
                <c:pt idx="2">
                  <c:v>70.015190908380575</c:v>
                </c:pt>
                <c:pt idx="3">
                  <c:v>77.743993987468414</c:v>
                </c:pt>
                <c:pt idx="4">
                  <c:v>88.705384295739904</c:v>
                </c:pt>
                <c:pt idx="5">
                  <c:v>99.441268149426477</c:v>
                </c:pt>
                <c:pt idx="6">
                  <c:v>112.81694350484983</c:v>
                </c:pt>
                <c:pt idx="7">
                  <c:v>127.65639423160823</c:v>
                </c:pt>
                <c:pt idx="8">
                  <c:v>148.4259608009387</c:v>
                </c:pt>
                <c:pt idx="9">
                  <c:v>136.51508973562673</c:v>
                </c:pt>
                <c:pt idx="10">
                  <c:v>128.11422880623832</c:v>
                </c:pt>
                <c:pt idx="11">
                  <c:v>142.608868287093</c:v>
                </c:pt>
                <c:pt idx="12">
                  <c:v>132.43363466328552</c:v>
                </c:pt>
                <c:pt idx="13">
                  <c:v>130.48241972674924</c:v>
                </c:pt>
                <c:pt idx="14">
                  <c:v>131.79723882934036</c:v>
                </c:pt>
                <c:pt idx="15">
                  <c:v>132.53209709312966</c:v>
                </c:pt>
                <c:pt idx="16">
                  <c:v>122.91197949503281</c:v>
                </c:pt>
                <c:pt idx="17">
                  <c:v>122.08354705472166</c:v>
                </c:pt>
                <c:pt idx="18">
                  <c:v>137.2833258581521</c:v>
                </c:pt>
                <c:pt idx="19">
                  <c:v>128.44492408710656</c:v>
                </c:pt>
                <c:pt idx="20">
                  <c:v>131.31224429785712</c:v>
                </c:pt>
                <c:pt idx="21">
                  <c:v>131.09234569892317</c:v>
                </c:pt>
                <c:pt idx="22">
                  <c:v>132.04799116321405</c:v>
                </c:pt>
                <c:pt idx="23">
                  <c:v>140.70518368081574</c:v>
                </c:pt>
                <c:pt idx="24">
                  <c:v>138.64578284667562</c:v>
                </c:pt>
                <c:pt idx="26">
                  <c:v>174.96032578855645</c:v>
                </c:pt>
                <c:pt idx="27">
                  <c:v>176.85808149678385</c:v>
                </c:pt>
                <c:pt idx="28">
                  <c:v>176.30656039157392</c:v>
                </c:pt>
                <c:pt idx="29">
                  <c:v>180.71051919036938</c:v>
                </c:pt>
                <c:pt idx="30">
                  <c:v>183.08239775428891</c:v>
                </c:pt>
                <c:pt idx="31">
                  <c:v>189.81235240371529</c:v>
                </c:pt>
                <c:pt idx="32">
                  <c:v>182.92680762889216</c:v>
                </c:pt>
                <c:pt idx="33">
                  <c:v>186.27452740028423</c:v>
                </c:pt>
                <c:pt idx="34">
                  <c:v>193.991420526909</c:v>
                </c:pt>
                <c:pt idx="35">
                  <c:v>199.00698807918988</c:v>
                </c:pt>
                <c:pt idx="36">
                  <c:v>200.57121974108014</c:v>
                </c:pt>
                <c:pt idx="37">
                  <c:v>194.77319126902603</c:v>
                </c:pt>
                <c:pt idx="38">
                  <c:v>200.61219101353842</c:v>
                </c:pt>
                <c:pt idx="39">
                  <c:v>198.14757176990253</c:v>
                </c:pt>
                <c:pt idx="40">
                  <c:v>207.90131695933599</c:v>
                </c:pt>
                <c:pt idx="41">
                  <c:v>213.27172986385887</c:v>
                </c:pt>
                <c:pt idx="42">
                  <c:v>215.63414452729478</c:v>
                </c:pt>
                <c:pt idx="43">
                  <c:v>215.51596720543546</c:v>
                </c:pt>
                <c:pt idx="44">
                  <c:v>208.88207475826732</c:v>
                </c:pt>
                <c:pt idx="45">
                  <c:v>188.06998379806006</c:v>
                </c:pt>
                <c:pt idx="46">
                  <c:v>191.97596287192673</c:v>
                </c:pt>
                <c:pt idx="47">
                  <c:v>187.05810386201901</c:v>
                </c:pt>
                <c:pt idx="48">
                  <c:v>177.54376661533189</c:v>
                </c:pt>
                <c:pt idx="49">
                  <c:v>186.4914723808341</c:v>
                </c:pt>
                <c:pt idx="50">
                  <c:v>184.94150703603952</c:v>
                </c:pt>
                <c:pt idx="51">
                  <c:v>180.42299625437579</c:v>
                </c:pt>
                <c:pt idx="52">
                  <c:v>174.43566611026378</c:v>
                </c:pt>
                <c:pt idx="53">
                  <c:v>178.86976580784992</c:v>
                </c:pt>
                <c:pt idx="54">
                  <c:v>178.42218585132798</c:v>
                </c:pt>
                <c:pt idx="55">
                  <c:v>176.20349331617624</c:v>
                </c:pt>
                <c:pt idx="56">
                  <c:v>166.21849516179333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E5-4A9F-A558-A6F86A93269E}"/>
            </c:ext>
          </c:extLst>
        </c:ser>
        <c:ser>
          <c:idx val="6"/>
          <c:order val="5"/>
          <c:tx>
            <c:strRef>
              <c:f>データ!$H$3</c:f>
              <c:strCache>
                <c:ptCount val="1"/>
                <c:pt idx="0">
                  <c:v>病院</c:v>
                </c:pt>
              </c:strCache>
            </c:strRef>
          </c:tx>
          <c:invertIfNegative val="0"/>
          <c:cat>
            <c:strRef>
              <c:f>データ!$B$4:$B$60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データ!$H$4:$H$60</c:f>
              <c:numCache>
                <c:formatCode>#,##0_);[Red]\(#,##0\)</c:formatCode>
                <c:ptCount val="57"/>
                <c:pt idx="0">
                  <c:v>38.072528596396239</c:v>
                </c:pt>
                <c:pt idx="1">
                  <c:v>49.430512884285072</c:v>
                </c:pt>
                <c:pt idx="2">
                  <c:v>56.590982402735129</c:v>
                </c:pt>
                <c:pt idx="3">
                  <c:v>68.588519751104513</c:v>
                </c:pt>
                <c:pt idx="4">
                  <c:v>80.909880780145272</c:v>
                </c:pt>
                <c:pt idx="5">
                  <c:v>92.223078563261794</c:v>
                </c:pt>
                <c:pt idx="6">
                  <c:v>108.4818874070515</c:v>
                </c:pt>
                <c:pt idx="7">
                  <c:v>124.01362961862215</c:v>
                </c:pt>
                <c:pt idx="8">
                  <c:v>132.8276781191424</c:v>
                </c:pt>
                <c:pt idx="9">
                  <c:v>126.8566205673354</c:v>
                </c:pt>
                <c:pt idx="10">
                  <c:v>126.41982676574609</c:v>
                </c:pt>
                <c:pt idx="11">
                  <c:v>130.5587812152001</c:v>
                </c:pt>
                <c:pt idx="12">
                  <c:v>131.50518125216894</c:v>
                </c:pt>
                <c:pt idx="13">
                  <c:v>136.53565558691767</c:v>
                </c:pt>
                <c:pt idx="14">
                  <c:v>128.3434068708529</c:v>
                </c:pt>
                <c:pt idx="15">
                  <c:v>123.91272572096153</c:v>
                </c:pt>
                <c:pt idx="16">
                  <c:v>120.61869413922169</c:v>
                </c:pt>
                <c:pt idx="17">
                  <c:v>127.22488777459213</c:v>
                </c:pt>
                <c:pt idx="18">
                  <c:v>133.33610250862699</c:v>
                </c:pt>
                <c:pt idx="19">
                  <c:v>130.57750324218367</c:v>
                </c:pt>
                <c:pt idx="20">
                  <c:v>131.77461164971834</c:v>
                </c:pt>
                <c:pt idx="21">
                  <c:v>137.65764737922689</c:v>
                </c:pt>
                <c:pt idx="22">
                  <c:v>140.26844184901481</c:v>
                </c:pt>
                <c:pt idx="23">
                  <c:v>157.24797931855525</c:v>
                </c:pt>
                <c:pt idx="24">
                  <c:v>161.81647796948275</c:v>
                </c:pt>
                <c:pt idx="26">
                  <c:v>204.26485450227159</c:v>
                </c:pt>
                <c:pt idx="27">
                  <c:v>215.41319923747494</c:v>
                </c:pt>
                <c:pt idx="28">
                  <c:v>216.39673097119518</c:v>
                </c:pt>
                <c:pt idx="29">
                  <c:v>216.96567495142034</c:v>
                </c:pt>
                <c:pt idx="30">
                  <c:v>229.90399871557509</c:v>
                </c:pt>
                <c:pt idx="31">
                  <c:v>237.30026061354448</c:v>
                </c:pt>
                <c:pt idx="32">
                  <c:v>236.672109213863</c:v>
                </c:pt>
                <c:pt idx="33">
                  <c:v>255.08588509211521</c:v>
                </c:pt>
                <c:pt idx="34">
                  <c:v>276.66629370387562</c:v>
                </c:pt>
                <c:pt idx="35">
                  <c:v>284.90162956334876</c:v>
                </c:pt>
                <c:pt idx="36">
                  <c:v>293.54019352881221</c:v>
                </c:pt>
                <c:pt idx="37">
                  <c:v>300.99608795939946</c:v>
                </c:pt>
                <c:pt idx="38">
                  <c:v>300.89410985650125</c:v>
                </c:pt>
                <c:pt idx="39">
                  <c:v>314.21712446692999</c:v>
                </c:pt>
                <c:pt idx="40">
                  <c:v>329.07079069928375</c:v>
                </c:pt>
                <c:pt idx="41">
                  <c:v>337.31991786414</c:v>
                </c:pt>
                <c:pt idx="42">
                  <c:v>348.1350094095497</c:v>
                </c:pt>
                <c:pt idx="43">
                  <c:v>324.46515221514062</c:v>
                </c:pt>
                <c:pt idx="44">
                  <c:v>311.57315023602661</c:v>
                </c:pt>
                <c:pt idx="45">
                  <c:v>277.17881983781859</c:v>
                </c:pt>
                <c:pt idx="46">
                  <c:v>274.59877809795626</c:v>
                </c:pt>
                <c:pt idx="47">
                  <c:v>268.34830952514119</c:v>
                </c:pt>
                <c:pt idx="48">
                  <c:v>253.95777975878784</c:v>
                </c:pt>
                <c:pt idx="49">
                  <c:v>261.78496619063344</c:v>
                </c:pt>
                <c:pt idx="50">
                  <c:v>255.42755243336444</c:v>
                </c:pt>
                <c:pt idx="51">
                  <c:v>249.83447369281467</c:v>
                </c:pt>
                <c:pt idx="52">
                  <c:v>238.49920907562318</c:v>
                </c:pt>
                <c:pt idx="53">
                  <c:v>239.89389200231008</c:v>
                </c:pt>
                <c:pt idx="54">
                  <c:v>241.91507524364744</c:v>
                </c:pt>
                <c:pt idx="55">
                  <c:v>236.91541881967984</c:v>
                </c:pt>
                <c:pt idx="56">
                  <c:v>222.81709683767315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E5-4A9F-A558-A6F86A93269E}"/>
            </c:ext>
          </c:extLst>
        </c:ser>
        <c:ser>
          <c:idx val="7"/>
          <c:order val="6"/>
          <c:tx>
            <c:strRef>
              <c:f>データ!$I$3</c:f>
              <c:strCache>
                <c:ptCount val="1"/>
                <c:pt idx="0">
                  <c:v>卸・小売</c:v>
                </c:pt>
              </c:strCache>
            </c:strRef>
          </c:tx>
          <c:invertIfNegative val="0"/>
          <c:cat>
            <c:strRef>
              <c:f>データ!$B$4:$B$60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データ!$I$4:$I$60</c:f>
              <c:numCache>
                <c:formatCode>#,##0_);[Red]\(#,##0\)</c:formatCode>
                <c:ptCount val="57"/>
                <c:pt idx="0">
                  <c:v>44.649248296982577</c:v>
                </c:pt>
                <c:pt idx="1">
                  <c:v>54.532274055080222</c:v>
                </c:pt>
                <c:pt idx="2">
                  <c:v>63.241302059653741</c:v>
                </c:pt>
                <c:pt idx="3">
                  <c:v>71.42188343240106</c:v>
                </c:pt>
                <c:pt idx="4">
                  <c:v>84.429389355737328</c:v>
                </c:pt>
                <c:pt idx="5">
                  <c:v>96.972417675683232</c:v>
                </c:pt>
                <c:pt idx="6">
                  <c:v>112.22942872286747</c:v>
                </c:pt>
                <c:pt idx="7">
                  <c:v>131.14332577779854</c:v>
                </c:pt>
                <c:pt idx="8">
                  <c:v>147.87604601113478</c:v>
                </c:pt>
                <c:pt idx="9">
                  <c:v>144.37206211860359</c:v>
                </c:pt>
                <c:pt idx="10">
                  <c:v>147.73937117170053</c:v>
                </c:pt>
                <c:pt idx="11">
                  <c:v>163.49526142902039</c:v>
                </c:pt>
                <c:pt idx="12">
                  <c:v>164.4586914731008</c:v>
                </c:pt>
                <c:pt idx="13">
                  <c:v>171.96834928088828</c:v>
                </c:pt>
                <c:pt idx="14">
                  <c:v>174.85402898619847</c:v>
                </c:pt>
                <c:pt idx="15">
                  <c:v>176.76826469162569</c:v>
                </c:pt>
                <c:pt idx="16">
                  <c:v>175.69028118495632</c:v>
                </c:pt>
                <c:pt idx="17">
                  <c:v>176.66615285605718</c:v>
                </c:pt>
                <c:pt idx="18">
                  <c:v>203.14423267179018</c:v>
                </c:pt>
                <c:pt idx="19">
                  <c:v>200.0810053545797</c:v>
                </c:pt>
                <c:pt idx="20">
                  <c:v>209.562172215098</c:v>
                </c:pt>
                <c:pt idx="21">
                  <c:v>213.31641571548701</c:v>
                </c:pt>
                <c:pt idx="22">
                  <c:v>224.33118612195082</c:v>
                </c:pt>
                <c:pt idx="23">
                  <c:v>237.32073982825491</c:v>
                </c:pt>
                <c:pt idx="24">
                  <c:v>243.30553460355023</c:v>
                </c:pt>
                <c:pt idx="26">
                  <c:v>312.70275598015434</c:v>
                </c:pt>
                <c:pt idx="27">
                  <c:v>318.53774031924883</c:v>
                </c:pt>
                <c:pt idx="28">
                  <c:v>329.58309666504596</c:v>
                </c:pt>
                <c:pt idx="29">
                  <c:v>363.44884537208338</c:v>
                </c:pt>
                <c:pt idx="30">
                  <c:v>378.07243498060211</c:v>
                </c:pt>
                <c:pt idx="31">
                  <c:v>413.15499599639907</c:v>
                </c:pt>
                <c:pt idx="32">
                  <c:v>407.80667395403805</c:v>
                </c:pt>
                <c:pt idx="33">
                  <c:v>419.55087744703064</c:v>
                </c:pt>
                <c:pt idx="34">
                  <c:v>458.71497898024211</c:v>
                </c:pt>
                <c:pt idx="35">
                  <c:v>484.49799304281828</c:v>
                </c:pt>
                <c:pt idx="36">
                  <c:v>502.60941048269154</c:v>
                </c:pt>
                <c:pt idx="37">
                  <c:v>489.99761258449786</c:v>
                </c:pt>
                <c:pt idx="38">
                  <c:v>526.70266844953494</c:v>
                </c:pt>
                <c:pt idx="39">
                  <c:v>501.86718594961218</c:v>
                </c:pt>
                <c:pt idx="40">
                  <c:v>536.26488785341712</c:v>
                </c:pt>
                <c:pt idx="41">
                  <c:v>567.06006980415634</c:v>
                </c:pt>
                <c:pt idx="42">
                  <c:v>533.35944298519962</c:v>
                </c:pt>
                <c:pt idx="43">
                  <c:v>541.49023152330653</c:v>
                </c:pt>
                <c:pt idx="44">
                  <c:v>513.48316713311033</c:v>
                </c:pt>
                <c:pt idx="45">
                  <c:v>469.18834661936563</c:v>
                </c:pt>
                <c:pt idx="46">
                  <c:v>485.89090469687761</c:v>
                </c:pt>
                <c:pt idx="47">
                  <c:v>475.04363317848532</c:v>
                </c:pt>
                <c:pt idx="48">
                  <c:v>444.62353661689986</c:v>
                </c:pt>
                <c:pt idx="49">
                  <c:v>452.00197464877152</c:v>
                </c:pt>
                <c:pt idx="50">
                  <c:v>441.19651823697552</c:v>
                </c:pt>
                <c:pt idx="51">
                  <c:v>419.82507628940084</c:v>
                </c:pt>
                <c:pt idx="52">
                  <c:v>406.68322747539685</c:v>
                </c:pt>
                <c:pt idx="53">
                  <c:v>420.49315625030226</c:v>
                </c:pt>
                <c:pt idx="54">
                  <c:v>404.9712355948825</c:v>
                </c:pt>
                <c:pt idx="55">
                  <c:v>392.45367316941616</c:v>
                </c:pt>
                <c:pt idx="56">
                  <c:v>374.54929523181289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E5-4A9F-A558-A6F86A93269E}"/>
            </c:ext>
          </c:extLst>
        </c:ser>
        <c:ser>
          <c:idx val="8"/>
          <c:order val="7"/>
          <c:tx>
            <c:strRef>
              <c:f>データ!$J$3</c:f>
              <c:strCache>
                <c:ptCount val="1"/>
                <c:pt idx="0">
                  <c:v>飲食店</c:v>
                </c:pt>
              </c:strCache>
            </c:strRef>
          </c:tx>
          <c:invertIfNegative val="0"/>
          <c:cat>
            <c:strRef>
              <c:f>データ!$B$4:$B$60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データ!$J$4:$J$60</c:f>
              <c:numCache>
                <c:formatCode>#,##0_);[Red]\(#,##0\)</c:formatCode>
                <c:ptCount val="57"/>
                <c:pt idx="0">
                  <c:v>36.555135331471888</c:v>
                </c:pt>
                <c:pt idx="1">
                  <c:v>43.65507755469956</c:v>
                </c:pt>
                <c:pt idx="2">
                  <c:v>49.809478528558152</c:v>
                </c:pt>
                <c:pt idx="3">
                  <c:v>56.961541210857234</c:v>
                </c:pt>
                <c:pt idx="4">
                  <c:v>65.417753516005448</c:v>
                </c:pt>
                <c:pt idx="5">
                  <c:v>73.61190813489111</c:v>
                </c:pt>
                <c:pt idx="6">
                  <c:v>83.476814155184826</c:v>
                </c:pt>
                <c:pt idx="7">
                  <c:v>95.954197193843214</c:v>
                </c:pt>
                <c:pt idx="8">
                  <c:v>106.84847408730673</c:v>
                </c:pt>
                <c:pt idx="9">
                  <c:v>108.04087224189237</c:v>
                </c:pt>
                <c:pt idx="10">
                  <c:v>108.7304559562746</c:v>
                </c:pt>
                <c:pt idx="11">
                  <c:v>117.70592383769424</c:v>
                </c:pt>
                <c:pt idx="12">
                  <c:v>115.94447982784094</c:v>
                </c:pt>
                <c:pt idx="13">
                  <c:v>118.66878004860462</c:v>
                </c:pt>
                <c:pt idx="14">
                  <c:v>116.83512658960451</c:v>
                </c:pt>
                <c:pt idx="15">
                  <c:v>115.66265953857767</c:v>
                </c:pt>
                <c:pt idx="16">
                  <c:v>112.12506544469211</c:v>
                </c:pt>
                <c:pt idx="17">
                  <c:v>109.04598314030413</c:v>
                </c:pt>
                <c:pt idx="18">
                  <c:v>114.41359336867291</c:v>
                </c:pt>
                <c:pt idx="19">
                  <c:v>110.49017220505539</c:v>
                </c:pt>
                <c:pt idx="20">
                  <c:v>109.14815523992326</c:v>
                </c:pt>
                <c:pt idx="21">
                  <c:v>105.83380023203722</c:v>
                </c:pt>
                <c:pt idx="22">
                  <c:v>110.1513535248973</c:v>
                </c:pt>
                <c:pt idx="23">
                  <c:v>121.92844375308667</c:v>
                </c:pt>
                <c:pt idx="24">
                  <c:v>125.69627817986803</c:v>
                </c:pt>
                <c:pt idx="26">
                  <c:v>164.42739692008234</c:v>
                </c:pt>
                <c:pt idx="27">
                  <c:v>164.58701156516224</c:v>
                </c:pt>
                <c:pt idx="28">
                  <c:v>166.1574035412672</c:v>
                </c:pt>
                <c:pt idx="29">
                  <c:v>181.81118464899785</c:v>
                </c:pt>
                <c:pt idx="30">
                  <c:v>187.72981395746453</c:v>
                </c:pt>
                <c:pt idx="31">
                  <c:v>196.55622230074385</c:v>
                </c:pt>
                <c:pt idx="32">
                  <c:v>197.71284018427966</c:v>
                </c:pt>
                <c:pt idx="33">
                  <c:v>206.58532912654812</c:v>
                </c:pt>
                <c:pt idx="34">
                  <c:v>214.71765962782061</c:v>
                </c:pt>
                <c:pt idx="35">
                  <c:v>227.54085282412862</c:v>
                </c:pt>
                <c:pt idx="36">
                  <c:v>233.72183939977219</c:v>
                </c:pt>
                <c:pt idx="37">
                  <c:v>238.95334839570552</c:v>
                </c:pt>
                <c:pt idx="38">
                  <c:v>239.37733282504584</c:v>
                </c:pt>
                <c:pt idx="39">
                  <c:v>240.71186220025444</c:v>
                </c:pt>
                <c:pt idx="40">
                  <c:v>250.56807759815217</c:v>
                </c:pt>
                <c:pt idx="41">
                  <c:v>254.69579318834215</c:v>
                </c:pt>
                <c:pt idx="42">
                  <c:v>261.24354814340387</c:v>
                </c:pt>
                <c:pt idx="43">
                  <c:v>255.90430967205407</c:v>
                </c:pt>
                <c:pt idx="44">
                  <c:v>249.14277802658077</c:v>
                </c:pt>
                <c:pt idx="45">
                  <c:v>223.63231127824159</c:v>
                </c:pt>
                <c:pt idx="46">
                  <c:v>221.83420364464067</c:v>
                </c:pt>
                <c:pt idx="47">
                  <c:v>214.88666416080599</c:v>
                </c:pt>
                <c:pt idx="48">
                  <c:v>202.3452156994546</c:v>
                </c:pt>
                <c:pt idx="49">
                  <c:v>210.28672464460215</c:v>
                </c:pt>
                <c:pt idx="50">
                  <c:v>208.3386683587087</c:v>
                </c:pt>
                <c:pt idx="51">
                  <c:v>202.86088821675742</c:v>
                </c:pt>
                <c:pt idx="52">
                  <c:v>193.13945687857867</c:v>
                </c:pt>
                <c:pt idx="53">
                  <c:v>196.19978693075245</c:v>
                </c:pt>
                <c:pt idx="54">
                  <c:v>194.35042742239321</c:v>
                </c:pt>
                <c:pt idx="55">
                  <c:v>191.31668568165244</c:v>
                </c:pt>
                <c:pt idx="56">
                  <c:v>174.6944906945532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E5-4A9F-A558-A6F86A93269E}"/>
            </c:ext>
          </c:extLst>
        </c:ser>
        <c:ser>
          <c:idx val="0"/>
          <c:order val="9"/>
          <c:tx>
            <c:strRef>
              <c:f>データ!$K$3</c:f>
              <c:strCache>
                <c:ptCount val="1"/>
                <c:pt idx="0">
                  <c:v>その他
サービス</c:v>
                </c:pt>
              </c:strCache>
            </c:strRef>
          </c:tx>
          <c:invertIfNegative val="0"/>
          <c:cat>
            <c:strRef>
              <c:f>データ!$B$4:$B$60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データ!$K$4:$K$60</c:f>
              <c:numCache>
                <c:formatCode>#,##0_);[Red]\(#,##0\)</c:formatCode>
                <c:ptCount val="57"/>
                <c:pt idx="0">
                  <c:v>60.972084569304272</c:v>
                </c:pt>
                <c:pt idx="1">
                  <c:v>61.286585518558084</c:v>
                </c:pt>
                <c:pt idx="2">
                  <c:v>59.4418392419743</c:v>
                </c:pt>
                <c:pt idx="3">
                  <c:v>57.964140245741362</c:v>
                </c:pt>
                <c:pt idx="4">
                  <c:v>59.817236366260254</c:v>
                </c:pt>
                <c:pt idx="5">
                  <c:v>62.203147495425348</c:v>
                </c:pt>
                <c:pt idx="6">
                  <c:v>67.550379120390474</c:v>
                </c:pt>
                <c:pt idx="7">
                  <c:v>74.765565401168956</c:v>
                </c:pt>
                <c:pt idx="8">
                  <c:v>85.462150639353339</c:v>
                </c:pt>
                <c:pt idx="9">
                  <c:v>87.124948882341442</c:v>
                </c:pt>
                <c:pt idx="10">
                  <c:v>89.451277406664417</c:v>
                </c:pt>
                <c:pt idx="11">
                  <c:v>110.91830220643354</c:v>
                </c:pt>
                <c:pt idx="12">
                  <c:v>122.47545033795181</c:v>
                </c:pt>
                <c:pt idx="13">
                  <c:v>131.82814270014561</c:v>
                </c:pt>
                <c:pt idx="14">
                  <c:v>155.52536730991011</c:v>
                </c:pt>
                <c:pt idx="15">
                  <c:v>154.34147932110895</c:v>
                </c:pt>
                <c:pt idx="16">
                  <c:v>158.45182830572307</c:v>
                </c:pt>
                <c:pt idx="17">
                  <c:v>164.18481559654472</c:v>
                </c:pt>
                <c:pt idx="18">
                  <c:v>183.11985934013632</c:v>
                </c:pt>
                <c:pt idx="19">
                  <c:v>193.38714758770922</c:v>
                </c:pt>
                <c:pt idx="20">
                  <c:v>200.40784019986316</c:v>
                </c:pt>
                <c:pt idx="21">
                  <c:v>197.91865545903835</c:v>
                </c:pt>
                <c:pt idx="22">
                  <c:v>204.01244612277847</c:v>
                </c:pt>
                <c:pt idx="23">
                  <c:v>224.6316465324725</c:v>
                </c:pt>
                <c:pt idx="24">
                  <c:v>225.35586990619117</c:v>
                </c:pt>
                <c:pt idx="26">
                  <c:v>259.50960232813208</c:v>
                </c:pt>
                <c:pt idx="27">
                  <c:v>261.1321461029442</c:v>
                </c:pt>
                <c:pt idx="28">
                  <c:v>265.92807960903662</c:v>
                </c:pt>
                <c:pt idx="29">
                  <c:v>285.3509069512333</c:v>
                </c:pt>
                <c:pt idx="30">
                  <c:v>308.79793968482079</c:v>
                </c:pt>
                <c:pt idx="31">
                  <c:v>338.83645578859034</c:v>
                </c:pt>
                <c:pt idx="32">
                  <c:v>337.25747340299893</c:v>
                </c:pt>
                <c:pt idx="33">
                  <c:v>353.06460756253369</c:v>
                </c:pt>
                <c:pt idx="34">
                  <c:v>383.49305252410892</c:v>
                </c:pt>
                <c:pt idx="35">
                  <c:v>388.64549671903706</c:v>
                </c:pt>
                <c:pt idx="36">
                  <c:v>402.06969912780806</c:v>
                </c:pt>
                <c:pt idx="37">
                  <c:v>411.70013417272065</c:v>
                </c:pt>
                <c:pt idx="38">
                  <c:v>423.49645795853161</c:v>
                </c:pt>
                <c:pt idx="39">
                  <c:v>427.53145985635865</c:v>
                </c:pt>
                <c:pt idx="40">
                  <c:v>448.59074766856685</c:v>
                </c:pt>
                <c:pt idx="41">
                  <c:v>454.66242635263376</c:v>
                </c:pt>
                <c:pt idx="42">
                  <c:v>460.74362933492625</c:v>
                </c:pt>
                <c:pt idx="43">
                  <c:v>428.05457184810916</c:v>
                </c:pt>
                <c:pt idx="44">
                  <c:v>401.36243974454192</c:v>
                </c:pt>
                <c:pt idx="45">
                  <c:v>349.29784172603337</c:v>
                </c:pt>
                <c:pt idx="46">
                  <c:v>349.35300924295552</c:v>
                </c:pt>
                <c:pt idx="47">
                  <c:v>338.30574952731587</c:v>
                </c:pt>
                <c:pt idx="48">
                  <c:v>325.00345778025462</c:v>
                </c:pt>
                <c:pt idx="49">
                  <c:v>338.59007413871171</c:v>
                </c:pt>
                <c:pt idx="50">
                  <c:v>332.87758997293435</c:v>
                </c:pt>
                <c:pt idx="51">
                  <c:v>326.18364948445969</c:v>
                </c:pt>
                <c:pt idx="52">
                  <c:v>311.76185706193007</c:v>
                </c:pt>
                <c:pt idx="53">
                  <c:v>314.2600391815584</c:v>
                </c:pt>
                <c:pt idx="54">
                  <c:v>327.99887964612208</c:v>
                </c:pt>
                <c:pt idx="55">
                  <c:v>324.45258857855231</c:v>
                </c:pt>
                <c:pt idx="56">
                  <c:v>298.29446408186692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E5-4A9F-A558-A6F86A93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5373184"/>
        <c:axId val="148660992"/>
      </c:barChart>
      <c:lineChart>
        <c:grouping val="standard"/>
        <c:varyColors val="0"/>
        <c:ser>
          <c:idx val="10"/>
          <c:order val="8"/>
          <c:tx>
            <c:strRef>
              <c:f>データ!$L$3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2016239473156797E-2"/>
                  <c:y val="-6.8345600466188261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E5-4A9F-A558-A6F86A9326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AE5-4A9F-A558-A6F86A9326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E5-4A9F-A558-A6F86A93269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AE5-4A9F-A558-A6F86A93269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E5-4A9F-A558-A6F86A93269E}"/>
                </c:ext>
              </c:extLst>
            </c:dLbl>
            <c:dLbl>
              <c:idx val="5"/>
              <c:layout>
                <c:manualLayout>
                  <c:x val="-5.1624671544744392E-2"/>
                  <c:y val="-6.4473629278309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AE5-4A9F-A558-A6F86A93269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E5-4A9F-A558-A6F86A93269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AE5-4A9F-A558-A6F86A93269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E5-4A9F-A558-A6F86A93269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AE5-4A9F-A558-A6F86A93269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AE5-4A9F-A558-A6F86A93269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AE5-4A9F-A558-A6F86A93269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AE5-4A9F-A558-A6F86A93269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AE5-4A9F-A558-A6F86A93269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AE5-4A9F-A558-A6F86A93269E}"/>
                </c:ext>
              </c:extLst>
            </c:dLbl>
            <c:dLbl>
              <c:idx val="15"/>
              <c:layout>
                <c:manualLayout>
                  <c:x val="-4.6577138924113852E-2"/>
                  <c:y val="-3.6611873362554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AE5-4A9F-A558-A6F86A93269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AE5-4A9F-A558-A6F86A93269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AE5-4A9F-A558-A6F86A93269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AE5-4A9F-A558-A6F86A93269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AE5-4A9F-A558-A6F86A93269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AE5-4A9F-A558-A6F86A93269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AE5-4A9F-A558-A6F86A93269E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AE5-4A9F-A558-A6F86A93269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AE5-4A9F-A558-A6F86A93269E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AE5-4A9F-A558-A6F86A93269E}"/>
                </c:ext>
              </c:extLst>
            </c:dLbl>
            <c:dLbl>
              <c:idx val="26"/>
              <c:layout>
                <c:manualLayout>
                  <c:x val="-6.9596437431622582E-2"/>
                  <c:y val="-3.071652139739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AE5-4A9F-A558-A6F86A93269E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AE5-4A9F-A558-A6F86A93269E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AE5-4A9F-A558-A6F86A93269E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AE5-4A9F-A558-A6F86A93269E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AE5-4A9F-A558-A6F86A93269E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AE5-4A9F-A558-A6F86A93269E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AE5-4A9F-A558-A6F86A93269E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AE5-4A9F-A558-A6F86A93269E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AE5-4A9F-A558-A6F86A93269E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AE5-4A9F-A558-A6F86A93269E}"/>
                </c:ext>
              </c:extLst>
            </c:dLbl>
            <c:dLbl>
              <c:idx val="36"/>
              <c:layout>
                <c:manualLayout>
                  <c:x val="-5.3410378497208394E-2"/>
                  <c:y val="-3.387398767667410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2,554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2AE5-4A9F-A558-A6F86A93269E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AE5-4A9F-A558-A6F86A93269E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AE5-4A9F-A558-A6F86A93269E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AE5-4A9F-A558-A6F86A93269E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AE5-4A9F-A558-A6F86A93269E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AE5-4A9F-A558-A6F86A93269E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AE5-4A9F-A558-A6F86A93269E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AE5-4A9F-A558-A6F86A93269E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AE5-4A9F-A558-A6F86A93269E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AE5-4A9F-A558-A6F86A93269E}"/>
                </c:ext>
              </c:extLst>
            </c:dLbl>
            <c:dLbl>
              <c:idx val="46"/>
              <c:layout>
                <c:manualLayout>
                  <c:x val="-3.3920417482061316E-2"/>
                  <c:y val="-3.208567125656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AE5-4A9F-A558-A6F86A93269E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AE5-4A9F-A558-A6F86A93269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AE5-4A9F-A558-A6F86A93269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2AE5-4A9F-A558-A6F86A93269E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2AE5-4A9F-A558-A6F86A93269E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2AE5-4A9F-A558-A6F86A93269E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2AE5-4A9F-A558-A6F86A93269E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AE-4B16-8FB1-1FB1BB9D287E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90-4DAB-BD1D-7B70FCF62087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D-41D6-B559-040109E17A7B}"/>
                </c:ext>
              </c:extLst>
            </c:dLbl>
            <c:dLbl>
              <c:idx val="56"/>
              <c:layout>
                <c:manualLayout>
                  <c:x val="-3.4497628288055193E-2"/>
                  <c:y val="-4.8109971643965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49-4E8B-9FC0-DA23E949644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データ!$B$4:$B$55</c:f>
              <c:strCach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</c:strCache>
            </c:strRef>
          </c:cat>
          <c:val>
            <c:numRef>
              <c:f>データ!$L$4:$L$60</c:f>
              <c:numCache>
                <c:formatCode>#,##0_);[Red]\(#,##0\)</c:formatCode>
                <c:ptCount val="57"/>
                <c:pt idx="0">
                  <c:v>335.05144200000001</c:v>
                </c:pt>
                <c:pt idx="1">
                  <c:v>407.135223</c:v>
                </c:pt>
                <c:pt idx="2">
                  <c:v>455.86084500000004</c:v>
                </c:pt>
                <c:pt idx="3">
                  <c:v>522.92136600000003</c:v>
                </c:pt>
                <c:pt idx="4">
                  <c:v>605.09352750000005</c:v>
                </c:pt>
                <c:pt idx="5">
                  <c:v>683.7912675</c:v>
                </c:pt>
                <c:pt idx="6">
                  <c:v>791.12158950000003</c:v>
                </c:pt>
                <c:pt idx="7">
                  <c:v>909.75424650000002</c:v>
                </c:pt>
                <c:pt idx="8">
                  <c:v>1023.0287595000001</c:v>
                </c:pt>
                <c:pt idx="9">
                  <c:v>1000.5915315000001</c:v>
                </c:pt>
                <c:pt idx="10">
                  <c:v>1004.1915345</c:v>
                </c:pt>
                <c:pt idx="11">
                  <c:v>1081.2985755</c:v>
                </c:pt>
                <c:pt idx="12">
                  <c:v>1084.6474155000001</c:v>
                </c:pt>
                <c:pt idx="13">
                  <c:v>1119.8939565000001</c:v>
                </c:pt>
                <c:pt idx="14">
                  <c:v>1112.233485</c:v>
                </c:pt>
                <c:pt idx="15">
                  <c:v>1089.7543965</c:v>
                </c:pt>
                <c:pt idx="16">
                  <c:v>1063.675305</c:v>
                </c:pt>
                <c:pt idx="17">
                  <c:v>1081.2148545</c:v>
                </c:pt>
                <c:pt idx="18">
                  <c:v>1174.9823745000001</c:v>
                </c:pt>
                <c:pt idx="19">
                  <c:v>1164.7265520000001</c:v>
                </c:pt>
                <c:pt idx="20">
                  <c:v>1194.028902</c:v>
                </c:pt>
                <c:pt idx="21">
                  <c:v>1211.7358935</c:v>
                </c:pt>
                <c:pt idx="22">
                  <c:v>1256.9452335000001</c:v>
                </c:pt>
                <c:pt idx="23">
                  <c:v>1365.4057890000001</c:v>
                </c:pt>
                <c:pt idx="24">
                  <c:v>1398.0988395000002</c:v>
                </c:pt>
                <c:pt idx="26">
                  <c:v>1762.5969735498977</c:v>
                </c:pt>
                <c:pt idx="27">
                  <c:v>1799.2868528522667</c:v>
                </c:pt>
                <c:pt idx="28">
                  <c:v>1834.9001930978013</c:v>
                </c:pt>
                <c:pt idx="29">
                  <c:v>1951.7892917328959</c:v>
                </c:pt>
                <c:pt idx="30">
                  <c:v>2061.2847756333376</c:v>
                </c:pt>
                <c:pt idx="31">
                  <c:v>2180.5857555171601</c:v>
                </c:pt>
                <c:pt idx="32">
                  <c:v>2162.5587258019746</c:v>
                </c:pt>
                <c:pt idx="33">
                  <c:v>2261.4244357093125</c:v>
                </c:pt>
                <c:pt idx="34">
                  <c:v>2411.1675205064571</c:v>
                </c:pt>
                <c:pt idx="35">
                  <c:v>2493.9058690237121</c:v>
                </c:pt>
                <c:pt idx="36">
                  <c:v>2553.684790600626</c:v>
                </c:pt>
                <c:pt idx="37">
                  <c:v>2565.6078350168705</c:v>
                </c:pt>
                <c:pt idx="38">
                  <c:v>2613.6979834396334</c:v>
                </c:pt>
                <c:pt idx="39">
                  <c:v>2596.0624508057995</c:v>
                </c:pt>
                <c:pt idx="40">
                  <c:v>2744.2109139475947</c:v>
                </c:pt>
                <c:pt idx="41">
                  <c:v>2805.2435704223608</c:v>
                </c:pt>
                <c:pt idx="42">
                  <c:v>2825.6129464471314</c:v>
                </c:pt>
                <c:pt idx="43">
                  <c:v>2766.1351114333784</c:v>
                </c:pt>
                <c:pt idx="44">
                  <c:v>2663.6590614847614</c:v>
                </c:pt>
                <c:pt idx="45">
                  <c:v>2379.2928785019099</c:v>
                </c:pt>
                <c:pt idx="46">
                  <c:v>2412.0794597151616</c:v>
                </c:pt>
                <c:pt idx="47">
                  <c:v>2339.0008585719497</c:v>
                </c:pt>
                <c:pt idx="48">
                  <c:v>2209.2146018587928</c:v>
                </c:pt>
                <c:pt idx="49">
                  <c:v>2290.2097163802327</c:v>
                </c:pt>
                <c:pt idx="50">
                  <c:v>2246.2986519116575</c:v>
                </c:pt>
                <c:pt idx="51">
                  <c:v>2185.6728763073957</c:v>
                </c:pt>
                <c:pt idx="52">
                  <c:v>2094.832334221594</c:v>
                </c:pt>
                <c:pt idx="53">
                  <c:v>2129.8509781100956</c:v>
                </c:pt>
                <c:pt idx="54">
                  <c:v>2135.4884544105239</c:v>
                </c:pt>
                <c:pt idx="55">
                  <c:v>2099.70596999802</c:v>
                </c:pt>
                <c:pt idx="56">
                  <c:v>1971.5017690226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2AE5-4A9F-A558-A6F86A93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73184"/>
        <c:axId val="148660992"/>
      </c:lineChart>
      <c:catAx>
        <c:axId val="13537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6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60992"/>
        <c:scaling>
          <c:orientation val="minMax"/>
          <c:max val="3200"/>
          <c:min val="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373184"/>
        <c:crosses val="autoZero"/>
        <c:crossBetween val="between"/>
      </c:valAx>
    </c:plotArea>
    <c:plotVisOnly val="1"/>
    <c:dispBlanksAs val="gap"/>
    <c:showDLblsOverMax val="0"/>
  </c:chart>
  <c:spPr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22" r="0.75000000000000122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</xdr:colOff>
      <xdr:row>3</xdr:row>
      <xdr:rowOff>38100</xdr:rowOff>
    </xdr:from>
    <xdr:to>
      <xdr:col>6</xdr:col>
      <xdr:colOff>322489</xdr:colOff>
      <xdr:row>23</xdr:row>
      <xdr:rowOff>117021</xdr:rowOff>
    </xdr:to>
    <xdr:graphicFrame macro="">
      <xdr:nvGraphicFramePr>
        <xdr:cNvPr id="4" name="Chart 1026">
          <a:extLst>
            <a:ext uri="{FF2B5EF4-FFF2-40B4-BE49-F238E27FC236}">
              <a16:creationId xmlns:a16="http://schemas.microsoft.com/office/drawing/2014/main" id="{9363FECB-3C97-458C-A903-713A6D01C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0.81451</cdr:x>
      <cdr:y>0.89551</cdr:y>
    </cdr:from>
    <cdr:to>
      <cdr:x>0.88355</cdr:x>
      <cdr:y>0.94447</cdr:y>
    </cdr:to>
    <cdr:sp macro="" textlink="">
      <cdr:nvSpPr>
        <cdr:cNvPr id="164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8245" y="3073136"/>
          <a:ext cx="305022" cy="168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0.80706</cdr:x>
      <cdr:y>0.37956</cdr:y>
    </cdr:from>
    <cdr:to>
      <cdr:x>0.8937</cdr:x>
      <cdr:y>0.45624</cdr:y>
    </cdr:to>
    <cdr:sp macro="" textlink="">
      <cdr:nvSpPr>
        <cdr:cNvPr id="235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5345" y="1302539"/>
          <a:ext cx="382749" cy="2631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</a:p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サービス</a:t>
          </a:r>
        </a:p>
      </cdr:txBody>
    </cdr:sp>
  </cdr:relSizeAnchor>
  <cdr:relSizeAnchor xmlns:cdr="http://schemas.openxmlformats.org/drawingml/2006/chartDrawing">
    <cdr:from>
      <cdr:x>0.80403</cdr:x>
      <cdr:y>0.68354</cdr:y>
    </cdr:from>
    <cdr:to>
      <cdr:x>0.99734</cdr:x>
      <cdr:y>0.72943</cdr:y>
    </cdr:to>
    <cdr:sp macro="" textlink="">
      <cdr:nvSpPr>
        <cdr:cNvPr id="2355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1959" y="2345724"/>
          <a:ext cx="853985" cy="157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劇場・娯楽場</a:t>
          </a:r>
        </a:p>
      </cdr:txBody>
    </cdr:sp>
  </cdr:relSizeAnchor>
  <cdr:relSizeAnchor xmlns:cdr="http://schemas.openxmlformats.org/drawingml/2006/chartDrawing">
    <cdr:from>
      <cdr:x>0.80334</cdr:x>
      <cdr:y>0.60465</cdr:y>
    </cdr:from>
    <cdr:to>
      <cdr:x>0.93375</cdr:x>
      <cdr:y>0.64819</cdr:y>
    </cdr:to>
    <cdr:sp macro="" textlink="">
      <cdr:nvSpPr>
        <cdr:cNvPr id="1648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912" y="2075007"/>
          <a:ext cx="576112" cy="14941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病 院</a:t>
          </a:r>
        </a:p>
      </cdr:txBody>
    </cdr:sp>
  </cdr:relSizeAnchor>
  <cdr:relSizeAnchor xmlns:cdr="http://schemas.openxmlformats.org/drawingml/2006/chartDrawing">
    <cdr:from>
      <cdr:x>0.80397</cdr:x>
      <cdr:y>0.72176</cdr:y>
    </cdr:from>
    <cdr:to>
      <cdr:x>0.95737</cdr:x>
      <cdr:y>0.78667</cdr:y>
    </cdr:to>
    <cdr:sp macro="" textlink="">
      <cdr:nvSpPr>
        <cdr:cNvPr id="1648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1695" y="2476883"/>
          <a:ext cx="677674" cy="2227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ホテル・旅館</a:t>
          </a:r>
        </a:p>
      </cdr:txBody>
    </cdr:sp>
  </cdr:relSizeAnchor>
  <cdr:relSizeAnchor xmlns:cdr="http://schemas.openxmlformats.org/drawingml/2006/chartDrawing">
    <cdr:from>
      <cdr:x>0.80525</cdr:x>
      <cdr:y>0.64526</cdr:y>
    </cdr:from>
    <cdr:to>
      <cdr:x>0.93591</cdr:x>
      <cdr:y>0.69902</cdr:y>
    </cdr:to>
    <cdr:sp macro="" textlink="">
      <cdr:nvSpPr>
        <cdr:cNvPr id="2355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7349" y="2214360"/>
          <a:ext cx="577216" cy="184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 校</a:t>
          </a:r>
        </a:p>
      </cdr:txBody>
    </cdr:sp>
  </cdr:relSizeAnchor>
  <cdr:relSizeAnchor xmlns:cdr="http://schemas.openxmlformats.org/drawingml/2006/chartDrawing">
    <cdr:from>
      <cdr:x>0.80822</cdr:x>
      <cdr:y>0.46434</cdr:y>
    </cdr:from>
    <cdr:to>
      <cdr:x>0.93864</cdr:x>
      <cdr:y>0.52783</cdr:y>
    </cdr:to>
    <cdr:sp macro="" textlink="">
      <cdr:nvSpPr>
        <cdr:cNvPr id="16487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0469" y="1593470"/>
          <a:ext cx="576156" cy="217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飲食店</a:t>
          </a:r>
        </a:p>
      </cdr:txBody>
    </cdr:sp>
  </cdr:relSizeAnchor>
  <cdr:relSizeAnchor xmlns:cdr="http://schemas.openxmlformats.org/drawingml/2006/chartDrawing">
    <cdr:from>
      <cdr:x>0.80488</cdr:x>
      <cdr:y>0.53481</cdr:y>
    </cdr:from>
    <cdr:to>
      <cdr:x>0.96881</cdr:x>
      <cdr:y>0.59855</cdr:y>
    </cdr:to>
    <cdr:sp macro="" textlink="">
      <cdr:nvSpPr>
        <cdr:cNvPr id="164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5715" y="1835303"/>
          <a:ext cx="724192" cy="2187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卸・小売業</a:t>
          </a:r>
        </a:p>
      </cdr:txBody>
    </cdr:sp>
  </cdr:relSizeAnchor>
  <cdr:relSizeAnchor xmlns:cdr="http://schemas.openxmlformats.org/drawingml/2006/chartDrawing">
    <cdr:from>
      <cdr:x>0.80416</cdr:x>
      <cdr:y>0.75555</cdr:y>
    </cdr:from>
    <cdr:to>
      <cdr:x>0.88718</cdr:x>
      <cdr:y>0.79389</cdr:y>
    </cdr:to>
    <cdr:sp macro="" textlink="">
      <cdr:nvSpPr>
        <cdr:cNvPr id="164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763" y="2628266"/>
          <a:ext cx="366382" cy="133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デパート</a:t>
          </a:r>
        </a:p>
      </cdr:txBody>
    </cdr:sp>
  </cdr:relSizeAnchor>
  <cdr:relSizeAnchor xmlns:cdr="http://schemas.openxmlformats.org/drawingml/2006/chartDrawing">
    <cdr:from>
      <cdr:x>0.80596</cdr:x>
      <cdr:y>0.80933</cdr:y>
    </cdr:from>
    <cdr:to>
      <cdr:x>0.93064</cdr:x>
      <cdr:y>0.84767</cdr:y>
    </cdr:to>
    <cdr:sp macro="" textlink="">
      <cdr:nvSpPr>
        <cdr:cNvPr id="16487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6706" y="2815346"/>
          <a:ext cx="550215" cy="1333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事務所・ビル</a:t>
          </a:r>
        </a:p>
      </cdr:txBody>
    </cdr:sp>
  </cdr:relSizeAnchor>
  <cdr:relSizeAnchor xmlns:cdr="http://schemas.openxmlformats.org/drawingml/2006/chartDrawing">
    <cdr:from>
      <cdr:x>0.03668</cdr:x>
      <cdr:y>0.01355</cdr:y>
    </cdr:from>
    <cdr:to>
      <cdr:x>0.21114</cdr:x>
      <cdr:y>0.07582</cdr:y>
    </cdr:to>
    <cdr:sp macro="" textlink="">
      <cdr:nvSpPr>
        <cdr:cNvPr id="164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861" y="47135"/>
          <a:ext cx="769893" cy="216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(PJ)</a:t>
          </a:r>
        </a:p>
      </cdr:txBody>
    </cdr:sp>
  </cdr:relSizeAnchor>
  <cdr:relSizeAnchor xmlns:cdr="http://schemas.openxmlformats.org/drawingml/2006/chartDrawing">
    <cdr:from>
      <cdr:x>0.16013</cdr:x>
      <cdr:y>0.13152</cdr:y>
    </cdr:from>
    <cdr:to>
      <cdr:x>0.26511</cdr:x>
      <cdr:y>0.21493</cdr:y>
    </cdr:to>
    <cdr:sp macro="" textlink="">
      <cdr:nvSpPr>
        <cdr:cNvPr id="16487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655" y="457507"/>
          <a:ext cx="463277" cy="290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7"/>
  <sheetViews>
    <sheetView showGridLines="0" topLeftCell="A4" zoomScale="150" zoomScaleNormal="150" zoomScaleSheetLayoutView="75" workbookViewId="0">
      <selection activeCell="G15" sqref="G15"/>
    </sheetView>
  </sheetViews>
  <sheetFormatPr defaultRowHeight="13.5"/>
  <cols>
    <col min="1" max="1" width="5.5" customWidth="1"/>
    <col min="2" max="9" width="11" customWidth="1"/>
    <col min="10" max="10" width="12.625" customWidth="1"/>
    <col min="11" max="11" width="11" customWidth="1"/>
  </cols>
  <sheetData>
    <row r="1" spans="1:1">
      <c r="A1" t="s">
        <v>16</v>
      </c>
    </row>
    <row r="25" spans="1:1">
      <c r="A25" s="1"/>
    </row>
    <row r="26" spans="1:1">
      <c r="A26" t="s">
        <v>12</v>
      </c>
    </row>
    <row r="27" spans="1:1">
      <c r="A27" t="s">
        <v>17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M63"/>
  <sheetViews>
    <sheetView showGridLines="0" tabSelected="1" zoomScale="85" zoomScaleNormal="85" zoomScaleSheetLayoutView="75" workbookViewId="0">
      <pane xSplit="2" ySplit="3" topLeftCell="C37" activePane="bottomRight" state="frozen"/>
      <selection activeCell="A27" sqref="A27"/>
      <selection pane="topRight" activeCell="A27" sqref="A27"/>
      <selection pane="bottomLeft" activeCell="A27" sqref="A27"/>
      <selection pane="bottomRight" activeCell="B60" sqref="B60"/>
    </sheetView>
  </sheetViews>
  <sheetFormatPr defaultRowHeight="13.5"/>
  <cols>
    <col min="2" max="2" width="5.5" customWidth="1"/>
    <col min="3" max="12" width="8.75" customWidth="1"/>
    <col min="13" max="13" width="7.375" customWidth="1"/>
  </cols>
  <sheetData>
    <row r="1" spans="2:12">
      <c r="B1" t="s">
        <v>15</v>
      </c>
    </row>
    <row r="2" spans="2:12">
      <c r="L2" s="2" t="s">
        <v>11</v>
      </c>
    </row>
    <row r="3" spans="2:12" ht="27">
      <c r="B3" s="3" t="s">
        <v>4</v>
      </c>
      <c r="C3" s="4" t="s">
        <v>6</v>
      </c>
      <c r="D3" s="4" t="s">
        <v>7</v>
      </c>
      <c r="E3" s="4" t="s">
        <v>5</v>
      </c>
      <c r="F3" s="4" t="s">
        <v>10</v>
      </c>
      <c r="G3" s="4" t="s">
        <v>1</v>
      </c>
      <c r="H3" s="4" t="s">
        <v>2</v>
      </c>
      <c r="I3" s="4" t="s">
        <v>8</v>
      </c>
      <c r="J3" s="4" t="s">
        <v>3</v>
      </c>
      <c r="K3" s="4" t="s">
        <v>9</v>
      </c>
      <c r="L3" s="4" t="s">
        <v>0</v>
      </c>
    </row>
    <row r="4" spans="2:12">
      <c r="B4" s="5" t="s">
        <v>13</v>
      </c>
      <c r="C4" s="10">
        <v>46.979111387873807</v>
      </c>
      <c r="D4" s="10">
        <v>2.1258316669112713</v>
      </c>
      <c r="E4" s="10">
        <v>51.305205597291412</v>
      </c>
      <c r="F4" s="10">
        <v>5.608037686331051</v>
      </c>
      <c r="G4" s="10">
        <v>48.784258867437508</v>
      </c>
      <c r="H4" s="10">
        <v>38.072528596396239</v>
      </c>
      <c r="I4" s="10">
        <v>44.649248296982577</v>
      </c>
      <c r="J4" s="10">
        <v>36.555135331471888</v>
      </c>
      <c r="K4" s="10">
        <v>60.972084569304272</v>
      </c>
      <c r="L4" s="10">
        <v>335.05144200000001</v>
      </c>
    </row>
    <row r="5" spans="2:12">
      <c r="B5" s="5"/>
      <c r="C5" s="10">
        <v>59.734592997713378</v>
      </c>
      <c r="D5" s="10">
        <v>2.6119531538495262</v>
      </c>
      <c r="E5" s="10">
        <v>66.585548562877463</v>
      </c>
      <c r="F5" s="10">
        <v>7.1931974956372713</v>
      </c>
      <c r="G5" s="10">
        <v>62.105480777299434</v>
      </c>
      <c r="H5" s="10">
        <v>49.430512884285072</v>
      </c>
      <c r="I5" s="10">
        <v>54.532274055080222</v>
      </c>
      <c r="J5" s="10">
        <v>43.65507755469956</v>
      </c>
      <c r="K5" s="10">
        <v>61.286585518558084</v>
      </c>
      <c r="L5" s="10">
        <v>407.135223</v>
      </c>
    </row>
    <row r="6" spans="2:12">
      <c r="B6" s="5"/>
      <c r="C6" s="10">
        <v>69.526138884769153</v>
      </c>
      <c r="D6" s="10">
        <v>2.9802370479269316</v>
      </c>
      <c r="E6" s="10">
        <v>76.003464695120613</v>
      </c>
      <c r="F6" s="10">
        <v>8.2522112308815103</v>
      </c>
      <c r="G6" s="10">
        <v>70.015190908380575</v>
      </c>
      <c r="H6" s="10">
        <v>56.590982402735129</v>
      </c>
      <c r="I6" s="10">
        <v>63.241302059653741</v>
      </c>
      <c r="J6" s="10">
        <v>49.809478528558152</v>
      </c>
      <c r="K6" s="10">
        <v>59.4418392419743</v>
      </c>
      <c r="L6" s="10">
        <v>455.86084500000004</v>
      </c>
    </row>
    <row r="7" spans="2:12">
      <c r="B7" s="5"/>
      <c r="C7" s="10">
        <v>81.528494751308557</v>
      </c>
      <c r="D7" s="10">
        <v>3.3638123380924081</v>
      </c>
      <c r="E7" s="10">
        <v>95.625083582551156</v>
      </c>
      <c r="F7" s="10">
        <v>9.7238967004753185</v>
      </c>
      <c r="G7" s="10">
        <v>77.743993987468414</v>
      </c>
      <c r="H7" s="10">
        <v>68.588519751104513</v>
      </c>
      <c r="I7" s="10">
        <v>71.42188343240106</v>
      </c>
      <c r="J7" s="10">
        <v>56.961541210857234</v>
      </c>
      <c r="K7" s="10">
        <v>57.964140245741362</v>
      </c>
      <c r="L7" s="10">
        <v>522.92136600000003</v>
      </c>
    </row>
    <row r="8" spans="2:12">
      <c r="B8" s="5"/>
      <c r="C8" s="10">
        <v>97.273571398217683</v>
      </c>
      <c r="D8" s="10">
        <v>4.1997061925221502</v>
      </c>
      <c r="E8" s="10">
        <v>112.6107514178609</v>
      </c>
      <c r="F8" s="10">
        <v>11.729854177511106</v>
      </c>
      <c r="G8" s="10">
        <v>88.705384295739904</v>
      </c>
      <c r="H8" s="10">
        <v>80.909880780145272</v>
      </c>
      <c r="I8" s="10">
        <v>84.429389355737328</v>
      </c>
      <c r="J8" s="10">
        <v>65.417753516005448</v>
      </c>
      <c r="K8" s="10">
        <v>59.817236366260254</v>
      </c>
      <c r="L8" s="10">
        <v>605.09352750000005</v>
      </c>
    </row>
    <row r="9" spans="2:12">
      <c r="B9" s="5">
        <v>1970</v>
      </c>
      <c r="C9" s="10">
        <v>113.03986700238501</v>
      </c>
      <c r="D9" s="10">
        <v>5.0109552331426199</v>
      </c>
      <c r="E9" s="10">
        <v>127.57509029638845</v>
      </c>
      <c r="F9" s="10">
        <v>13.713534949395866</v>
      </c>
      <c r="G9" s="10">
        <v>99.441268149426477</v>
      </c>
      <c r="H9" s="10">
        <v>92.223078563261794</v>
      </c>
      <c r="I9" s="10">
        <v>96.972417675683232</v>
      </c>
      <c r="J9" s="10">
        <v>73.61190813489111</v>
      </c>
      <c r="K9" s="10">
        <v>62.203147495425348</v>
      </c>
      <c r="L9" s="10">
        <v>683.7912675</v>
      </c>
    </row>
    <row r="10" spans="2:12">
      <c r="B10" s="5"/>
      <c r="C10" s="10">
        <v>133.25989617994603</v>
      </c>
      <c r="D10" s="10">
        <v>6.0498808789302583</v>
      </c>
      <c r="E10" s="10">
        <v>150.22560442563767</v>
      </c>
      <c r="F10" s="10">
        <v>17.030755105142003</v>
      </c>
      <c r="G10" s="10">
        <v>112.81694350484983</v>
      </c>
      <c r="H10" s="10">
        <v>108.4818874070515</v>
      </c>
      <c r="I10" s="10">
        <v>112.22942872286747</v>
      </c>
      <c r="J10" s="10">
        <v>83.476814155184826</v>
      </c>
      <c r="K10" s="10">
        <v>67.550379120390474</v>
      </c>
      <c r="L10" s="10">
        <v>791.12158950000003</v>
      </c>
    </row>
    <row r="11" spans="2:12">
      <c r="B11" s="5"/>
      <c r="C11" s="10">
        <v>156.58745890208596</v>
      </c>
      <c r="D11" s="10">
        <v>7.2978157804005681</v>
      </c>
      <c r="E11" s="10">
        <v>169.82407466246102</v>
      </c>
      <c r="F11" s="10">
        <v>22.511784932011267</v>
      </c>
      <c r="G11" s="10">
        <v>127.65639423160823</v>
      </c>
      <c r="H11" s="10">
        <v>124.01362961862215</v>
      </c>
      <c r="I11" s="10">
        <v>131.14332577779854</v>
      </c>
      <c r="J11" s="10">
        <v>95.954197193843214</v>
      </c>
      <c r="K11" s="10">
        <v>74.765565401168956</v>
      </c>
      <c r="L11" s="10">
        <v>909.75424650000002</v>
      </c>
    </row>
    <row r="12" spans="2:12">
      <c r="B12" s="5"/>
      <c r="C12" s="10">
        <v>176.72445238782745</v>
      </c>
      <c r="D12" s="10">
        <v>9.4578304425578423</v>
      </c>
      <c r="E12" s="10">
        <v>181.49732098489511</v>
      </c>
      <c r="F12" s="10">
        <v>33.908846026843754</v>
      </c>
      <c r="G12" s="10">
        <v>148.4259608009387</v>
      </c>
      <c r="H12" s="10">
        <v>132.8276781191424</v>
      </c>
      <c r="I12" s="10">
        <v>147.87604601113478</v>
      </c>
      <c r="J12" s="10">
        <v>106.84847408730673</v>
      </c>
      <c r="K12" s="10">
        <v>85.462150639353339</v>
      </c>
      <c r="L12" s="10">
        <v>1023.0287595000001</v>
      </c>
    </row>
    <row r="13" spans="2:12">
      <c r="B13" s="5"/>
      <c r="C13" s="10">
        <v>173.93308320232566</v>
      </c>
      <c r="D13" s="10">
        <v>10.579628751459218</v>
      </c>
      <c r="E13" s="10">
        <v>180.33748576127093</v>
      </c>
      <c r="F13" s="10">
        <v>32.831740239144729</v>
      </c>
      <c r="G13" s="10">
        <v>136.51508973562673</v>
      </c>
      <c r="H13" s="10">
        <v>126.8566205673354</v>
      </c>
      <c r="I13" s="10">
        <v>144.37206211860359</v>
      </c>
      <c r="J13" s="10">
        <v>108.04087224189237</v>
      </c>
      <c r="K13" s="10">
        <v>87.124948882341442</v>
      </c>
      <c r="L13" s="10">
        <v>1000.5915315000001</v>
      </c>
    </row>
    <row r="14" spans="2:12">
      <c r="B14" s="5">
        <v>1975</v>
      </c>
      <c r="C14" s="10">
        <v>178.20159339718552</v>
      </c>
      <c r="D14" s="10">
        <v>11.403597961461971</v>
      </c>
      <c r="E14" s="10">
        <v>181.41677180416167</v>
      </c>
      <c r="F14" s="10">
        <v>32.714411230567038</v>
      </c>
      <c r="G14" s="10">
        <v>128.11422880623832</v>
      </c>
      <c r="H14" s="10">
        <v>126.41982676574609</v>
      </c>
      <c r="I14" s="10">
        <v>147.73937117170053</v>
      </c>
      <c r="J14" s="10">
        <v>108.7304559562746</v>
      </c>
      <c r="K14" s="10">
        <v>89.451277406664417</v>
      </c>
      <c r="L14" s="10">
        <v>1004.1915345</v>
      </c>
    </row>
    <row r="15" spans="2:12">
      <c r="B15" s="5"/>
      <c r="C15" s="10">
        <v>189.838916524128</v>
      </c>
      <c r="D15" s="10">
        <v>12.727643118842874</v>
      </c>
      <c r="E15" s="10">
        <v>180.11563189885604</v>
      </c>
      <c r="F15" s="10">
        <v>33.329246982731803</v>
      </c>
      <c r="G15" s="10">
        <v>142.608868287093</v>
      </c>
      <c r="H15" s="10">
        <v>130.5587812152001</v>
      </c>
      <c r="I15" s="10">
        <v>163.49526142902039</v>
      </c>
      <c r="J15" s="10">
        <v>117.70592383769424</v>
      </c>
      <c r="K15" s="10">
        <v>110.91830220643354</v>
      </c>
      <c r="L15" s="10">
        <v>1081.2985755</v>
      </c>
    </row>
    <row r="16" spans="2:12">
      <c r="B16" s="5"/>
      <c r="C16" s="10">
        <v>189.36465616716765</v>
      </c>
      <c r="D16" s="10">
        <v>13.307490245055964</v>
      </c>
      <c r="E16" s="10">
        <v>183.16629860493134</v>
      </c>
      <c r="F16" s="10">
        <v>31.991532928497211</v>
      </c>
      <c r="G16" s="10">
        <v>132.43363466328552</v>
      </c>
      <c r="H16" s="10">
        <v>131.50518125216894</v>
      </c>
      <c r="I16" s="10">
        <v>164.4586914731008</v>
      </c>
      <c r="J16" s="10">
        <v>115.94447982784094</v>
      </c>
      <c r="K16" s="10">
        <v>122.47545033795181</v>
      </c>
      <c r="L16" s="10">
        <v>1084.6474155000001</v>
      </c>
    </row>
    <row r="17" spans="2:13">
      <c r="B17" s="5"/>
      <c r="C17" s="10">
        <v>197.18319630750494</v>
      </c>
      <c r="D17" s="10">
        <v>14.340326118582219</v>
      </c>
      <c r="E17" s="10">
        <v>187.49154349216016</v>
      </c>
      <c r="F17" s="10">
        <v>31.395543238447324</v>
      </c>
      <c r="G17" s="10">
        <v>130.48241972674924</v>
      </c>
      <c r="H17" s="10">
        <v>136.53565558691767</v>
      </c>
      <c r="I17" s="10">
        <v>171.96834928088828</v>
      </c>
      <c r="J17" s="10">
        <v>118.66878004860462</v>
      </c>
      <c r="K17" s="10">
        <v>131.82814270014561</v>
      </c>
      <c r="L17" s="10">
        <v>1119.8939565000001</v>
      </c>
    </row>
    <row r="18" spans="2:13">
      <c r="B18" s="5"/>
      <c r="C18" s="10">
        <v>192.03438305152139</v>
      </c>
      <c r="D18" s="10">
        <v>14.659558135829871</v>
      </c>
      <c r="E18" s="10">
        <v>167.52182342401252</v>
      </c>
      <c r="F18" s="10">
        <v>30.662551802729599</v>
      </c>
      <c r="G18" s="10">
        <v>131.79723882934036</v>
      </c>
      <c r="H18" s="10">
        <v>128.3434068708529</v>
      </c>
      <c r="I18" s="10">
        <v>174.85402898619847</v>
      </c>
      <c r="J18" s="10">
        <v>116.83512658960451</v>
      </c>
      <c r="K18" s="10">
        <v>155.52536730991011</v>
      </c>
      <c r="L18" s="10">
        <v>1112.233485</v>
      </c>
    </row>
    <row r="19" spans="2:13">
      <c r="B19" s="5">
        <v>1980</v>
      </c>
      <c r="C19" s="10">
        <v>186.61621193811538</v>
      </c>
      <c r="D19" s="10">
        <v>14.102261768459442</v>
      </c>
      <c r="E19" s="10">
        <v>155.95511493750897</v>
      </c>
      <c r="F19" s="10">
        <v>29.863581490512679</v>
      </c>
      <c r="G19" s="10">
        <v>132.53209709312966</v>
      </c>
      <c r="H19" s="10">
        <v>123.91272572096153</v>
      </c>
      <c r="I19" s="10">
        <v>176.76826469162569</v>
      </c>
      <c r="J19" s="10">
        <v>115.66265953857767</v>
      </c>
      <c r="K19" s="10">
        <v>154.34147932110895</v>
      </c>
      <c r="L19" s="10">
        <v>1089.7543965</v>
      </c>
    </row>
    <row r="20" spans="2:13">
      <c r="B20" s="5"/>
      <c r="C20" s="10">
        <v>183.81602544160421</v>
      </c>
      <c r="D20" s="10">
        <v>13.937756406827914</v>
      </c>
      <c r="E20" s="10">
        <v>147.38566558024485</v>
      </c>
      <c r="F20" s="10">
        <v>28.738009001697002</v>
      </c>
      <c r="G20" s="10">
        <v>122.91197949503281</v>
      </c>
      <c r="H20" s="10">
        <v>120.61869413922169</v>
      </c>
      <c r="I20" s="10">
        <v>175.69028118495632</v>
      </c>
      <c r="J20" s="10">
        <v>112.12506544469211</v>
      </c>
      <c r="K20" s="10">
        <v>158.45182830572307</v>
      </c>
      <c r="L20" s="10">
        <v>1063.675305</v>
      </c>
    </row>
    <row r="21" spans="2:13">
      <c r="B21" s="5"/>
      <c r="C21" s="10">
        <v>187.63164523618696</v>
      </c>
      <c r="D21" s="10">
        <v>13.947214373117955</v>
      </c>
      <c r="E21" s="10">
        <v>151.63258986398952</v>
      </c>
      <c r="F21" s="10">
        <v>28.798018604485719</v>
      </c>
      <c r="G21" s="10">
        <v>122.08354705472166</v>
      </c>
      <c r="H21" s="10">
        <v>127.22488777459213</v>
      </c>
      <c r="I21" s="10">
        <v>176.66615285605718</v>
      </c>
      <c r="J21" s="10">
        <v>109.04598314030413</v>
      </c>
      <c r="K21" s="10">
        <v>164.18481559654472</v>
      </c>
      <c r="L21" s="10">
        <v>1081.2148545</v>
      </c>
    </row>
    <row r="22" spans="2:13">
      <c r="B22" s="5"/>
      <c r="C22" s="10">
        <v>204.13421809432754</v>
      </c>
      <c r="D22" s="10">
        <v>14.858180979552152</v>
      </c>
      <c r="E22" s="10">
        <v>151.31830990975075</v>
      </c>
      <c r="F22" s="10">
        <v>33.374551768991267</v>
      </c>
      <c r="G22" s="10">
        <v>137.2833258581521</v>
      </c>
      <c r="H22" s="10">
        <v>133.33610250862699</v>
      </c>
      <c r="I22" s="10">
        <v>203.14423267179018</v>
      </c>
      <c r="J22" s="10">
        <v>114.41359336867291</v>
      </c>
      <c r="K22" s="10">
        <v>183.11985934013632</v>
      </c>
      <c r="L22" s="10">
        <v>1174.9823745000001</v>
      </c>
    </row>
    <row r="23" spans="2:13">
      <c r="B23" s="5"/>
      <c r="C23" s="10">
        <v>204.15541398612294</v>
      </c>
      <c r="D23" s="10">
        <v>15.028711146272554</v>
      </c>
      <c r="E23" s="10">
        <v>149.51744472402069</v>
      </c>
      <c r="F23" s="10">
        <v>33.044229666949285</v>
      </c>
      <c r="G23" s="10">
        <v>128.44492408710656</v>
      </c>
      <c r="H23" s="10">
        <v>130.57750324218367</v>
      </c>
      <c r="I23" s="10">
        <v>200.0810053545797</v>
      </c>
      <c r="J23" s="10">
        <v>110.49017220505539</v>
      </c>
      <c r="K23" s="10">
        <v>193.38714758770922</v>
      </c>
      <c r="L23" s="10">
        <v>1164.7265520000001</v>
      </c>
    </row>
    <row r="24" spans="2:13">
      <c r="B24" s="5">
        <v>1985</v>
      </c>
      <c r="C24" s="10">
        <v>211.82432879571343</v>
      </c>
      <c r="D24" s="10">
        <v>15.344969194521068</v>
      </c>
      <c r="E24" s="10">
        <v>149.83511052666103</v>
      </c>
      <c r="F24" s="10">
        <v>34.819469880644675</v>
      </c>
      <c r="G24" s="10">
        <v>131.31224429785712</v>
      </c>
      <c r="H24" s="10">
        <v>131.77461164971834</v>
      </c>
      <c r="I24" s="10">
        <v>209.562172215098</v>
      </c>
      <c r="J24" s="10">
        <v>109.14815523992326</v>
      </c>
      <c r="K24" s="10">
        <v>200.40784019986316</v>
      </c>
      <c r="L24" s="10">
        <v>1194.028902</v>
      </c>
    </row>
    <row r="25" spans="2:13">
      <c r="B25" s="5"/>
      <c r="C25" s="10">
        <v>220.41418891445292</v>
      </c>
      <c r="D25" s="10">
        <v>15.524092960542317</v>
      </c>
      <c r="E25" s="10">
        <v>154.14424668644162</v>
      </c>
      <c r="F25" s="10">
        <v>35.83450045385058</v>
      </c>
      <c r="G25" s="10">
        <v>131.09234569892317</v>
      </c>
      <c r="H25" s="10">
        <v>137.65764737922689</v>
      </c>
      <c r="I25" s="10">
        <v>213.31641571548701</v>
      </c>
      <c r="J25" s="10">
        <v>105.83380023203722</v>
      </c>
      <c r="K25" s="10">
        <v>197.91865545903835</v>
      </c>
      <c r="L25" s="10">
        <v>1211.7358935</v>
      </c>
    </row>
    <row r="26" spans="2:13">
      <c r="B26" s="5"/>
      <c r="C26" s="10">
        <v>232.89702711622382</v>
      </c>
      <c r="D26" s="10">
        <v>16.527027602798405</v>
      </c>
      <c r="E26" s="10">
        <v>159.55237681942535</v>
      </c>
      <c r="F26" s="10">
        <v>37.157383179697135</v>
      </c>
      <c r="G26" s="10">
        <v>132.04799116321405</v>
      </c>
      <c r="H26" s="10">
        <v>140.26844184901481</v>
      </c>
      <c r="I26" s="10">
        <v>224.33118612195082</v>
      </c>
      <c r="J26" s="10">
        <v>110.1513535248973</v>
      </c>
      <c r="K26" s="10">
        <v>204.01244612277847</v>
      </c>
      <c r="L26" s="10">
        <v>1256.9452335000001</v>
      </c>
    </row>
    <row r="27" spans="2:13">
      <c r="B27" s="5"/>
      <c r="C27" s="10">
        <v>249.9780849412704</v>
      </c>
      <c r="D27" s="10">
        <v>17.889657094451199</v>
      </c>
      <c r="E27" s="10">
        <v>176.93656406422656</v>
      </c>
      <c r="F27" s="10">
        <v>38.767489786866911</v>
      </c>
      <c r="G27" s="10">
        <v>140.70518368081574</v>
      </c>
      <c r="H27" s="10">
        <v>157.24797931855525</v>
      </c>
      <c r="I27" s="10">
        <v>237.32073982825491</v>
      </c>
      <c r="J27" s="10">
        <v>121.92844375308667</v>
      </c>
      <c r="K27" s="10">
        <v>224.6316465324725</v>
      </c>
      <c r="L27" s="10">
        <v>1365.4057890000001</v>
      </c>
    </row>
    <row r="28" spans="2:13">
      <c r="B28" s="5"/>
      <c r="C28" s="10">
        <v>261.8089458424152</v>
      </c>
      <c r="D28" s="10">
        <v>18.788117201920393</v>
      </c>
      <c r="E28" s="10">
        <v>183.94192785865948</v>
      </c>
      <c r="F28" s="10">
        <v>38.739905091237389</v>
      </c>
      <c r="G28" s="10">
        <v>138.64578284667562</v>
      </c>
      <c r="H28" s="10">
        <v>161.81647796948275</v>
      </c>
      <c r="I28" s="10">
        <v>243.30553460355023</v>
      </c>
      <c r="J28" s="10">
        <v>125.69627817986803</v>
      </c>
      <c r="K28" s="10">
        <v>225.35586990619117</v>
      </c>
      <c r="L28" s="10">
        <v>1398.0988395000002</v>
      </c>
    </row>
    <row r="29" spans="2:13">
      <c r="B29" s="5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2:13">
      <c r="B30" s="5">
        <v>1990</v>
      </c>
      <c r="C30" s="10">
        <v>336.44600610277769</v>
      </c>
      <c r="D30" s="10">
        <v>24.688320428296155</v>
      </c>
      <c r="E30" s="10">
        <v>235.64235943410196</v>
      </c>
      <c r="F30" s="10">
        <v>49.955352065525148</v>
      </c>
      <c r="G30" s="10">
        <v>174.96032578855645</v>
      </c>
      <c r="H30" s="10">
        <v>204.26485450227159</v>
      </c>
      <c r="I30" s="10">
        <v>312.70275598015434</v>
      </c>
      <c r="J30" s="10">
        <v>164.42739692008234</v>
      </c>
      <c r="K30" s="10">
        <v>259.50960232813208</v>
      </c>
      <c r="L30" s="10">
        <v>1762.5969735498977</v>
      </c>
      <c r="M30" s="6"/>
    </row>
    <row r="31" spans="2:13">
      <c r="B31" s="5"/>
      <c r="C31" s="10">
        <v>341.73470361545441</v>
      </c>
      <c r="D31" s="10">
        <v>24.886218177040163</v>
      </c>
      <c r="E31" s="10">
        <v>244.64443359061588</v>
      </c>
      <c r="F31" s="10">
        <v>51.447625242582255</v>
      </c>
      <c r="G31" s="10">
        <v>176.85808149678385</v>
      </c>
      <c r="H31" s="10">
        <v>215.41319923747494</v>
      </c>
      <c r="I31" s="10">
        <v>318.53774031924883</v>
      </c>
      <c r="J31" s="10">
        <v>164.58701156516224</v>
      </c>
      <c r="K31" s="10">
        <v>261.1321461029442</v>
      </c>
      <c r="L31" s="10">
        <v>1799.2868528522667</v>
      </c>
      <c r="M31" s="6"/>
    </row>
    <row r="32" spans="2:13">
      <c r="B32" s="5"/>
      <c r="C32" s="10">
        <v>351.57840365157756</v>
      </c>
      <c r="D32" s="10">
        <v>25.512622622814209</v>
      </c>
      <c r="E32" s="10">
        <v>249.39013094170153</v>
      </c>
      <c r="F32" s="10">
        <v>54.047164703589523</v>
      </c>
      <c r="G32" s="10">
        <v>176.30656039157392</v>
      </c>
      <c r="H32" s="10">
        <v>216.39673097119518</v>
      </c>
      <c r="I32" s="10">
        <v>329.58309666504596</v>
      </c>
      <c r="J32" s="10">
        <v>166.1574035412672</v>
      </c>
      <c r="K32" s="10">
        <v>265.92807960903662</v>
      </c>
      <c r="L32" s="10">
        <v>1834.9001930978013</v>
      </c>
      <c r="M32" s="6"/>
    </row>
    <row r="33" spans="2:13">
      <c r="B33" s="5"/>
      <c r="C33" s="10">
        <v>382.15556425272518</v>
      </c>
      <c r="D33" s="10">
        <v>28.374933750663164</v>
      </c>
      <c r="E33" s="10">
        <v>254.55966063779542</v>
      </c>
      <c r="F33" s="10">
        <v>58.412001977607694</v>
      </c>
      <c r="G33" s="10">
        <v>180.71051919036938</v>
      </c>
      <c r="H33" s="10">
        <v>216.96567495142034</v>
      </c>
      <c r="I33" s="10">
        <v>363.44884537208338</v>
      </c>
      <c r="J33" s="10">
        <v>181.81118464899785</v>
      </c>
      <c r="K33" s="10">
        <v>285.3509069512333</v>
      </c>
      <c r="L33" s="10">
        <v>1951.7892917328959</v>
      </c>
      <c r="M33" s="6"/>
    </row>
    <row r="34" spans="2:13">
      <c r="B34" s="5"/>
      <c r="C34" s="10">
        <v>407.91848657225603</v>
      </c>
      <c r="D34" s="10">
        <v>31.114972211871034</v>
      </c>
      <c r="E34" s="10">
        <v>272.71795841527415</v>
      </c>
      <c r="F34" s="10">
        <v>61.946773341184787</v>
      </c>
      <c r="G34" s="10">
        <v>183.08239775428891</v>
      </c>
      <c r="H34" s="10">
        <v>229.90399871557509</v>
      </c>
      <c r="I34" s="10">
        <v>378.07243498060211</v>
      </c>
      <c r="J34" s="10">
        <v>187.72981395746453</v>
      </c>
      <c r="K34" s="10">
        <v>308.79793968482079</v>
      </c>
      <c r="L34" s="10">
        <v>2061.2847756333376</v>
      </c>
      <c r="M34" s="6"/>
    </row>
    <row r="35" spans="2:13">
      <c r="B35" s="5">
        <v>1995</v>
      </c>
      <c r="C35" s="10">
        <v>427.5290548952787</v>
      </c>
      <c r="D35" s="10">
        <v>33.181076004412724</v>
      </c>
      <c r="E35" s="10">
        <v>277.12004443997358</v>
      </c>
      <c r="F35" s="10">
        <v>67.095293074502138</v>
      </c>
      <c r="G35" s="10">
        <v>189.81235240371529</v>
      </c>
      <c r="H35" s="10">
        <v>237.30026061354448</v>
      </c>
      <c r="I35" s="10">
        <v>413.15499599639907</v>
      </c>
      <c r="J35" s="10">
        <v>196.55622230074385</v>
      </c>
      <c r="K35" s="10">
        <v>338.83645578859034</v>
      </c>
      <c r="L35" s="10">
        <v>2180.5857555171601</v>
      </c>
      <c r="M35" s="6"/>
    </row>
    <row r="36" spans="2:13">
      <c r="B36" s="5"/>
      <c r="C36" s="10">
        <v>424.40775597168454</v>
      </c>
      <c r="D36" s="10">
        <v>34.363039239056889</v>
      </c>
      <c r="E36" s="10">
        <v>274.97183945855909</v>
      </c>
      <c r="F36" s="10">
        <v>66.489693814145909</v>
      </c>
      <c r="G36" s="10">
        <v>182.92680762889216</v>
      </c>
      <c r="H36" s="10">
        <v>236.672109213863</v>
      </c>
      <c r="I36" s="10">
        <v>407.80667395403805</v>
      </c>
      <c r="J36" s="10">
        <v>197.71284018427966</v>
      </c>
      <c r="K36" s="10">
        <v>337.25747340299893</v>
      </c>
      <c r="L36" s="10">
        <v>2162.5587258019746</v>
      </c>
      <c r="M36" s="6"/>
    </row>
    <row r="37" spans="2:13">
      <c r="B37" s="5"/>
      <c r="C37" s="10">
        <v>440.53023329357899</v>
      </c>
      <c r="D37" s="10">
        <v>37.126204962827316</v>
      </c>
      <c r="E37" s="10">
        <v>293.62690085008876</v>
      </c>
      <c r="F37" s="10">
        <v>69.579869974305623</v>
      </c>
      <c r="G37" s="10">
        <v>186.27452740028423</v>
      </c>
      <c r="H37" s="10">
        <v>255.08588509211521</v>
      </c>
      <c r="I37" s="10">
        <v>419.55087744703064</v>
      </c>
      <c r="J37" s="10">
        <v>206.58532912654812</v>
      </c>
      <c r="K37" s="10">
        <v>353.06460756253369</v>
      </c>
      <c r="L37" s="10">
        <v>2261.4244357093125</v>
      </c>
      <c r="M37" s="6"/>
    </row>
    <row r="38" spans="2:13">
      <c r="B38" s="5"/>
      <c r="C38" s="10">
        <v>463.77436890332012</v>
      </c>
      <c r="D38" s="10">
        <v>38.456049249339131</v>
      </c>
      <c r="E38" s="10">
        <v>306.57768564864381</v>
      </c>
      <c r="F38" s="10">
        <v>74.671281290214168</v>
      </c>
      <c r="G38" s="10">
        <v>193.991420526909</v>
      </c>
      <c r="H38" s="10">
        <v>276.66629370387562</v>
      </c>
      <c r="I38" s="10">
        <v>458.71497898024211</v>
      </c>
      <c r="J38" s="10">
        <v>214.71765962782061</v>
      </c>
      <c r="K38" s="10">
        <v>383.49305252410892</v>
      </c>
      <c r="L38" s="10">
        <v>2411.1675205064571</v>
      </c>
      <c r="M38" s="6"/>
    </row>
    <row r="39" spans="2:13">
      <c r="B39" s="5"/>
      <c r="C39" s="10">
        <v>480.35438834594845</v>
      </c>
      <c r="D39" s="10">
        <v>39.793695305038675</v>
      </c>
      <c r="E39" s="10">
        <v>309.74828716510922</v>
      </c>
      <c r="F39" s="10">
        <v>79.416537979092894</v>
      </c>
      <c r="G39" s="10">
        <v>199.00698807918988</v>
      </c>
      <c r="H39" s="10">
        <v>284.90162956334876</v>
      </c>
      <c r="I39" s="10">
        <v>484.49799304281828</v>
      </c>
      <c r="J39" s="10">
        <v>227.54085282412862</v>
      </c>
      <c r="K39" s="10">
        <v>388.64549671903706</v>
      </c>
      <c r="L39" s="10">
        <v>2493.9058690237121</v>
      </c>
      <c r="M39" s="6"/>
    </row>
    <row r="40" spans="2:13">
      <c r="B40" s="5" t="s">
        <v>14</v>
      </c>
      <c r="C40" s="10">
        <v>489.04070945851976</v>
      </c>
      <c r="D40" s="10">
        <v>41.398137338885533</v>
      </c>
      <c r="E40" s="10">
        <v>309.17023482073859</v>
      </c>
      <c r="F40" s="10">
        <v>81.563346702318057</v>
      </c>
      <c r="G40" s="10">
        <v>200.57121974108014</v>
      </c>
      <c r="H40" s="10">
        <v>293.54019352881221</v>
      </c>
      <c r="I40" s="10">
        <v>502.60941048269154</v>
      </c>
      <c r="J40" s="10">
        <v>233.72183939977219</v>
      </c>
      <c r="K40" s="10">
        <v>402.06969912780806</v>
      </c>
      <c r="L40" s="10">
        <v>2553.684790600626</v>
      </c>
      <c r="M40" s="6"/>
    </row>
    <row r="41" spans="2:13">
      <c r="B41" s="5"/>
      <c r="C41" s="10">
        <v>490.84273319657359</v>
      </c>
      <c r="D41" s="10">
        <v>42.795283726855089</v>
      </c>
      <c r="E41" s="10">
        <v>316.0765927852417</v>
      </c>
      <c r="F41" s="10">
        <v>79.417426259859027</v>
      </c>
      <c r="G41" s="10">
        <v>194.77319126902603</v>
      </c>
      <c r="H41" s="10">
        <v>300.99608795939946</v>
      </c>
      <c r="I41" s="10">
        <v>489.99761258449786</v>
      </c>
      <c r="J41" s="10">
        <v>238.95334839570552</v>
      </c>
      <c r="K41" s="10">
        <v>411.70013417272065</v>
      </c>
      <c r="L41" s="10">
        <v>2565.6078350168705</v>
      </c>
      <c r="M41" s="6"/>
    </row>
    <row r="42" spans="2:13">
      <c r="B42" s="5"/>
      <c r="C42" s="10">
        <v>493.2325687159983</v>
      </c>
      <c r="D42" s="10">
        <v>42.933522233495331</v>
      </c>
      <c r="E42" s="10">
        <v>301.32148826499213</v>
      </c>
      <c r="F42" s="10">
        <v>85.017354526306548</v>
      </c>
      <c r="G42" s="10">
        <v>200.61219101353842</v>
      </c>
      <c r="H42" s="10">
        <v>300.89410985650125</v>
      </c>
      <c r="I42" s="10">
        <v>526.70266844953494</v>
      </c>
      <c r="J42" s="10">
        <v>239.37733282504584</v>
      </c>
      <c r="K42" s="10">
        <v>423.49645795853161</v>
      </c>
      <c r="L42" s="10">
        <v>2613.6979834396334</v>
      </c>
      <c r="M42" s="6"/>
    </row>
    <row r="43" spans="2:13">
      <c r="B43" s="5"/>
      <c r="C43" s="10">
        <v>481.20994818331928</v>
      </c>
      <c r="D43" s="10">
        <v>42.032157109696982</v>
      </c>
      <c r="E43" s="10">
        <v>308.57276920020536</v>
      </c>
      <c r="F43" s="10">
        <v>81.827097446871974</v>
      </c>
      <c r="G43" s="10">
        <v>198.14757176990253</v>
      </c>
      <c r="H43" s="10">
        <v>314.21712446692999</v>
      </c>
      <c r="I43" s="10">
        <v>501.86718594961218</v>
      </c>
      <c r="J43" s="10">
        <v>240.71186220025444</v>
      </c>
      <c r="K43" s="10">
        <v>427.53145985635865</v>
      </c>
      <c r="L43" s="10">
        <v>2596.0624508057995</v>
      </c>
      <c r="M43" s="6"/>
    </row>
    <row r="44" spans="2:13">
      <c r="B44" s="5"/>
      <c r="C44" s="10">
        <v>519.58523155457021</v>
      </c>
      <c r="D44" s="10">
        <v>45.968274588686548</v>
      </c>
      <c r="E44" s="10">
        <v>317.58375884475345</v>
      </c>
      <c r="F44" s="10">
        <v>88.734471748313666</v>
      </c>
      <c r="G44" s="10">
        <v>207.90131695933599</v>
      </c>
      <c r="H44" s="10">
        <v>329.07079069928375</v>
      </c>
      <c r="I44" s="10">
        <v>536.26488785341712</v>
      </c>
      <c r="J44" s="10">
        <v>250.56807759815217</v>
      </c>
      <c r="K44" s="10">
        <v>448.59074766856685</v>
      </c>
      <c r="L44" s="10">
        <v>2744.2109139475947</v>
      </c>
      <c r="M44" s="6"/>
    </row>
    <row r="45" spans="2:13">
      <c r="B45" s="5">
        <v>2005</v>
      </c>
      <c r="C45" s="10">
        <v>528.53879409734293</v>
      </c>
      <c r="D45" s="10">
        <v>45.975168787610421</v>
      </c>
      <c r="E45" s="10">
        <v>310.727338218932</v>
      </c>
      <c r="F45" s="10">
        <v>92.9923322453444</v>
      </c>
      <c r="G45" s="10">
        <v>213.27172986385887</v>
      </c>
      <c r="H45" s="10">
        <v>337.31991786414</v>
      </c>
      <c r="I45" s="10">
        <v>567.06006980415634</v>
      </c>
      <c r="J45" s="10">
        <v>254.69579318834215</v>
      </c>
      <c r="K45" s="10">
        <v>454.66242635263376</v>
      </c>
      <c r="L45" s="10">
        <v>2805.2435704223608</v>
      </c>
      <c r="M45" s="6"/>
    </row>
    <row r="46" spans="2:13">
      <c r="B46" s="5"/>
      <c r="C46" s="10">
        <v>543.82799833908211</v>
      </c>
      <c r="D46" s="10">
        <v>46.930354892219199</v>
      </c>
      <c r="E46" s="10">
        <v>327.75556301925076</v>
      </c>
      <c r="F46" s="10">
        <v>88.045810875825566</v>
      </c>
      <c r="G46" s="10">
        <v>215.63414452729478</v>
      </c>
      <c r="H46" s="10">
        <v>348.1350094095497</v>
      </c>
      <c r="I46" s="10">
        <v>533.35944298519962</v>
      </c>
      <c r="J46" s="10">
        <v>261.24354814340387</v>
      </c>
      <c r="K46" s="10">
        <v>460.74362933492625</v>
      </c>
      <c r="L46" s="10">
        <v>2825.6129464471314</v>
      </c>
      <c r="M46" s="6"/>
    </row>
    <row r="47" spans="2:13">
      <c r="B47" s="7"/>
      <c r="C47" s="10">
        <v>557.21123454602207</v>
      </c>
      <c r="D47" s="10">
        <v>47.360997541289656</v>
      </c>
      <c r="E47" s="10">
        <v>306.93225701182672</v>
      </c>
      <c r="F47" s="10">
        <v>89.200389870193845</v>
      </c>
      <c r="G47" s="10">
        <v>215.51596720543546</v>
      </c>
      <c r="H47" s="10">
        <v>324.46515221514062</v>
      </c>
      <c r="I47" s="10">
        <v>541.49023152330653</v>
      </c>
      <c r="J47" s="10">
        <v>255.90430967205407</v>
      </c>
      <c r="K47" s="10">
        <v>428.05457184810916</v>
      </c>
      <c r="L47" s="10">
        <v>2766.1351114333784</v>
      </c>
      <c r="M47" s="6"/>
    </row>
    <row r="48" spans="2:13">
      <c r="B48" s="7"/>
      <c r="C48" s="10">
        <v>549.54046894756732</v>
      </c>
      <c r="D48" s="10">
        <v>46.262231002077968</v>
      </c>
      <c r="E48" s="10">
        <v>298.58625489875243</v>
      </c>
      <c r="F48" s="10">
        <v>84.889582237718258</v>
      </c>
      <c r="G48" s="10">
        <v>208.88207475826732</v>
      </c>
      <c r="H48" s="10">
        <v>311.57315023602661</v>
      </c>
      <c r="I48" s="10">
        <v>513.48316713311033</v>
      </c>
      <c r="J48" s="10">
        <v>249.14277802658077</v>
      </c>
      <c r="K48" s="10">
        <v>401.36243974454192</v>
      </c>
      <c r="L48" s="10">
        <v>2663.6590614847614</v>
      </c>
      <c r="M48" s="6"/>
    </row>
    <row r="49" spans="2:13" ht="13.5" customHeight="1">
      <c r="B49" s="7"/>
      <c r="C49" s="10">
        <v>492.12661001000311</v>
      </c>
      <c r="D49" s="10">
        <v>40.24026179111474</v>
      </c>
      <c r="E49" s="10">
        <v>263.28940694700219</v>
      </c>
      <c r="F49" s="10">
        <v>76.269296494270563</v>
      </c>
      <c r="G49" s="10">
        <v>188.06998379806006</v>
      </c>
      <c r="H49" s="10">
        <v>277.17881983781859</v>
      </c>
      <c r="I49" s="10">
        <v>469.18834661936563</v>
      </c>
      <c r="J49" s="10">
        <v>223.63231127824159</v>
      </c>
      <c r="K49" s="10">
        <v>349.29784172603337</v>
      </c>
      <c r="L49" s="10">
        <v>2379.2928785019099</v>
      </c>
      <c r="M49" s="8"/>
    </row>
    <row r="50" spans="2:13" ht="13.5" customHeight="1">
      <c r="B50" s="7">
        <v>2010</v>
      </c>
      <c r="C50" s="10">
        <v>509.63724064279779</v>
      </c>
      <c r="D50" s="10">
        <v>40.556627069660642</v>
      </c>
      <c r="E50" s="10">
        <v>258.99198467558818</v>
      </c>
      <c r="F50" s="10">
        <v>79.24074877275855</v>
      </c>
      <c r="G50" s="10">
        <v>191.97596287192673</v>
      </c>
      <c r="H50" s="10">
        <v>274.59877809795626</v>
      </c>
      <c r="I50" s="10">
        <v>485.89090469687761</v>
      </c>
      <c r="J50" s="10">
        <v>221.83420364464067</v>
      </c>
      <c r="K50" s="10">
        <v>349.35300924295552</v>
      </c>
      <c r="L50" s="10">
        <v>2412.0794597151616</v>
      </c>
      <c r="M50" s="8"/>
    </row>
    <row r="51" spans="2:13" ht="13.5" customHeight="1">
      <c r="B51" s="7"/>
      <c r="C51" s="10">
        <v>493.45050860018239</v>
      </c>
      <c r="D51" s="10">
        <v>37.873393686931706</v>
      </c>
      <c r="E51" s="10">
        <v>247.05581073024103</v>
      </c>
      <c r="F51" s="10">
        <v>77.034855922535783</v>
      </c>
      <c r="G51" s="10">
        <v>187.05810386201901</v>
      </c>
      <c r="H51" s="10">
        <v>268.34830952514119</v>
      </c>
      <c r="I51" s="10">
        <v>475.04363317848532</v>
      </c>
      <c r="J51" s="10">
        <v>214.88666416080599</v>
      </c>
      <c r="K51" s="10">
        <v>338.30574952731587</v>
      </c>
      <c r="L51" s="10">
        <v>2339.0008585719497</v>
      </c>
      <c r="M51" s="8"/>
    </row>
    <row r="52" spans="2:13" ht="13.5" customHeight="1">
      <c r="B52" s="7"/>
      <c r="C52" s="10">
        <v>468.52807741359589</v>
      </c>
      <c r="D52" s="10">
        <v>34.723741215638753</v>
      </c>
      <c r="E52" s="10">
        <v>230.44340672072681</v>
      </c>
      <c r="F52" s="10">
        <v>72.045620038102427</v>
      </c>
      <c r="G52" s="10">
        <v>177.54376661533189</v>
      </c>
      <c r="H52" s="10">
        <v>253.95777975878784</v>
      </c>
      <c r="I52" s="10">
        <v>444.62353661689986</v>
      </c>
      <c r="J52" s="10">
        <v>202.3452156994546</v>
      </c>
      <c r="K52" s="10">
        <v>325.00345778025462</v>
      </c>
      <c r="L52" s="10">
        <v>2209.2146018587928</v>
      </c>
      <c r="M52" s="8"/>
    </row>
    <row r="53" spans="2:13">
      <c r="B53" s="7"/>
      <c r="C53" s="10">
        <v>494.39707781876007</v>
      </c>
      <c r="D53" s="10">
        <v>35.497811351507977</v>
      </c>
      <c r="E53" s="10">
        <v>236.55818150456179</v>
      </c>
      <c r="F53" s="10">
        <v>74.545674207379818</v>
      </c>
      <c r="G53" s="10">
        <v>186.4914723808341</v>
      </c>
      <c r="H53" s="10">
        <v>261.78496619063344</v>
      </c>
      <c r="I53" s="10">
        <v>452.00197464877152</v>
      </c>
      <c r="J53" s="10">
        <v>210.28672464460215</v>
      </c>
      <c r="K53" s="10">
        <v>338.59007413871171</v>
      </c>
      <c r="L53" s="10">
        <v>2290.2097163802327</v>
      </c>
      <c r="M53" s="9"/>
    </row>
    <row r="54" spans="2:13">
      <c r="B54" s="7"/>
      <c r="C54" s="10">
        <v>489.04337186892394</v>
      </c>
      <c r="D54" s="10">
        <v>33.895334216564848</v>
      </c>
      <c r="E54" s="10">
        <v>228.07208800338864</v>
      </c>
      <c r="F54" s="10">
        <v>72.506021784757465</v>
      </c>
      <c r="G54" s="10">
        <v>184.94150703603952</v>
      </c>
      <c r="H54" s="10">
        <v>255.42755243336444</v>
      </c>
      <c r="I54" s="10">
        <v>441.19651823697552</v>
      </c>
      <c r="J54" s="10">
        <v>208.3386683587087</v>
      </c>
      <c r="K54" s="10">
        <v>332.87758997293435</v>
      </c>
      <c r="L54" s="10">
        <v>2246.2986519116575</v>
      </c>
      <c r="M54" s="9"/>
    </row>
    <row r="55" spans="2:13">
      <c r="B55" s="7">
        <v>2015</v>
      </c>
      <c r="C55" s="10">
        <v>482.0152435016841</v>
      </c>
      <c r="D55" s="10">
        <v>33.120261253500097</v>
      </c>
      <c r="E55" s="10">
        <v>221.87043079143731</v>
      </c>
      <c r="F55" s="10">
        <v>69.53985682296576</v>
      </c>
      <c r="G55" s="10">
        <v>180.42299625437579</v>
      </c>
      <c r="H55" s="10">
        <v>249.83447369281467</v>
      </c>
      <c r="I55" s="10">
        <v>419.82507628940084</v>
      </c>
      <c r="J55" s="10">
        <v>202.86088821675742</v>
      </c>
      <c r="K55" s="10">
        <v>326.18364948445969</v>
      </c>
      <c r="L55" s="10">
        <v>2185.6728763073957</v>
      </c>
    </row>
    <row r="56" spans="2:13">
      <c r="B56" s="7"/>
      <c r="C56" s="10">
        <v>463.15565889288916</v>
      </c>
      <c r="D56" s="10">
        <v>31.670174910234106</v>
      </c>
      <c r="E56" s="10">
        <v>208.15593123627593</v>
      </c>
      <c r="F56" s="10">
        <v>67.331152580401735</v>
      </c>
      <c r="G56" s="10">
        <v>174.43566611026378</v>
      </c>
      <c r="H56" s="10">
        <v>238.49920907562318</v>
      </c>
      <c r="I56" s="10">
        <v>406.68322747539685</v>
      </c>
      <c r="J56" s="10">
        <v>193.13945687857867</v>
      </c>
      <c r="K56" s="10">
        <v>311.76185706193007</v>
      </c>
      <c r="L56" s="10">
        <v>2094.832334221594</v>
      </c>
    </row>
    <row r="57" spans="2:13">
      <c r="B57" s="7"/>
      <c r="C57" s="10">
        <v>473.10406333227149</v>
      </c>
      <c r="D57" s="10">
        <v>30.852273167749868</v>
      </c>
      <c r="E57" s="10">
        <v>207.4191908924835</v>
      </c>
      <c r="F57" s="10">
        <v>68.758810544817791</v>
      </c>
      <c r="G57" s="10">
        <v>178.86976580784992</v>
      </c>
      <c r="H57" s="10">
        <v>239.89389200231008</v>
      </c>
      <c r="I57" s="10">
        <v>420.49315625030226</v>
      </c>
      <c r="J57" s="10">
        <v>196.19978693075245</v>
      </c>
      <c r="K57" s="10">
        <v>314.2600391815584</v>
      </c>
      <c r="L57" s="10">
        <v>2129.8509781100956</v>
      </c>
    </row>
    <row r="58" spans="2:13">
      <c r="B58" s="7"/>
      <c r="C58" s="10">
        <v>476.77512010017062</v>
      </c>
      <c r="D58" s="10">
        <v>29.627404933988508</v>
      </c>
      <c r="E58" s="10">
        <v>213.8625836584998</v>
      </c>
      <c r="F58" s="10">
        <v>67.565541959491739</v>
      </c>
      <c r="G58" s="10">
        <v>178.42218585132798</v>
      </c>
      <c r="H58" s="10">
        <v>241.91507524364744</v>
      </c>
      <c r="I58" s="10">
        <v>404.9712355948825</v>
      </c>
      <c r="J58" s="10">
        <v>194.35042742239321</v>
      </c>
      <c r="K58" s="10">
        <v>327.99887964612208</v>
      </c>
      <c r="L58" s="10">
        <v>2135.4884544105239</v>
      </c>
    </row>
    <row r="59" spans="2:13">
      <c r="B59" s="7"/>
      <c r="C59" s="10">
        <v>471.48102526014259</v>
      </c>
      <c r="D59" s="10">
        <v>27.822977477813467</v>
      </c>
      <c r="E59" s="10">
        <v>212.97264909235813</v>
      </c>
      <c r="F59" s="10">
        <v>66.087458602228793</v>
      </c>
      <c r="G59" s="10">
        <v>176.20349331617624</v>
      </c>
      <c r="H59" s="10">
        <v>236.91541881967984</v>
      </c>
      <c r="I59" s="10">
        <v>392.45367316941616</v>
      </c>
      <c r="J59" s="10">
        <v>191.31668568165244</v>
      </c>
      <c r="K59" s="10">
        <v>324.45258857855231</v>
      </c>
      <c r="L59" s="10">
        <v>2099.70596999802</v>
      </c>
    </row>
    <row r="60" spans="2:13">
      <c r="B60" s="7">
        <v>2020</v>
      </c>
      <c r="C60" s="10">
        <v>444.7981376331648</v>
      </c>
      <c r="D60" s="10">
        <v>26.527557669594525</v>
      </c>
      <c r="E60" s="10">
        <v>200.455725733669</v>
      </c>
      <c r="F60" s="10">
        <v>63.146505978472135</v>
      </c>
      <c r="G60" s="10">
        <v>166.21849516179333</v>
      </c>
      <c r="H60" s="10">
        <v>222.81709683767315</v>
      </c>
      <c r="I60" s="10">
        <v>374.54929523181289</v>
      </c>
      <c r="J60" s="10">
        <v>174.6944906945532</v>
      </c>
      <c r="K60" s="10">
        <v>298.29446408186692</v>
      </c>
      <c r="L60" s="10">
        <v>1971.5017690226</v>
      </c>
    </row>
    <row r="61" spans="2:13">
      <c r="B61" s="11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2:13">
      <c r="B62" t="s">
        <v>12</v>
      </c>
    </row>
    <row r="63" spans="2:13">
      <c r="B63" t="s">
        <v>17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Administrator</cp:lastModifiedBy>
  <cp:lastPrinted>2006-04-21T01:00:25Z</cp:lastPrinted>
  <dcterms:created xsi:type="dcterms:W3CDTF">1997-01-08T22:48:59Z</dcterms:created>
  <dcterms:modified xsi:type="dcterms:W3CDTF">2022-04-24T09:12:41Z</dcterms:modified>
</cp:coreProperties>
</file>