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C5B7D123-39AF-4AD7-8160-52368499131F}" xr6:coauthVersionLast="47" xr6:coauthVersionMax="47" xr10:uidLastSave="{00000000-0000-0000-0000-000000000000}"/>
  <bookViews>
    <workbookView xWindow="3030" yWindow="3030" windowWidth="25500" windowHeight="13665" tabRatio="675" activeTab="1" xr2:uid="{00000000-000D-0000-FFFF-FFFF00000000}"/>
  </bookViews>
  <sheets>
    <sheet name="グラフ" sheetId="4225" r:id="rId1"/>
    <sheet name="データ" sheetId="4224" r:id="rId2"/>
  </sheets>
  <definedNames>
    <definedName name="_1__123Graph_Aｸﾞﾗﾌ_1" hidden="1">#REF!</definedName>
    <definedName name="_10__123Graph_Cｸﾞﾗﾌ_2" hidden="1">#REF!</definedName>
    <definedName name="_11__123Graph_Dｸﾞﾗﾌ_1" hidden="1">#REF!</definedName>
    <definedName name="_12__123Graph_Xｸﾞﾗﾌ_1" hidden="1">#REF!</definedName>
    <definedName name="_13__123Graph_Xｸﾞﾗﾌ_4" localSheetId="0" hidden="1">グラフ!#REF!</definedName>
    <definedName name="_14__123Graph_Xｸﾞﾗﾌ_4" hidden="1">データ!#REF!</definedName>
    <definedName name="_2__123Graph_Aｸﾞﾗﾌ_2" hidden="1">#REF!</definedName>
    <definedName name="_3__123Graph_Aｸﾞﾗﾌ_3" localSheetId="0" hidden="1">グラフ!#REF!</definedName>
    <definedName name="_4__123Graph_Aｸﾞﾗﾌ_3" hidden="1">データ!#REF!</definedName>
    <definedName name="_5__123Graph_Aｸﾞﾗﾌ_4" localSheetId="0" hidden="1">グラフ!#REF!</definedName>
    <definedName name="_6__123Graph_Aｸﾞﾗﾌ_4" hidden="1">データ!#REF!</definedName>
    <definedName name="_7__123Graph_Bｸﾞﾗﾌ_1" hidden="1">#REF!</definedName>
    <definedName name="_8__123Graph_Bｸﾞﾗﾌ_2" hidden="1">#REF!</definedName>
    <definedName name="_9__123Graph_Cｸﾞﾗﾌ_1" hidden="1">#REF!</definedName>
    <definedName name="Print_Area_MI" localSheetId="0">グラフ!#REF!</definedName>
    <definedName name="Print_Area_MI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<sst xmlns="http://schemas.openxmlformats.org/spreadsheetml/2006/main" count="17" uniqueCount="13">
  <si>
    <t>（単位：1973年度=100）</t>
  </si>
  <si>
    <t>年度</t>
  </si>
  <si>
    <t>製造業計</t>
  </si>
  <si>
    <t>90～</t>
  </si>
  <si>
    <t>【第212-1-4】製造業のエネルギー消費原単位の推移</t>
    <phoneticPr fontId="3"/>
  </si>
  <si>
    <r>
      <t>(注3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</si>
  <si>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 xml:space="preserve"> 1965</t>
  </si>
  <si>
    <t>2000</t>
  </si>
  <si>
    <t>2010</t>
  </si>
  <si>
    <r>
      <t>(注1</t>
    </r>
    <r>
      <rPr>
        <sz val="11"/>
        <rFont val="ＭＳ Ｐゴシック"/>
        <family val="3"/>
        <charset val="128"/>
      </rPr>
      <t>) 原単位は製造業IIP(付加価値ウェイト)</t>
    </r>
    <r>
      <rPr>
        <sz val="11"/>
        <rFont val="ＭＳ Ｐゴシック"/>
        <family val="3"/>
        <charset val="128"/>
      </rPr>
      <t xml:space="preserve"> 1</t>
    </r>
    <r>
      <rPr>
        <sz val="11"/>
        <rFont val="ＭＳ Ｐゴシック"/>
        <family val="3"/>
        <charset val="128"/>
      </rPr>
      <t>単位当たりの最終エネルギー消費量で、1973年度を100とした場合の指数である。</t>
    </r>
    <phoneticPr fontId="3"/>
  </si>
  <si>
    <t>(注2) このグラフでは完全に評価されていないが、製造業では廃熱回収などの省エネルギー努力も行われている。</t>
    <phoneticPr fontId="3"/>
  </si>
  <si>
    <t xml:space="preserve">出典：資源エネルギー庁「総合エネルギー統計」、経済産業省「鉱工業指数」、日本エネルギー経済研究所
        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64" eb="66">
      <t>ケイザイ</t>
    </rPh>
    <rPh sb="66" eb="68">
      <t>トウケイ</t>
    </rPh>
    <rPh sb="68" eb="70">
      <t>ヨウラン</t>
    </rPh>
    <rPh sb="72" eb="73">
      <t>モト</t>
    </rPh>
    <rPh sb="74" eb="76">
      <t>サクセイ</t>
    </rPh>
    <phoneticPr fontId="3"/>
  </si>
  <si>
    <t xml:space="preserve">出典：資源エネルギー庁「総合エネルギー統計」、経済産業省「鉱工業指数」、日本エネルギー経済研究所「エネルギー・経済統計要覧」を基に作成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55" eb="57">
      <t>ケイザイ</t>
    </rPh>
    <rPh sb="57" eb="59">
      <t>トウケイ</t>
    </rPh>
    <rPh sb="59" eb="61">
      <t>ヨウラン</t>
    </rPh>
    <rPh sb="63" eb="64">
      <t>モト</t>
    </rPh>
    <rPh sb="65" eb="6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</si>
</sst>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_ "/>
    <numFmt numFmtId="179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1" xfId="1" applyFont="1" applyBorder="1" applyAlignment="1">
      <alignment horizontal="center"/>
    </xf>
    <xf numFmtId="0" fontId="0" fillId="0" borderId="1" xfId="1" quotePrefix="1" applyFont="1" applyBorder="1" applyAlignment="1">
      <alignment horizontal="center"/>
    </xf>
    <xf numFmtId="176" fontId="1" fillId="0" borderId="1" xfId="1" applyNumberFormat="1" applyFont="1" applyBorder="1" applyAlignment="1">
      <alignment horizontal="right"/>
    </xf>
    <xf numFmtId="0" fontId="1" fillId="0" borderId="0" xfId="1" applyFont="1" applyAlignment="1">
      <alignment horizontal="center"/>
    </xf>
    <xf numFmtId="2" fontId="1" fillId="0" borderId="0" xfId="1" applyNumberFormat="1" applyFont="1"/>
    <xf numFmtId="0" fontId="6" fillId="0" borderId="0" xfId="1" applyFont="1"/>
    <xf numFmtId="0" fontId="1" fillId="0" borderId="0" xfId="0" applyFont="1" applyAlignment="1">
      <alignment horizontal="right"/>
    </xf>
    <xf numFmtId="0" fontId="5" fillId="0" borderId="0" xfId="1" applyFont="1"/>
    <xf numFmtId="0" fontId="1" fillId="0" borderId="0" xfId="1" applyFont="1"/>
    <xf numFmtId="0" fontId="6" fillId="0" borderId="0" xfId="1" applyFont="1" applyAlignment="1">
      <alignment vertical="center"/>
    </xf>
    <xf numFmtId="176" fontId="6" fillId="0" borderId="0" xfId="1" applyNumberFormat="1" applyFont="1"/>
    <xf numFmtId="178" fontId="6" fillId="0" borderId="0" xfId="1" applyNumberFormat="1" applyFont="1"/>
    <xf numFmtId="0" fontId="0" fillId="0" borderId="2" xfId="1" quotePrefix="1" applyFont="1" applyBorder="1" applyAlignment="1">
      <alignment horizontal="center"/>
    </xf>
    <xf numFmtId="178" fontId="5" fillId="0" borderId="0" xfId="1" applyNumberFormat="1" applyFont="1"/>
    <xf numFmtId="177" fontId="5" fillId="0" borderId="0" xfId="1" applyNumberFormat="1" applyFont="1"/>
    <xf numFmtId="177" fontId="6" fillId="0" borderId="0" xfId="1" applyNumberFormat="1" applyFont="1"/>
    <xf numFmtId="0" fontId="0" fillId="0" borderId="0" xfId="1" applyFont="1"/>
    <xf numFmtId="0" fontId="7" fillId="0" borderId="0" xfId="0" applyFont="1" applyAlignment="1">
      <alignment horizontal="left"/>
    </xf>
    <xf numFmtId="179" fontId="0" fillId="0" borderId="0" xfId="0" applyNumberFormat="1"/>
    <xf numFmtId="178" fontId="4" fillId="0" borderId="0" xfId="1" applyNumberFormat="1" applyFont="1"/>
    <xf numFmtId="176" fontId="4" fillId="0" borderId="1" xfId="1" applyNumberFormat="1" applyFont="1" applyBorder="1" applyAlignment="1">
      <alignment horizontal="right"/>
    </xf>
    <xf numFmtId="0" fontId="0" fillId="0" borderId="0" xfId="1" applyFont="1" applyAlignment="1">
      <alignment vertical="center"/>
    </xf>
    <xf numFmtId="0" fontId="0" fillId="0" borderId="1" xfId="1" applyFont="1" applyBorder="1" applyAlignment="1">
      <alignment horizont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top"/>
    </xf>
    <xf numFmtId="0" fontId="0" fillId="0" borderId="0" xfId="1" applyFont="1" applyAlignment="1">
      <alignment horizontal="left" vertical="top" wrapText="1"/>
    </xf>
  </cellXfs>
  <cellStyles count="3">
    <cellStyle name="標準" xfId="0" builtinId="0"/>
    <cellStyle name="標準_産額90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7-4A07-83CF-3B8AB14CB8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27-4A07-83CF-3B8AB14C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4000"/>
        <c:axId val="125905536"/>
      </c:lineChart>
      <c:catAx>
        <c:axId val="1259040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0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40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55601342326101E-2"/>
          <c:y val="9.2544987146529561E-2"/>
          <c:w val="0.87107354542738469"/>
          <c:h val="0.7634961439588688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製造業計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301888671504811E-2"/>
                  <c:y val="-3.45058667152467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A-4EBD-A72B-43332DA27E89}"/>
                </c:ext>
              </c:extLst>
            </c:dLbl>
            <c:dLbl>
              <c:idx val="5"/>
              <c:layout>
                <c:manualLayout>
                  <c:x val="-2.4674263931211582E-2"/>
                  <c:y val="-3.918196600746243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A-4EBD-A72B-43332DA27E89}"/>
                </c:ext>
              </c:extLst>
            </c:dLbl>
            <c:dLbl>
              <c:idx val="8"/>
              <c:layout>
                <c:manualLayout>
                  <c:x val="-2.160313804103741E-2"/>
                  <c:y val="4.1902448569250093E-2"/>
                </c:manualLayout>
              </c:layout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A-4EBD-A72B-43332DA27E89}"/>
                </c:ext>
              </c:extLst>
            </c:dLbl>
            <c:dLbl>
              <c:idx val="10"/>
              <c:layout>
                <c:manualLayout>
                  <c:x val="-1.9583843329253382E-2"/>
                  <c:y val="-2.742073693230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A-4EBD-A72B-43332DA27E89}"/>
                </c:ext>
              </c:extLst>
            </c:dLbl>
            <c:dLbl>
              <c:idx val="15"/>
              <c:layout>
                <c:manualLayout>
                  <c:x val="-9.5381284193820706E-3"/>
                  <c:y val="-3.842519685039368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A-4EBD-A72B-43332DA27E89}"/>
                </c:ext>
              </c:extLst>
            </c:dLbl>
            <c:dLbl>
              <c:idx val="20"/>
              <c:layout>
                <c:manualLayout>
                  <c:x val="-2.1087680928524984E-2"/>
                  <c:y val="-3.333805639333640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A-4EBD-A72B-43332DA27E89}"/>
                </c:ext>
              </c:extLst>
            </c:dLbl>
            <c:dLbl>
              <c:idx val="25"/>
              <c:layout>
                <c:manualLayout>
                  <c:x val="-2.2340135140159346E-2"/>
                  <c:y val="-3.7220951494173808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9A-4EBD-A72B-43332DA27E89}"/>
                </c:ext>
              </c:extLst>
            </c:dLbl>
            <c:dLbl>
              <c:idx val="30"/>
              <c:layout>
                <c:manualLayout>
                  <c:x val="-2.3592589351793768E-2"/>
                  <c:y val="-3.801334601812312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A-4EBD-A72B-43332DA27E89}"/>
                </c:ext>
              </c:extLst>
            </c:dLbl>
            <c:dLbl>
              <c:idx val="35"/>
              <c:layout>
                <c:manualLayout>
                  <c:x val="-2.7293025442624838E-2"/>
                  <c:y val="-3.679398686989323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9A-4EBD-A72B-43332DA27E89}"/>
                </c:ext>
              </c:extLst>
            </c:dLbl>
            <c:dLbl>
              <c:idx val="40"/>
              <c:layout>
                <c:manualLayout>
                  <c:x val="-1.8753552137472689E-2"/>
                  <c:y val="-3.680424265732854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A-4EBD-A72B-43332DA27E89}"/>
                </c:ext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9A-4EBD-A72B-43332DA27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データ!$B$5:$B$60</c:f>
              <c:strCache>
                <c:ptCount val="56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データ!$C$5:$C$60</c:f>
              <c:numCache>
                <c:formatCode>0.0</c:formatCode>
                <c:ptCount val="56"/>
                <c:pt idx="0">
                  <c:v>107.82665770899935</c:v>
                </c:pt>
                <c:pt idx="1">
                  <c:v>104.80724751651771</c:v>
                </c:pt>
                <c:pt idx="2">
                  <c:v>102.09091360595424</c:v>
                </c:pt>
                <c:pt idx="3">
                  <c:v>99.283671650303617</c:v>
                </c:pt>
                <c:pt idx="4">
                  <c:v>101.48059509411429</c:v>
                </c:pt>
                <c:pt idx="5">
                  <c:v>103.82254659729895</c:v>
                </c:pt>
                <c:pt idx="6">
                  <c:v>106.22268370486844</c:v>
                </c:pt>
                <c:pt idx="7">
                  <c:v>101.94106614822908</c:v>
                </c:pt>
                <c:pt idx="8">
                  <c:v>100</c:v>
                </c:pt>
                <c:pt idx="9">
                  <c:v>106.44218908533864</c:v>
                </c:pt>
                <c:pt idx="10">
                  <c:v>104.32289748485167</c:v>
                </c:pt>
                <c:pt idx="11">
                  <c:v>99.540889217943743</c:v>
                </c:pt>
                <c:pt idx="12">
                  <c:v>93.371044454859472</c:v>
                </c:pt>
                <c:pt idx="13">
                  <c:v>87.301656906382505</c:v>
                </c:pt>
                <c:pt idx="14">
                  <c:v>82.321171304264567</c:v>
                </c:pt>
                <c:pt idx="15">
                  <c:v>74.158053453346994</c:v>
                </c:pt>
                <c:pt idx="16">
                  <c:v>68.925732918578916</c:v>
                </c:pt>
                <c:pt idx="17">
                  <c:v>65.011036136213932</c:v>
                </c:pt>
                <c:pt idx="18">
                  <c:v>62.094791789910516</c:v>
                </c:pt>
                <c:pt idx="19">
                  <c:v>60.042198455984277</c:v>
                </c:pt>
                <c:pt idx="20">
                  <c:v>58.51176395866797</c:v>
                </c:pt>
                <c:pt idx="21">
                  <c:v>57.111819647473695</c:v>
                </c:pt>
                <c:pt idx="22">
                  <c:v>56.480079552638749</c:v>
                </c:pt>
                <c:pt idx="23">
                  <c:v>55.163979509773753</c:v>
                </c:pt>
                <c:pt idx="24">
                  <c:v>54.283061361074246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9A-4EBD-A72B-43332DA27E89}"/>
            </c:ext>
          </c:extLst>
        </c:ser>
        <c:ser>
          <c:idx val="1"/>
          <c:order val="1"/>
          <c:marker>
            <c:symbol val="circle"/>
            <c:size val="5"/>
          </c:marker>
          <c:dLbls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9A-4EBD-A72B-43332DA27E89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9A-4EBD-A72B-43332DA27E89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9A-4EBD-A72B-43332DA27E89}"/>
                </c:ext>
              </c:extLst>
            </c:dLbl>
            <c:dLbl>
              <c:idx val="4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A-4EBD-A72B-43332DA27E89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9A-4EBD-A72B-43332DA27E89}"/>
                </c:ext>
              </c:extLst>
            </c:dLbl>
            <c:dLbl>
              <c:idx val="50"/>
              <c:layout>
                <c:manualLayout>
                  <c:x val="-2.6954177897574257E-2"/>
                  <c:y val="-3.495892326516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F-409C-8050-17816F478625}"/>
                </c:ext>
              </c:extLst>
            </c:dLbl>
            <c:dLbl>
              <c:idx val="55"/>
              <c:layout>
                <c:manualLayout>
                  <c:x val="-2.8751123090745866E-2"/>
                  <c:y val="-3.146303093864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F-409C-8050-17816F4786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データ!$B$5:$B$60</c:f>
              <c:strCache>
                <c:ptCount val="56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データ!$D$5:$D$60</c:f>
              <c:numCache>
                <c:formatCode>0.0</c:formatCode>
                <c:ptCount val="56"/>
                <c:pt idx="25">
                  <c:v>52.910205900965245</c:v>
                </c:pt>
                <c:pt idx="26">
                  <c:v>53.882287697048589</c:v>
                </c:pt>
                <c:pt idx="27">
                  <c:v>56.010111237194948</c:v>
                </c:pt>
                <c:pt idx="28">
                  <c:v>58.208540381095766</c:v>
                </c:pt>
                <c:pt idx="29">
                  <c:v>58.947226150971609</c:v>
                </c:pt>
                <c:pt idx="30">
                  <c:v>59.033741064264248</c:v>
                </c:pt>
                <c:pt idx="31">
                  <c:v>58.065810207597636</c:v>
                </c:pt>
                <c:pt idx="32">
                  <c:v>58.224505200925172</c:v>
                </c:pt>
                <c:pt idx="33">
                  <c:v>61.22504289395436</c:v>
                </c:pt>
                <c:pt idx="34">
                  <c:v>62.6358780804566</c:v>
                </c:pt>
                <c:pt idx="35">
                  <c:v>61.031554609985569</c:v>
                </c:pt>
                <c:pt idx="36">
                  <c:v>62.66240247882422</c:v>
                </c:pt>
                <c:pt idx="37">
                  <c:v>61.915714896249185</c:v>
                </c:pt>
                <c:pt idx="38">
                  <c:v>60.776675993012795</c:v>
                </c:pt>
                <c:pt idx="39">
                  <c:v>58.606750520789163</c:v>
                </c:pt>
                <c:pt idx="40">
                  <c:v>58.24611068311696</c:v>
                </c:pt>
                <c:pt idx="41">
                  <c:v>56.299896468141078</c:v>
                </c:pt>
                <c:pt idx="42">
                  <c:v>54.608161504916517</c:v>
                </c:pt>
                <c:pt idx="43">
                  <c:v>56.608982006930916</c:v>
                </c:pt>
                <c:pt idx="44">
                  <c:v>60.408355854095461</c:v>
                </c:pt>
                <c:pt idx="45">
                  <c:v>58.713459847312535</c:v>
                </c:pt>
                <c:pt idx="46">
                  <c:v>56.919713917996631</c:v>
                </c:pt>
                <c:pt idx="47">
                  <c:v>57.271633650705745</c:v>
                </c:pt>
                <c:pt idx="48">
                  <c:v>56.364172663048485</c:v>
                </c:pt>
                <c:pt idx="49">
                  <c:v>55.440946657148913</c:v>
                </c:pt>
                <c:pt idx="50">
                  <c:v>55.727985096429009</c:v>
                </c:pt>
                <c:pt idx="51">
                  <c:v>54.458177944371769</c:v>
                </c:pt>
                <c:pt idx="52">
                  <c:v>53.834409631882984</c:v>
                </c:pt>
                <c:pt idx="53">
                  <c:v>52.280132539085102</c:v>
                </c:pt>
                <c:pt idx="54">
                  <c:v>53.532996491400638</c:v>
                </c:pt>
                <c:pt idx="55">
                  <c:v>53.05966596758379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A9A-4EBD-A72B-43332DA2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47680"/>
        <c:axId val="133811200"/>
      </c:lineChart>
      <c:catAx>
        <c:axId val="13344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47205222358228"/>
              <c:y val="0.86975149957155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8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1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447680"/>
        <c:crosses val="autoZero"/>
        <c:crossBetween val="between"/>
      </c:valAx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D-45B5-8BCB-0D4CE3C0CB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4D-45B5-8BCB-0D4CE3C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6144"/>
        <c:axId val="148808832"/>
      </c:lineChart>
      <c:catAx>
        <c:axId val="1487261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8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0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726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0</xdr:col>
      <xdr:colOff>0</xdr:colOff>
      <xdr:row>50</xdr:row>
      <xdr:rowOff>152400</xdr:rowOff>
    </xdr:to>
    <xdr:graphicFrame macro="">
      <xdr:nvGraphicFramePr>
        <xdr:cNvPr id="159821" name="Chart 1025">
          <a:extLst>
            <a:ext uri="{FF2B5EF4-FFF2-40B4-BE49-F238E27FC236}">
              <a16:creationId xmlns:a16="http://schemas.microsoft.com/office/drawing/2014/main" id="{00000000-0008-0000-0000-00004D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2</xdr:row>
      <xdr:rowOff>28575</xdr:rowOff>
    </xdr:from>
    <xdr:to>
      <xdr:col>7</xdr:col>
      <xdr:colOff>723900</xdr:colOff>
      <xdr:row>20</xdr:row>
      <xdr:rowOff>133350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65629438-1514-47B1-964C-B696A511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0.00982</cdr:x>
      <cdr:y>0.01761</cdr:y>
    </cdr:from>
    <cdr:to>
      <cdr:x>0.15177</cdr:x>
      <cdr:y>0.0874</cdr:y>
    </cdr:to>
    <cdr:sp macro="" textlink="">
      <cdr:nvSpPr>
        <cdr:cNvPr id="160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18" y="65249"/>
          <a:ext cx="1104644" cy="258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28575</xdr:rowOff>
    </xdr:from>
    <xdr:to>
      <xdr:col>0</xdr:col>
      <xdr:colOff>0</xdr:colOff>
      <xdr:row>107</xdr:row>
      <xdr:rowOff>152400</xdr:rowOff>
    </xdr:to>
    <xdr:graphicFrame macro="">
      <xdr:nvGraphicFramePr>
        <xdr:cNvPr id="1074" name="Chart 9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G32"/>
  <sheetViews>
    <sheetView showGridLines="0" zoomScaleNormal="100" zoomScaleSheetLayoutView="100" workbookViewId="0">
      <selection activeCell="L21" sqref="L21"/>
    </sheetView>
  </sheetViews>
  <sheetFormatPr defaultColWidth="13.375" defaultRowHeight="13.5"/>
  <cols>
    <col min="1" max="1" width="7.75" style="9" customWidth="1"/>
    <col min="2" max="2" width="10.375" style="9" customWidth="1"/>
    <col min="3" max="4" width="16.625" style="9" bestFit="1" customWidth="1"/>
    <col min="5" max="5" width="15.125" style="9" bestFit="1" customWidth="1"/>
    <col min="6" max="6" width="13.375" style="9"/>
    <col min="7" max="7" width="13.5" style="9" bestFit="1" customWidth="1"/>
    <col min="8" max="8" width="16.625" style="9" bestFit="1" customWidth="1"/>
    <col min="9" max="9" width="13.375" style="9"/>
    <col min="10" max="10" width="13.5" style="9" bestFit="1" customWidth="1"/>
    <col min="11" max="11" width="18.125" style="9" bestFit="1" customWidth="1"/>
    <col min="12" max="12" width="16.625" style="9" bestFit="1" customWidth="1"/>
    <col min="13" max="13" width="15.125" style="9" bestFit="1" customWidth="1"/>
    <col min="14" max="14" width="16.625" style="9" bestFit="1" customWidth="1"/>
    <col min="15" max="15" width="15.125" style="9" bestFit="1" customWidth="1"/>
    <col min="16" max="18" width="16.625" style="9" bestFit="1" customWidth="1"/>
    <col min="19" max="19" width="15.125" style="9" bestFit="1" customWidth="1"/>
    <col min="20" max="21" width="18.125" style="9" bestFit="1" customWidth="1"/>
    <col min="22" max="23" width="16.625" style="9" bestFit="1" customWidth="1"/>
    <col min="24" max="24" width="13.5" style="9" bestFit="1" customWidth="1"/>
    <col min="25" max="26" width="16.625" style="9" bestFit="1" customWidth="1"/>
    <col min="27" max="16384" width="13.375" style="9"/>
  </cols>
  <sheetData>
    <row r="1" spans="1:2">
      <c r="A1" s="17" t="s">
        <v>4</v>
      </c>
    </row>
    <row r="2" spans="1:2">
      <c r="A2" s="4"/>
      <c r="B2" s="5"/>
    </row>
    <row r="4" spans="1:2" ht="26.25" customHeight="1"/>
    <row r="5" spans="1:2" ht="41.25" customHeight="1"/>
    <row r="6" spans="1:2" ht="13.5" customHeight="1"/>
    <row r="22" spans="1:7" s="6" customFormat="1"/>
    <row r="23" spans="1:7" s="6" customFormat="1" ht="13.5" customHeight="1">
      <c r="A23" s="22" t="s">
        <v>9</v>
      </c>
      <c r="B23" s="24"/>
      <c r="C23" s="24"/>
      <c r="D23" s="24"/>
      <c r="E23" s="24"/>
      <c r="F23" s="24"/>
      <c r="G23" s="9"/>
    </row>
    <row r="24" spans="1:7" s="6" customFormat="1" ht="13.5" customHeight="1">
      <c r="A24" s="22" t="s">
        <v>10</v>
      </c>
      <c r="B24" s="24"/>
      <c r="C24" s="24"/>
      <c r="D24" s="24"/>
      <c r="E24" s="24"/>
      <c r="F24" s="24"/>
      <c r="G24" s="9"/>
    </row>
    <row r="25" spans="1:7" s="6" customFormat="1" ht="13.5" customHeight="1">
      <c r="A25" s="22" t="s">
        <v>5</v>
      </c>
      <c r="B25" s="24"/>
      <c r="C25" s="24"/>
      <c r="D25" s="24"/>
      <c r="E25" s="24"/>
      <c r="F25" s="24"/>
      <c r="G25" s="25"/>
    </row>
    <row r="26" spans="1:7" ht="27.75" customHeight="1">
      <c r="A26" s="28" t="s">
        <v>11</v>
      </c>
      <c r="B26" s="28"/>
      <c r="C26" s="28"/>
      <c r="D26" s="28"/>
      <c r="E26" s="28"/>
      <c r="F26" s="28"/>
      <c r="G26" s="28"/>
    </row>
    <row r="30" spans="1:7" ht="14.25">
      <c r="A30" s="18"/>
    </row>
    <row r="32" spans="1:7" ht="26.25" customHeight="1"/>
  </sheetData>
  <mergeCells count="1">
    <mergeCell ref="A26:G26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B1:L89"/>
  <sheetViews>
    <sheetView showGridLines="0" tabSelected="1" zoomScaleNormal="100" zoomScaleSheetLayoutView="100" workbookViewId="0">
      <pane xSplit="2" ySplit="4" topLeftCell="C49" activePane="bottomRight" state="frozen"/>
      <selection pane="topRight" activeCell="C1" sqref="C1"/>
      <selection pane="bottomLeft" activeCell="A5" sqref="A5"/>
      <selection pane="bottomRight" activeCell="D60" sqref="D60"/>
    </sheetView>
  </sheetViews>
  <sheetFormatPr defaultColWidth="13.375" defaultRowHeight="13.5"/>
  <cols>
    <col min="1" max="1" width="7.125" style="6" customWidth="1"/>
    <col min="2" max="2" width="7.75" style="6" customWidth="1"/>
    <col min="3" max="3" width="10.375" style="6" customWidth="1"/>
    <col min="4" max="4" width="10.5" style="6" customWidth="1"/>
    <col min="5" max="5" width="16.625" style="6" bestFit="1" customWidth="1"/>
    <col min="6" max="6" width="15.125" style="6" bestFit="1" customWidth="1"/>
    <col min="7" max="7" width="13.375" style="6"/>
    <col min="8" max="8" width="13.5" style="6" bestFit="1" customWidth="1"/>
    <col min="9" max="9" width="16.625" style="6" bestFit="1" customWidth="1"/>
    <col min="10" max="10" width="13.375" style="6"/>
    <col min="11" max="11" width="13.5" style="6" bestFit="1" customWidth="1"/>
    <col min="12" max="12" width="18.125" style="6" bestFit="1" customWidth="1"/>
    <col min="13" max="13" width="16.625" style="6" bestFit="1" customWidth="1"/>
    <col min="14" max="14" width="15.125" style="6" bestFit="1" customWidth="1"/>
    <col min="15" max="15" width="16.625" style="6" bestFit="1" customWidth="1"/>
    <col min="16" max="16" width="15.125" style="6" bestFit="1" customWidth="1"/>
    <col min="17" max="19" width="16.625" style="6" bestFit="1" customWidth="1"/>
    <col min="20" max="20" width="15.125" style="6" bestFit="1" customWidth="1"/>
    <col min="21" max="22" width="18.125" style="6" bestFit="1" customWidth="1"/>
    <col min="23" max="24" width="16.625" style="6" bestFit="1" customWidth="1"/>
    <col min="25" max="25" width="13.5" style="6" bestFit="1" customWidth="1"/>
    <col min="26" max="27" width="16.625" style="6" bestFit="1" customWidth="1"/>
    <col min="28" max="16384" width="13.375" style="6"/>
  </cols>
  <sheetData>
    <row r="1" spans="2:12">
      <c r="B1" s="17" t="s">
        <v>4</v>
      </c>
    </row>
    <row r="3" spans="2:12">
      <c r="C3" s="7" t="s">
        <v>0</v>
      </c>
      <c r="F3" s="17"/>
    </row>
    <row r="4" spans="2:12" s="8" customFormat="1">
      <c r="B4" s="1" t="s">
        <v>1</v>
      </c>
      <c r="C4" s="1" t="s">
        <v>2</v>
      </c>
      <c r="D4" s="1" t="s">
        <v>3</v>
      </c>
      <c r="E4" s="6"/>
      <c r="F4" s="6"/>
      <c r="G4" s="6"/>
      <c r="I4" s="17"/>
      <c r="J4" s="17"/>
      <c r="K4" s="17"/>
      <c r="L4" s="17"/>
    </row>
    <row r="5" spans="2:12" s="8" customFormat="1">
      <c r="B5" s="1" t="s">
        <v>6</v>
      </c>
      <c r="C5" s="21">
        <v>107.82665770899935</v>
      </c>
      <c r="D5" s="3"/>
      <c r="E5" s="6"/>
      <c r="F5" s="6"/>
      <c r="G5" s="6"/>
      <c r="H5" s="14"/>
      <c r="I5" s="15"/>
      <c r="J5" s="19"/>
      <c r="K5" s="20"/>
      <c r="L5" s="20"/>
    </row>
    <row r="6" spans="2:12" s="8" customFormat="1">
      <c r="B6" s="1"/>
      <c r="C6" s="21">
        <v>104.80724751651771</v>
      </c>
      <c r="D6" s="3"/>
      <c r="E6" s="6"/>
      <c r="F6" s="6"/>
      <c r="G6" s="6"/>
      <c r="H6" s="14"/>
      <c r="I6" s="15"/>
      <c r="J6" s="19"/>
      <c r="K6" s="20"/>
      <c r="L6" s="20"/>
    </row>
    <row r="7" spans="2:12" s="8" customFormat="1">
      <c r="B7" s="1"/>
      <c r="C7" s="21">
        <v>102.09091360595424</v>
      </c>
      <c r="D7" s="3"/>
      <c r="E7" s="6"/>
      <c r="F7" s="6"/>
      <c r="G7" s="6"/>
      <c r="H7" s="14"/>
      <c r="I7" s="15"/>
      <c r="J7" s="19"/>
      <c r="K7" s="20"/>
      <c r="L7" s="20"/>
    </row>
    <row r="8" spans="2:12" s="8" customFormat="1">
      <c r="B8" s="1"/>
      <c r="C8" s="21">
        <v>99.283671650303617</v>
      </c>
      <c r="D8" s="3"/>
      <c r="E8" s="6"/>
      <c r="F8" s="6"/>
      <c r="G8" s="6"/>
      <c r="H8" s="14"/>
      <c r="I8" s="15"/>
      <c r="J8" s="19"/>
      <c r="K8" s="20"/>
      <c r="L8" s="20"/>
    </row>
    <row r="9" spans="2:12" s="8" customFormat="1">
      <c r="B9" s="1"/>
      <c r="C9" s="21">
        <v>101.48059509411429</v>
      </c>
      <c r="D9" s="3"/>
      <c r="E9" s="6"/>
      <c r="F9" s="6"/>
      <c r="G9" s="6"/>
      <c r="H9" s="14"/>
      <c r="I9" s="15"/>
      <c r="J9" s="19"/>
      <c r="K9" s="20"/>
      <c r="L9" s="20"/>
    </row>
    <row r="10" spans="2:12" s="8" customFormat="1">
      <c r="B10" s="1">
        <v>1970</v>
      </c>
      <c r="C10" s="21">
        <v>103.82254659729895</v>
      </c>
      <c r="D10" s="3"/>
      <c r="E10" s="6"/>
      <c r="F10" s="6"/>
      <c r="G10" s="6"/>
      <c r="H10" s="14"/>
      <c r="I10" s="15"/>
      <c r="J10" s="19"/>
      <c r="K10" s="20"/>
      <c r="L10" s="20"/>
    </row>
    <row r="11" spans="2:12" s="8" customFormat="1">
      <c r="B11" s="1"/>
      <c r="C11" s="21">
        <v>106.22268370486844</v>
      </c>
      <c r="D11" s="3"/>
      <c r="E11" s="6"/>
      <c r="F11" s="6"/>
      <c r="G11" s="6"/>
      <c r="H11" s="14"/>
      <c r="I11" s="15"/>
      <c r="J11" s="19"/>
      <c r="K11" s="20"/>
      <c r="L11" s="20"/>
    </row>
    <row r="12" spans="2:12" s="8" customFormat="1">
      <c r="B12" s="1"/>
      <c r="C12" s="21">
        <v>101.94106614822908</v>
      </c>
      <c r="D12" s="3"/>
      <c r="E12" s="6"/>
      <c r="F12" s="6"/>
      <c r="G12" s="6"/>
      <c r="H12" s="14"/>
      <c r="I12" s="15"/>
      <c r="J12" s="19"/>
      <c r="K12" s="20"/>
      <c r="L12" s="20"/>
    </row>
    <row r="13" spans="2:12">
      <c r="B13" s="1">
        <v>73</v>
      </c>
      <c r="C13" s="21">
        <v>100</v>
      </c>
      <c r="D13" s="3"/>
      <c r="H13" s="12"/>
      <c r="I13" s="15"/>
      <c r="J13" s="19"/>
      <c r="K13" s="20"/>
      <c r="L13" s="20"/>
    </row>
    <row r="14" spans="2:12">
      <c r="B14" s="1"/>
      <c r="C14" s="21">
        <v>106.44218908533864</v>
      </c>
      <c r="D14" s="3"/>
      <c r="H14" s="12"/>
      <c r="I14" s="15"/>
      <c r="J14" s="19"/>
      <c r="K14" s="20"/>
      <c r="L14" s="20"/>
    </row>
    <row r="15" spans="2:12">
      <c r="B15" s="23">
        <v>75</v>
      </c>
      <c r="C15" s="21">
        <v>104.32289748485167</v>
      </c>
      <c r="D15" s="3"/>
      <c r="H15" s="12"/>
      <c r="I15" s="15"/>
      <c r="J15" s="19"/>
      <c r="K15" s="20"/>
      <c r="L15" s="20"/>
    </row>
    <row r="16" spans="2:12">
      <c r="B16" s="1"/>
      <c r="C16" s="21">
        <v>99.540889217943743</v>
      </c>
      <c r="D16" s="3"/>
      <c r="H16" s="12"/>
      <c r="I16" s="15"/>
      <c r="J16" s="19"/>
      <c r="K16" s="20"/>
      <c r="L16" s="20"/>
    </row>
    <row r="17" spans="2:12">
      <c r="B17" s="1"/>
      <c r="C17" s="21">
        <v>93.371044454859472</v>
      </c>
      <c r="D17" s="3"/>
      <c r="H17" s="12"/>
      <c r="I17" s="15"/>
      <c r="J17" s="19"/>
      <c r="K17" s="20"/>
      <c r="L17" s="20"/>
    </row>
    <row r="18" spans="2:12">
      <c r="B18" s="1"/>
      <c r="C18" s="21">
        <v>87.301656906382505</v>
      </c>
      <c r="D18" s="3"/>
      <c r="H18" s="12"/>
      <c r="I18" s="15"/>
      <c r="J18" s="19"/>
      <c r="K18" s="20"/>
      <c r="L18" s="20"/>
    </row>
    <row r="19" spans="2:12">
      <c r="B19" s="1"/>
      <c r="C19" s="21">
        <v>82.321171304264567</v>
      </c>
      <c r="D19" s="3"/>
      <c r="H19" s="12"/>
      <c r="I19" s="15"/>
      <c r="J19" s="19"/>
      <c r="K19" s="20"/>
      <c r="L19" s="20"/>
    </row>
    <row r="20" spans="2:12">
      <c r="B20" s="1">
        <v>1980</v>
      </c>
      <c r="C20" s="21">
        <v>74.158053453346994</v>
      </c>
      <c r="D20" s="3"/>
      <c r="H20" s="12"/>
      <c r="I20" s="15"/>
      <c r="J20" s="19"/>
      <c r="K20" s="20"/>
      <c r="L20" s="20"/>
    </row>
    <row r="21" spans="2:12">
      <c r="B21" s="1"/>
      <c r="C21" s="21">
        <v>68.925732918578916</v>
      </c>
      <c r="D21" s="3"/>
      <c r="H21" s="12"/>
      <c r="I21" s="15"/>
      <c r="J21" s="19"/>
      <c r="K21" s="20"/>
      <c r="L21" s="20"/>
    </row>
    <row r="22" spans="2:12">
      <c r="B22" s="1"/>
      <c r="C22" s="21">
        <v>65.011036136213932</v>
      </c>
      <c r="D22" s="3"/>
      <c r="H22" s="12"/>
      <c r="I22" s="15"/>
      <c r="J22" s="19"/>
      <c r="K22" s="20"/>
      <c r="L22" s="20"/>
    </row>
    <row r="23" spans="2:12">
      <c r="B23" s="1"/>
      <c r="C23" s="21">
        <v>62.094791789910516</v>
      </c>
      <c r="D23" s="3"/>
      <c r="H23" s="12"/>
      <c r="I23" s="15"/>
      <c r="J23" s="19"/>
      <c r="K23" s="20"/>
      <c r="L23" s="20"/>
    </row>
    <row r="24" spans="2:12">
      <c r="B24" s="1"/>
      <c r="C24" s="21">
        <v>60.042198455984277</v>
      </c>
      <c r="D24" s="3"/>
      <c r="H24" s="12"/>
      <c r="I24" s="15"/>
      <c r="J24" s="19"/>
      <c r="K24" s="20"/>
      <c r="L24" s="20"/>
    </row>
    <row r="25" spans="2:12">
      <c r="B25" s="1">
        <v>1985</v>
      </c>
      <c r="C25" s="21">
        <v>58.51176395866797</v>
      </c>
      <c r="D25" s="3"/>
      <c r="H25" s="12"/>
      <c r="I25" s="15"/>
      <c r="J25" s="19"/>
      <c r="K25" s="20"/>
      <c r="L25" s="20"/>
    </row>
    <row r="26" spans="2:12">
      <c r="B26" s="1"/>
      <c r="C26" s="21">
        <v>57.111819647473695</v>
      </c>
      <c r="D26" s="3"/>
      <c r="H26" s="12"/>
      <c r="I26" s="15"/>
      <c r="J26" s="19"/>
      <c r="K26" s="20"/>
      <c r="L26" s="20"/>
    </row>
    <row r="27" spans="2:12">
      <c r="B27" s="1"/>
      <c r="C27" s="21">
        <v>56.480079552638749</v>
      </c>
      <c r="D27" s="3"/>
      <c r="H27" s="12"/>
      <c r="I27" s="15"/>
      <c r="J27" s="19"/>
      <c r="K27" s="20"/>
      <c r="L27" s="20"/>
    </row>
    <row r="28" spans="2:12">
      <c r="B28" s="1"/>
      <c r="C28" s="21">
        <v>55.163979509773753</v>
      </c>
      <c r="D28" s="3"/>
      <c r="H28" s="12"/>
      <c r="I28" s="15"/>
      <c r="J28" s="19"/>
      <c r="K28" s="20"/>
      <c r="L28" s="20"/>
    </row>
    <row r="29" spans="2:12">
      <c r="B29" s="1"/>
      <c r="C29" s="21">
        <v>54.283061361074246</v>
      </c>
      <c r="D29" s="3"/>
      <c r="H29" s="12"/>
      <c r="I29" s="15"/>
      <c r="J29" s="19"/>
      <c r="K29" s="20"/>
      <c r="L29" s="20"/>
    </row>
    <row r="30" spans="2:12">
      <c r="B30" s="1">
        <v>1990</v>
      </c>
      <c r="C30" s="3"/>
      <c r="D30" s="21">
        <v>52.910205900965245</v>
      </c>
      <c r="G30" s="12"/>
      <c r="H30" s="12"/>
      <c r="I30" s="16"/>
      <c r="J30" s="19"/>
      <c r="K30" s="20"/>
      <c r="L30" s="20"/>
    </row>
    <row r="31" spans="2:12">
      <c r="B31" s="1"/>
      <c r="C31" s="3"/>
      <c r="D31" s="21">
        <v>53.882287697048589</v>
      </c>
      <c r="E31" s="11"/>
      <c r="G31" s="12"/>
      <c r="H31" s="12"/>
      <c r="I31" s="16"/>
      <c r="J31" s="19"/>
      <c r="K31" s="20"/>
      <c r="L31" s="20"/>
    </row>
    <row r="32" spans="2:12">
      <c r="B32" s="1"/>
      <c r="C32" s="3"/>
      <c r="D32" s="21">
        <v>56.010111237194948</v>
      </c>
      <c r="E32" s="11"/>
      <c r="G32" s="12"/>
      <c r="H32" s="12"/>
      <c r="I32" s="16"/>
      <c r="J32" s="19"/>
      <c r="K32" s="20"/>
      <c r="L32" s="20"/>
    </row>
    <row r="33" spans="2:12">
      <c r="B33" s="1"/>
      <c r="C33" s="3"/>
      <c r="D33" s="21">
        <v>58.208540381095766</v>
      </c>
      <c r="E33" s="11"/>
      <c r="G33" s="12"/>
      <c r="H33" s="12"/>
      <c r="I33" s="16"/>
      <c r="J33" s="19"/>
      <c r="K33" s="20"/>
      <c r="L33" s="20"/>
    </row>
    <row r="34" spans="2:12">
      <c r="B34" s="1"/>
      <c r="C34" s="3"/>
      <c r="D34" s="21">
        <v>58.947226150971609</v>
      </c>
      <c r="E34" s="11"/>
      <c r="G34" s="12"/>
      <c r="H34" s="12"/>
      <c r="I34" s="16"/>
      <c r="J34" s="19"/>
      <c r="K34" s="20"/>
      <c r="L34" s="20"/>
    </row>
    <row r="35" spans="2:12">
      <c r="B35" s="1">
        <v>1995</v>
      </c>
      <c r="C35" s="3"/>
      <c r="D35" s="21">
        <v>59.033741064264248</v>
      </c>
      <c r="E35" s="11"/>
      <c r="G35" s="12"/>
      <c r="H35" s="12"/>
      <c r="I35" s="16"/>
      <c r="J35" s="19"/>
      <c r="K35" s="20"/>
      <c r="L35" s="20"/>
    </row>
    <row r="36" spans="2:12">
      <c r="B36" s="1"/>
      <c r="C36" s="3"/>
      <c r="D36" s="21">
        <v>58.065810207597636</v>
      </c>
      <c r="E36" s="11"/>
      <c r="G36" s="12"/>
      <c r="H36" s="12"/>
      <c r="I36" s="16"/>
      <c r="J36" s="19"/>
      <c r="K36" s="20"/>
      <c r="L36" s="20"/>
    </row>
    <row r="37" spans="2:12">
      <c r="B37" s="1"/>
      <c r="C37" s="3"/>
      <c r="D37" s="21">
        <v>58.224505200925172</v>
      </c>
      <c r="E37" s="11"/>
      <c r="G37" s="12"/>
      <c r="H37" s="12"/>
      <c r="I37" s="16"/>
      <c r="J37" s="19"/>
      <c r="K37" s="20"/>
      <c r="L37" s="20"/>
    </row>
    <row r="38" spans="2:12">
      <c r="B38" s="1"/>
      <c r="C38" s="3"/>
      <c r="D38" s="21">
        <v>61.22504289395436</v>
      </c>
      <c r="E38" s="11"/>
      <c r="G38" s="12"/>
      <c r="H38" s="12"/>
      <c r="I38" s="16"/>
      <c r="J38" s="19"/>
      <c r="K38" s="20"/>
      <c r="L38" s="20"/>
    </row>
    <row r="39" spans="2:12">
      <c r="B39" s="1"/>
      <c r="C39" s="3"/>
      <c r="D39" s="21">
        <v>62.6358780804566</v>
      </c>
      <c r="E39" s="11"/>
      <c r="G39" s="12"/>
      <c r="H39" s="12"/>
      <c r="I39" s="16"/>
      <c r="J39" s="19"/>
      <c r="K39" s="20"/>
      <c r="L39" s="20"/>
    </row>
    <row r="40" spans="2:12">
      <c r="B40" s="1" t="s">
        <v>7</v>
      </c>
      <c r="C40" s="3"/>
      <c r="D40" s="21">
        <v>61.031554609985569</v>
      </c>
      <c r="E40" s="11"/>
      <c r="G40" s="12"/>
      <c r="H40" s="12"/>
      <c r="I40" s="16"/>
      <c r="J40" s="19"/>
      <c r="K40" s="20"/>
      <c r="L40" s="20"/>
    </row>
    <row r="41" spans="2:12">
      <c r="B41" s="1"/>
      <c r="C41" s="3"/>
      <c r="D41" s="21">
        <v>62.66240247882422</v>
      </c>
      <c r="E41" s="11"/>
      <c r="G41" s="12"/>
      <c r="H41" s="12"/>
      <c r="I41" s="16"/>
      <c r="J41" s="19"/>
      <c r="K41" s="20"/>
      <c r="L41" s="20"/>
    </row>
    <row r="42" spans="2:12">
      <c r="B42" s="2"/>
      <c r="C42" s="3"/>
      <c r="D42" s="21">
        <v>61.915714896249185</v>
      </c>
      <c r="E42" s="11"/>
      <c r="G42" s="12"/>
      <c r="H42" s="12"/>
      <c r="I42" s="16"/>
      <c r="J42" s="19"/>
      <c r="K42" s="20"/>
      <c r="L42" s="20"/>
    </row>
    <row r="43" spans="2:12">
      <c r="B43" s="2"/>
      <c r="C43" s="3"/>
      <c r="D43" s="21">
        <v>60.776675993012795</v>
      </c>
      <c r="E43" s="11"/>
      <c r="G43" s="12"/>
      <c r="H43" s="12"/>
      <c r="I43" s="16"/>
      <c r="J43" s="19"/>
      <c r="K43" s="20"/>
      <c r="L43" s="20"/>
    </row>
    <row r="44" spans="2:12">
      <c r="B44" s="2"/>
      <c r="C44" s="3"/>
      <c r="D44" s="21">
        <v>58.606750520789163</v>
      </c>
      <c r="E44" s="11"/>
      <c r="G44" s="12"/>
      <c r="H44" s="12"/>
      <c r="I44" s="16"/>
      <c r="J44" s="19"/>
      <c r="K44" s="20"/>
      <c r="L44" s="20"/>
    </row>
    <row r="45" spans="2:12">
      <c r="B45" s="2">
        <v>2005</v>
      </c>
      <c r="C45" s="3"/>
      <c r="D45" s="21">
        <v>58.24611068311696</v>
      </c>
      <c r="E45" s="11"/>
      <c r="G45" s="12"/>
      <c r="H45" s="12"/>
      <c r="I45" s="16"/>
      <c r="J45" s="19"/>
      <c r="K45" s="20"/>
      <c r="L45" s="20"/>
    </row>
    <row r="46" spans="2:12">
      <c r="B46" s="2"/>
      <c r="C46" s="3"/>
      <c r="D46" s="21">
        <v>56.299896468141078</v>
      </c>
      <c r="E46" s="11"/>
      <c r="G46" s="12"/>
      <c r="H46" s="12"/>
      <c r="I46" s="16"/>
      <c r="J46" s="19"/>
      <c r="K46" s="20"/>
      <c r="L46" s="20"/>
    </row>
    <row r="47" spans="2:12">
      <c r="B47" s="2"/>
      <c r="C47" s="3"/>
      <c r="D47" s="21">
        <v>54.608161504916517</v>
      </c>
      <c r="E47" s="11"/>
      <c r="G47" s="12"/>
      <c r="H47" s="12"/>
      <c r="I47" s="16"/>
      <c r="J47" s="19"/>
      <c r="K47" s="20"/>
      <c r="L47" s="20"/>
    </row>
    <row r="48" spans="2:12">
      <c r="B48" s="2"/>
      <c r="C48" s="3"/>
      <c r="D48" s="21">
        <v>56.608982006930916</v>
      </c>
      <c r="E48" s="11"/>
      <c r="G48" s="12"/>
      <c r="H48" s="12"/>
      <c r="I48" s="16"/>
      <c r="J48" s="19"/>
      <c r="K48" s="20"/>
      <c r="L48" s="20"/>
    </row>
    <row r="49" spans="2:12">
      <c r="B49" s="2"/>
      <c r="C49" s="3"/>
      <c r="D49" s="21">
        <v>60.408355854095461</v>
      </c>
      <c r="E49" s="11"/>
      <c r="G49" s="12"/>
      <c r="H49" s="12"/>
      <c r="I49" s="16"/>
      <c r="J49" s="19"/>
      <c r="K49" s="20"/>
      <c r="L49" s="20"/>
    </row>
    <row r="50" spans="2:12">
      <c r="B50" s="2" t="s">
        <v>8</v>
      </c>
      <c r="C50" s="3"/>
      <c r="D50" s="21">
        <v>58.713459847312535</v>
      </c>
      <c r="E50" s="11"/>
      <c r="G50" s="12"/>
      <c r="H50" s="12"/>
      <c r="I50" s="16"/>
      <c r="J50" s="19"/>
      <c r="K50" s="20"/>
      <c r="L50" s="20"/>
    </row>
    <row r="51" spans="2:12">
      <c r="B51" s="13"/>
      <c r="C51" s="3"/>
      <c r="D51" s="21">
        <v>56.919713917996631</v>
      </c>
      <c r="H51" s="12"/>
      <c r="I51" s="16"/>
      <c r="J51" s="19"/>
      <c r="K51" s="20"/>
      <c r="L51" s="20"/>
    </row>
    <row r="52" spans="2:12">
      <c r="B52" s="2"/>
      <c r="C52" s="3"/>
      <c r="D52" s="21">
        <v>57.271633650705745</v>
      </c>
      <c r="H52" s="12"/>
      <c r="I52" s="16"/>
      <c r="J52" s="19"/>
      <c r="K52" s="20"/>
      <c r="L52" s="20"/>
    </row>
    <row r="53" spans="2:12">
      <c r="B53" s="2"/>
      <c r="C53" s="3"/>
      <c r="D53" s="21">
        <v>56.364172663048485</v>
      </c>
      <c r="I53" s="16"/>
      <c r="J53" s="19"/>
      <c r="K53" s="20"/>
      <c r="L53" s="20"/>
    </row>
    <row r="54" spans="2:12">
      <c r="B54" s="2"/>
      <c r="C54" s="3"/>
      <c r="D54" s="21">
        <v>55.440946657148913</v>
      </c>
    </row>
    <row r="55" spans="2:12">
      <c r="B55" s="2">
        <v>2015</v>
      </c>
      <c r="C55" s="3"/>
      <c r="D55" s="21">
        <v>55.727985096429009</v>
      </c>
    </row>
    <row r="56" spans="2:12">
      <c r="B56" s="2"/>
      <c r="C56" s="3"/>
      <c r="D56" s="21">
        <v>54.458177944371769</v>
      </c>
    </row>
    <row r="57" spans="2:12">
      <c r="B57" s="2"/>
      <c r="C57" s="3"/>
      <c r="D57" s="21">
        <v>53.834409631882984</v>
      </c>
    </row>
    <row r="58" spans="2:12">
      <c r="B58" s="2"/>
      <c r="C58" s="3"/>
      <c r="D58" s="21">
        <v>52.280132539085102</v>
      </c>
    </row>
    <row r="59" spans="2:12">
      <c r="B59" s="2"/>
      <c r="C59" s="3"/>
      <c r="D59" s="21">
        <v>53.532996491400638</v>
      </c>
    </row>
    <row r="60" spans="2:12">
      <c r="B60" s="2">
        <v>2020</v>
      </c>
      <c r="C60" s="3"/>
      <c r="D60" s="21">
        <v>53.05966596758379</v>
      </c>
    </row>
    <row r="61" spans="2:12" ht="13.5" customHeight="1">
      <c r="B61" s="22"/>
      <c r="C61" s="10"/>
      <c r="D61" s="10"/>
      <c r="E61" s="10"/>
      <c r="F61" s="10"/>
      <c r="G61" s="10"/>
      <c r="H61" s="10"/>
      <c r="L61" s="12"/>
    </row>
    <row r="62" spans="2:12" ht="18" customHeight="1">
      <c r="B62" s="22" t="s">
        <v>9</v>
      </c>
      <c r="C62" s="24"/>
      <c r="D62" s="24"/>
      <c r="E62" s="24"/>
      <c r="F62" s="24"/>
      <c r="G62" s="24"/>
      <c r="H62" s="9"/>
    </row>
    <row r="63" spans="2:12" ht="18" customHeight="1">
      <c r="B63" s="22" t="s">
        <v>10</v>
      </c>
      <c r="C63" s="24"/>
      <c r="D63" s="24"/>
      <c r="E63" s="24"/>
      <c r="F63" s="24"/>
      <c r="G63" s="24"/>
      <c r="H63" s="9"/>
    </row>
    <row r="64" spans="2:12" ht="18" customHeight="1">
      <c r="B64" s="22" t="s">
        <v>5</v>
      </c>
      <c r="C64" s="24"/>
      <c r="D64" s="24"/>
      <c r="E64" s="24"/>
      <c r="F64" s="24"/>
      <c r="G64" s="24"/>
      <c r="H64" s="25"/>
    </row>
    <row r="65" spans="2:8">
      <c r="B65" s="27" t="s">
        <v>12</v>
      </c>
      <c r="C65" s="26"/>
      <c r="D65" s="26"/>
      <c r="E65" s="26"/>
      <c r="F65" s="26"/>
      <c r="G65" s="26"/>
      <c r="H65" s="26"/>
    </row>
    <row r="89" s="6" customFormat="1" ht="26.25" customHeight="1"/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Zheng</dc:creator>
  <cp:lastModifiedBy>Administrator</cp:lastModifiedBy>
  <cp:lastPrinted>2005-06-01T02:36:25Z</cp:lastPrinted>
  <dcterms:created xsi:type="dcterms:W3CDTF">1997-01-08T22:48:59Z</dcterms:created>
  <dcterms:modified xsi:type="dcterms:W3CDTF">2022-04-24T08:34:44Z</dcterms:modified>
</cp:coreProperties>
</file>