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6B84B85F-681B-49EA-8335-FFE2A8D434DC}" xr6:coauthVersionLast="47" xr6:coauthVersionMax="47" xr10:uidLastSave="{00000000-0000-0000-0000-000000000000}"/>
  <bookViews>
    <workbookView xWindow="3030" yWindow="3030" windowWidth="25500" windowHeight="13665" activeTab="1" xr2:uid="{00000000-000D-0000-FFFF-FFFF00000000}"/>
  </bookViews>
  <sheets>
    <sheet name="グラフ" sheetId="2" r:id="rId1"/>
    <sheet name="データ" sheetId="1" r:id="rId2"/>
  </sheets>
  <definedNames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<sst xmlns="http://schemas.openxmlformats.org/spreadsheetml/2006/main" count="18" uniqueCount="18">
  <si>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【第211-3-1】一次エネルギー国内供給の推移</t>
  </si>
  <si>
    <t>＜国内供給量＞</t>
  </si>
  <si>
    <t>年度</t>
  </si>
  <si>
    <t>石油</t>
  </si>
  <si>
    <t>石炭</t>
  </si>
  <si>
    <t>天然ガス</t>
  </si>
  <si>
    <t>原子力</t>
  </si>
  <si>
    <t>水力</t>
  </si>
  <si>
    <t>計</t>
  </si>
  <si>
    <t>(注１)｢総合エネルギー統計｣では、1990年度以降、数値について算出方法が変更されている。</t>
    <phoneticPr fontId="3"/>
  </si>
  <si>
    <t>【第211-3-1】一次エネルギー国内供給の推移</t>
    <phoneticPr fontId="3"/>
  </si>
  <si>
    <t>(注２)｢再生可能エネルギー等（水力除く）｣とは、太陽光、風力、バイオマス、地熱などのこと（以下同様）。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6" eb="48">
      <t>イカ</t>
    </rPh>
    <rPh sb="48" eb="50">
      <t>ドウヨウ</t>
    </rPh>
    <phoneticPr fontId="3"/>
  </si>
  <si>
    <t>再生可能エネルギー等(水力除く)</t>
    <rPh sb="0" eb="2">
      <t>サイセイ</t>
    </rPh>
    <rPh sb="2" eb="4">
      <t>カノウ</t>
    </rPh>
    <rPh sb="9" eb="10">
      <t>トウ</t>
    </rPh>
    <rPh sb="11" eb="13">
      <t>スイリョク</t>
    </rPh>
    <rPh sb="13" eb="14">
      <t>ノゾ</t>
    </rPh>
    <phoneticPr fontId="3"/>
  </si>
  <si>
    <r>
      <t>（単位:10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3"/>
  </si>
  <si>
    <t>(注1)｢総合エネルギー統計｣では、1990年度以降、数値について算出方法が変更されている。</t>
    <phoneticPr fontId="3"/>
  </si>
  <si>
    <t>(注2)｢再生可能エネルギー等(水力除く)｣とは、太陽光、風力、バイオマス、地熱などのこと(以下同様)。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6" eb="48">
      <t>イカ</t>
    </rPh>
    <rPh sb="48" eb="50">
      <t>ドウヨウ</t>
    </rPh>
    <phoneticPr fontId="3"/>
  </si>
  <si>
    <t>出典:資源エネルギー庁「総合エネルギー統計」を基に作成</t>
    <rPh sb="0" eb="2">
      <t>シュッテン</t>
    </rPh>
    <rPh sb="23" eb="24">
      <t>モト</t>
    </rPh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</si>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</sst>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0"/>
  </numFmts>
  <fonts count="6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77" fontId="1" fillId="0" borderId="0" xfId="2" applyNumberFormat="1" applyFont="1"/>
    <xf numFmtId="177" fontId="4" fillId="0" borderId="0" xfId="2" applyNumberFormat="1" applyFont="1"/>
    <xf numFmtId="0" fontId="1" fillId="0" borderId="0" xfId="0" applyFont="1" applyAlignment="1">
      <alignment horizontal="right"/>
    </xf>
    <xf numFmtId="176" fontId="1" fillId="0" borderId="0" xfId="1" applyNumberFormat="1" applyFont="1"/>
    <xf numFmtId="0" fontId="1" fillId="0" borderId="0" xfId="0" applyFont="1" applyAlignment="1">
      <alignment wrapText="1"/>
    </xf>
    <xf numFmtId="0" fontId="1" fillId="0" borderId="0" xfId="0" applyFont="1" applyFill="1"/>
    <xf numFmtId="40" fontId="2" fillId="0" borderId="1" xfId="2" applyNumberFormat="1" applyFill="1" applyBorder="1"/>
    <xf numFmtId="40" fontId="1" fillId="0" borderId="0" xfId="2" applyNumberFormat="1" applyFont="1" applyFill="1"/>
    <xf numFmtId="40" fontId="2" fillId="0" borderId="0" xfId="2" applyNumberFormat="1" applyFill="1"/>
    <xf numFmtId="0" fontId="1" fillId="0" borderId="0" xfId="0" applyFont="1" applyAlignment="1">
      <alignment horizontal="left"/>
    </xf>
    <xf numFmtId="0" fontId="2" fillId="0" borderId="0" xfId="0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/>
    </xf>
    <xf numFmtId="40" fontId="1" fillId="0" borderId="1" xfId="2" applyNumberFormat="1" applyFont="1" applyFill="1" applyBorder="1"/>
    <xf numFmtId="40" fontId="1" fillId="0" borderId="0" xfId="2" applyNumberFormat="1" applyFont="1" applyFill="1" applyAlignment="1">
      <alignment horizontal="right"/>
    </xf>
    <xf numFmtId="176" fontId="2" fillId="0" borderId="0" xfId="1" applyNumberFormat="1" applyFill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86355590172055E-2"/>
          <c:y val="0.15657746843540107"/>
          <c:w val="0.84760768414889898"/>
          <c:h val="0.764370865634058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56.0%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4319-4C06-B42C-89B95956B7F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 altLang="ja-JP"/>
                      <a:t>53.7%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4319-4C06-B42C-89B95956B7F6}"/>
                </c:ext>
              </c:extLst>
            </c:dLbl>
            <c:dLbl>
              <c:idx val="35"/>
              <c:layout>
                <c:manualLayout>
                  <c:x val="0"/>
                  <c:y val="4.54545454545453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49.2%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319-4C06-B42C-89B95956B7F6}"/>
                </c:ext>
              </c:extLst>
            </c:dLbl>
            <c:dLbl>
              <c:idx val="40"/>
              <c:layout>
                <c:manualLayout>
                  <c:x val="0"/>
                  <c:y val="3.030303030303030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40.3%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9-4C06-B42C-89B95956B7F6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5" formatCode="00">
                  <c:v>2020</c:v>
                </c:pt>
              </c:numCache>
            </c:numRef>
          </c:cat>
          <c:val>
            <c:numRef>
              <c:f>データ!$C$4:$BF$4</c:f>
              <c:numCache>
                <c:formatCode>#,##0.00_);[Red]\(#,##0.00\)</c:formatCode>
                <c:ptCount val="56"/>
                <c:pt idx="0">
                  <c:v>3.5622500000000001</c:v>
                </c:pt>
                <c:pt idx="1">
                  <c:v>4.1313000000000004</c:v>
                </c:pt>
                <c:pt idx="2">
                  <c:v>5.1098699999999999</c:v>
                </c:pt>
                <c:pt idx="3">
                  <c:v>5.9453200000000006</c:v>
                </c:pt>
                <c:pt idx="4">
                  <c:v>7.1906699999999999</c:v>
                </c:pt>
                <c:pt idx="5">
                  <c:v>8.6762200000000007</c:v>
                </c:pt>
                <c:pt idx="6">
                  <c:v>9.1238299999999999</c:v>
                </c:pt>
                <c:pt idx="7">
                  <c:v>10.054510000000001</c:v>
                </c:pt>
                <c:pt idx="8">
                  <c:v>11.319039999999999</c:v>
                </c:pt>
                <c:pt idx="9">
                  <c:v>10.704279999999999</c:v>
                </c:pt>
                <c:pt idx="10">
                  <c:v>10.301740000000001</c:v>
                </c:pt>
                <c:pt idx="11">
                  <c:v>10.99944</c:v>
                </c:pt>
                <c:pt idx="12">
                  <c:v>11.23921</c:v>
                </c:pt>
                <c:pt idx="13">
                  <c:v>11.380120000000002</c:v>
                </c:pt>
                <c:pt idx="14">
                  <c:v>11.336739999999999</c:v>
                </c:pt>
                <c:pt idx="15">
                  <c:v>10.295629999999999</c:v>
                </c:pt>
                <c:pt idx="16">
                  <c:v>9.6347400000000007</c:v>
                </c:pt>
                <c:pt idx="17">
                  <c:v>9.3264299999999984</c:v>
                </c:pt>
                <c:pt idx="18">
                  <c:v>9.624229999999999</c:v>
                </c:pt>
                <c:pt idx="19">
                  <c:v>9.350220000000002</c:v>
                </c:pt>
                <c:pt idx="20">
                  <c:v>9.1215700000000002</c:v>
                </c:pt>
                <c:pt idx="21">
                  <c:v>9.1567299999999996</c:v>
                </c:pt>
                <c:pt idx="22">
                  <c:v>9.6272400000000005</c:v>
                </c:pt>
                <c:pt idx="23">
                  <c:v>10.20186</c:v>
                </c:pt>
                <c:pt idx="24">
                  <c:v>10.646300000000002</c:v>
                </c:pt>
                <c:pt idx="25">
                  <c:v>11.00797506767883</c:v>
                </c:pt>
                <c:pt idx="26">
                  <c:v>11.144538058222119</c:v>
                </c:pt>
                <c:pt idx="27">
                  <c:v>11.400782135712538</c:v>
                </c:pt>
                <c:pt idx="28">
                  <c:v>11.130159708490151</c:v>
                </c:pt>
                <c:pt idx="29">
                  <c:v>11.750401307810392</c:v>
                </c:pt>
                <c:pt idx="30">
                  <c:v>11.809260480331563</c:v>
                </c:pt>
                <c:pt idx="31">
                  <c:v>11.775644434770941</c:v>
                </c:pt>
                <c:pt idx="32">
                  <c:v>11.516881763160971</c:v>
                </c:pt>
                <c:pt idx="33">
                  <c:v>11.18345956989125</c:v>
                </c:pt>
                <c:pt idx="34">
                  <c:v>11.365452630687701</c:v>
                </c:pt>
                <c:pt idx="35">
                  <c:v>11.163760298590438</c:v>
                </c:pt>
                <c:pt idx="36">
                  <c:v>10.852733491596108</c:v>
                </c:pt>
                <c:pt idx="37">
                  <c:v>10.987814615201126</c:v>
                </c:pt>
                <c:pt idx="38">
                  <c:v>10.913227879781294</c:v>
                </c:pt>
                <c:pt idx="39">
                  <c:v>10.735569852693505</c:v>
                </c:pt>
                <c:pt idx="40">
                  <c:v>10.691388740449078</c:v>
                </c:pt>
                <c:pt idx="41">
                  <c:v>10.179874845137467</c:v>
                </c:pt>
                <c:pt idx="42">
                  <c:v>10.214821293159929</c:v>
                </c:pt>
                <c:pt idx="43">
                  <c:v>9.3357927177468252</c:v>
                </c:pt>
                <c:pt idx="44">
                  <c:v>8.8117119417196932</c:v>
                </c:pt>
                <c:pt idx="45">
                  <c:v>8.8580599969514271</c:v>
                </c:pt>
                <c:pt idx="46">
                  <c:v>9.0972699986027532</c:v>
                </c:pt>
                <c:pt idx="47">
                  <c:v>9.2195423499048381</c:v>
                </c:pt>
                <c:pt idx="48">
                  <c:v>9.0026293541306117</c:v>
                </c:pt>
                <c:pt idx="49">
                  <c:v>8.3507147520861924</c:v>
                </c:pt>
                <c:pt idx="50">
                  <c:v>8.1375621316160345</c:v>
                </c:pt>
                <c:pt idx="51">
                  <c:v>7.8797148908399146</c:v>
                </c:pt>
                <c:pt idx="52">
                  <c:v>7.8419352659261534</c:v>
                </c:pt>
                <c:pt idx="53">
                  <c:v>7.4094076301619314</c:v>
                </c:pt>
                <c:pt idx="54">
                  <c:v>7.100883720994716</c:v>
                </c:pt>
                <c:pt idx="55">
                  <c:v>6.5431075270387131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8-41D2-8CEA-4CE88306D2D7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20"/>
              <c:tx>
                <c:rich>
                  <a:bodyPr/>
                  <a:lstStyle/>
                  <a:p>
                    <a:r>
                      <a:rPr lang="en-US" altLang="ja-JP"/>
                      <a:t>19.6%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4319-4C06-B42C-89B95956B7F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16.9%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4319-4C06-B42C-89B95956B7F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 altLang="ja-JP"/>
                      <a:t>16.5%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18.5%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319-4C06-B42C-89B95956B7F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r>
                      <a:rPr lang="en-US" altLang="ja-JP"/>
                      <a:t>20.9%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22.7%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319-4C06-B42C-89B95956B7F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5" formatCode="00">
                  <c:v>2020</c:v>
                </c:pt>
              </c:numCache>
            </c:numRef>
          </c:cat>
          <c:val>
            <c:numRef>
              <c:f>データ!$C$5:$BF$5</c:f>
              <c:numCache>
                <c:formatCode>#,##0.00_);[Red]\(#,##0.00\)</c:formatCode>
                <c:ptCount val="56"/>
                <c:pt idx="0">
                  <c:v>1.8677299999999999</c:v>
                </c:pt>
                <c:pt idx="1">
                  <c:v>1.92143</c:v>
                </c:pt>
                <c:pt idx="2">
                  <c:v>2.2946200000000001</c:v>
                </c:pt>
                <c:pt idx="3">
                  <c:v>2.4204599999999998</c:v>
                </c:pt>
                <c:pt idx="4">
                  <c:v>2.5883999999999996</c:v>
                </c:pt>
                <c:pt idx="5">
                  <c:v>2.6441599999999998</c:v>
                </c:pt>
                <c:pt idx="6">
                  <c:v>2.3118699999999999</c:v>
                </c:pt>
                <c:pt idx="7">
                  <c:v>2.30002</c:v>
                </c:pt>
                <c:pt idx="8">
                  <c:v>2.5308800000000002</c:v>
                </c:pt>
                <c:pt idx="9">
                  <c:v>2.6674799999999999</c:v>
                </c:pt>
                <c:pt idx="10">
                  <c:v>2.5033799999999999</c:v>
                </c:pt>
                <c:pt idx="11">
                  <c:v>2.4451100000000001</c:v>
                </c:pt>
                <c:pt idx="12">
                  <c:v>2.2819000000000003</c:v>
                </c:pt>
                <c:pt idx="13">
                  <c:v>2.07192</c:v>
                </c:pt>
                <c:pt idx="14">
                  <c:v>2.3041300000000002</c:v>
                </c:pt>
                <c:pt idx="15">
                  <c:v>2.8008800000000003</c:v>
                </c:pt>
                <c:pt idx="16">
                  <c:v>2.9084700000000003</c:v>
                </c:pt>
                <c:pt idx="17">
                  <c:v>2.7789100000000002</c:v>
                </c:pt>
                <c:pt idx="18">
                  <c:v>2.8252899999999999</c:v>
                </c:pt>
                <c:pt idx="19">
                  <c:v>3.0886300000000002</c:v>
                </c:pt>
                <c:pt idx="20">
                  <c:v>3.2229700000000001</c:v>
                </c:pt>
                <c:pt idx="21">
                  <c:v>2.9335</c:v>
                </c:pt>
                <c:pt idx="22">
                  <c:v>3.0748200000000003</c:v>
                </c:pt>
                <c:pt idx="23">
                  <c:v>3.29786</c:v>
                </c:pt>
                <c:pt idx="24">
                  <c:v>3.2861799999999999</c:v>
                </c:pt>
                <c:pt idx="25">
                  <c:v>3.317771531434794</c:v>
                </c:pt>
                <c:pt idx="26">
                  <c:v>3.402517026613904</c:v>
                </c:pt>
                <c:pt idx="27">
                  <c:v>3.3076218644212134</c:v>
                </c:pt>
                <c:pt idx="28">
                  <c:v>3.3192478632237004</c:v>
                </c:pt>
                <c:pt idx="29">
                  <c:v>3.5145905963846853</c:v>
                </c:pt>
                <c:pt idx="30">
                  <c:v>3.6334735213939897</c:v>
                </c:pt>
                <c:pt idx="31">
                  <c:v>3.7295505201770927</c:v>
                </c:pt>
                <c:pt idx="32">
                  <c:v>3.8431571117629848</c:v>
                </c:pt>
                <c:pt idx="33">
                  <c:v>3.6142014207274977</c:v>
                </c:pt>
                <c:pt idx="34">
                  <c:v>3.8489381231470894</c:v>
                </c:pt>
                <c:pt idx="35">
                  <c:v>4.1993813045162733</c:v>
                </c:pt>
                <c:pt idx="36">
                  <c:v>4.2818277923040498</c:v>
                </c:pt>
                <c:pt idx="37">
                  <c:v>4.4576924845526049</c:v>
                </c:pt>
                <c:pt idx="38">
                  <c:v>4.5920262285853948</c:v>
                </c:pt>
                <c:pt idx="39">
                  <c:v>5.0201410914778553</c:v>
                </c:pt>
                <c:pt idx="40">
                  <c:v>4.7815762258060861</c:v>
                </c:pt>
                <c:pt idx="41">
                  <c:v>4.8444503110587229</c:v>
                </c:pt>
                <c:pt idx="42">
                  <c:v>5.0563594230975069</c:v>
                </c:pt>
                <c:pt idx="43">
                  <c:v>4.9396958228939232</c:v>
                </c:pt>
                <c:pt idx="44">
                  <c:v>4.4011353454784201</c:v>
                </c:pt>
                <c:pt idx="45">
                  <c:v>4.9972588463590766</c:v>
                </c:pt>
                <c:pt idx="46">
                  <c:v>4.672114656416686</c:v>
                </c:pt>
                <c:pt idx="47">
                  <c:v>4.8831166101543451</c:v>
                </c:pt>
                <c:pt idx="48">
                  <c:v>5.302801239201238</c:v>
                </c:pt>
                <c:pt idx="49">
                  <c:v>5.0973592479100294</c:v>
                </c:pt>
                <c:pt idx="50">
                  <c:v>5.1543411196728037</c:v>
                </c:pt>
                <c:pt idx="51">
                  <c:v>5.040808188797798</c:v>
                </c:pt>
                <c:pt idx="52">
                  <c:v>5.0427938092019193</c:v>
                </c:pt>
                <c:pt idx="53">
                  <c:v>4.9476366515233261</c:v>
                </c:pt>
                <c:pt idx="54">
                  <c:v>4.8479068930532998</c:v>
                </c:pt>
                <c:pt idx="55">
                  <c:v>4.4193091335184791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8-41D2-8CEA-4CE88306D2D7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天然ガス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-5.4586175233931729E-17"/>
                  <c:y val="5.050505050505050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4319-4C06-B42C-89B95956B7F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10.5%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4319-4C06-B42C-89B95956B7F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 altLang="ja-JP"/>
                      <a:t>11.3%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13.5%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319-4C06-B42C-89B95956B7F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r>
                      <a:rPr lang="en-US" altLang="ja-JP"/>
                      <a:t>14.4%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18.2%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319-4C06-B42C-89B95956B7F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5" formatCode="00">
                  <c:v>2020</c:v>
                </c:pt>
              </c:numCache>
            </c:numRef>
          </c:cat>
          <c:val>
            <c:numRef>
              <c:f>データ!$C$6:$BF$6</c:f>
              <c:numCache>
                <c:formatCode>#,##0.00_);[Red]\(#,##0.00\)</c:formatCode>
                <c:ptCount val="56"/>
                <c:pt idx="0">
                  <c:v>8.4849999999999995E-2</c:v>
                </c:pt>
                <c:pt idx="1">
                  <c:v>8.8410000000000002E-2</c:v>
                </c:pt>
                <c:pt idx="2">
                  <c:v>9.3519999999999992E-2</c:v>
                </c:pt>
                <c:pt idx="3">
                  <c:v>0.10084</c:v>
                </c:pt>
                <c:pt idx="4">
                  <c:v>0.11913</c:v>
                </c:pt>
                <c:pt idx="5">
                  <c:v>0.16606000000000001</c:v>
                </c:pt>
                <c:pt idx="6">
                  <c:v>0.16722999999999999</c:v>
                </c:pt>
                <c:pt idx="7">
                  <c:v>0.16769000000000001</c:v>
                </c:pt>
                <c:pt idx="8">
                  <c:v>0.24483999999999997</c:v>
                </c:pt>
                <c:pt idx="9">
                  <c:v>0.32061000000000001</c:v>
                </c:pt>
                <c:pt idx="10">
                  <c:v>0.38621</c:v>
                </c:pt>
                <c:pt idx="11">
                  <c:v>0.43811</c:v>
                </c:pt>
                <c:pt idx="12">
                  <c:v>0.57972000000000001</c:v>
                </c:pt>
                <c:pt idx="13">
                  <c:v>0.75348999999999999</c:v>
                </c:pt>
                <c:pt idx="14">
                  <c:v>0.89937</c:v>
                </c:pt>
                <c:pt idx="15">
                  <c:v>1.0115499999999999</c:v>
                </c:pt>
                <c:pt idx="16">
                  <c:v>1.0155399999999999</c:v>
                </c:pt>
                <c:pt idx="17">
                  <c:v>1.0565199999999999</c:v>
                </c:pt>
                <c:pt idx="18">
                  <c:v>1.2123599999999999</c:v>
                </c:pt>
                <c:pt idx="19">
                  <c:v>1.54583</c:v>
                </c:pt>
                <c:pt idx="20">
                  <c:v>1.5996900000000001</c:v>
                </c:pt>
                <c:pt idx="21">
                  <c:v>1.6573000000000002</c:v>
                </c:pt>
                <c:pt idx="22">
                  <c:v>1.7110900000000002</c:v>
                </c:pt>
                <c:pt idx="23">
                  <c:v>1.7829699999999999</c:v>
                </c:pt>
                <c:pt idx="24">
                  <c:v>1.9319000000000002</c:v>
                </c:pt>
                <c:pt idx="25">
                  <c:v>2.0563264323247989</c:v>
                </c:pt>
                <c:pt idx="26">
                  <c:v>2.1634915743634893</c:v>
                </c:pt>
                <c:pt idx="27">
                  <c:v>2.2181908096565888</c:v>
                </c:pt>
                <c:pt idx="28">
                  <c:v>2.2811503620427676</c:v>
                </c:pt>
                <c:pt idx="29">
                  <c:v>2.4075975014876474</c:v>
                </c:pt>
                <c:pt idx="30">
                  <c:v>2.4772570551505284</c:v>
                </c:pt>
                <c:pt idx="31">
                  <c:v>2.6269927256022569</c:v>
                </c:pt>
                <c:pt idx="32">
                  <c:v>2.7347948838663201</c:v>
                </c:pt>
                <c:pt idx="33">
                  <c:v>2.7957304340169284</c:v>
                </c:pt>
                <c:pt idx="34">
                  <c:v>2.9393771484623734</c:v>
                </c:pt>
                <c:pt idx="35">
                  <c:v>3.0588782006481035</c:v>
                </c:pt>
                <c:pt idx="36">
                  <c:v>3.0726122256369557</c:v>
                </c:pt>
                <c:pt idx="37">
                  <c:v>3.1155560434292346</c:v>
                </c:pt>
                <c:pt idx="38">
                  <c:v>3.3116273444925497</c:v>
                </c:pt>
                <c:pt idx="39">
                  <c:v>3.287645990369779</c:v>
                </c:pt>
                <c:pt idx="40">
                  <c:v>3.2913764106754106</c:v>
                </c:pt>
                <c:pt idx="41">
                  <c:v>3.5963943745563594</c:v>
                </c:pt>
                <c:pt idx="42">
                  <c:v>3.8799288356785477</c:v>
                </c:pt>
                <c:pt idx="43">
                  <c:v>3.8760035747698485</c:v>
                </c:pt>
                <c:pt idx="44">
                  <c:v>3.7757815323841375</c:v>
                </c:pt>
                <c:pt idx="45">
                  <c:v>3.9952319352472498</c:v>
                </c:pt>
                <c:pt idx="46">
                  <c:v>4.6814265975421057</c:v>
                </c:pt>
                <c:pt idx="47">
                  <c:v>4.8705340873357574</c:v>
                </c:pt>
                <c:pt idx="48">
                  <c:v>4.8983795367081848</c:v>
                </c:pt>
                <c:pt idx="49">
                  <c:v>4.9609197501956546</c:v>
                </c:pt>
                <c:pt idx="50">
                  <c:v>4.6572222571887663</c:v>
                </c:pt>
                <c:pt idx="51">
                  <c:v>4.7293995609857005</c:v>
                </c:pt>
                <c:pt idx="52">
                  <c:v>4.6961714662100116</c:v>
                </c:pt>
                <c:pt idx="53">
                  <c:v>4.5096244562850982</c:v>
                </c:pt>
                <c:pt idx="54">
                  <c:v>4.281143711915016</c:v>
                </c:pt>
                <c:pt idx="55">
                  <c:v>4.2723464987643043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8-41D2-8CEA-4CE88306D2D7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1.4887310677659286E-3"/>
                  <c:y val="-5.050505050505142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4319-4C06-B42C-89B95956B7F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9.6%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319-4C06-B42C-89B95956B7F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 altLang="ja-JP"/>
                      <a:t>12.2%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12.6%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319-4C06-B42C-89B95956B7F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r>
                      <a:rPr lang="en-US" altLang="ja-JP"/>
                      <a:t>11.6%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11.2%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319-4C06-B42C-89B95956B7F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5" formatCode="00">
                  <c:v>2020</c:v>
                </c:pt>
              </c:numCache>
            </c:numRef>
          </c:cat>
          <c:val>
            <c:numRef>
              <c:f>データ!$C$7:$BF$7</c:f>
              <c:numCache>
                <c:formatCode>#,##0.00_);[Red]\(#,##0.00\)</c:formatCode>
                <c:ptCount val="56"/>
                <c:pt idx="0">
                  <c:v>3.3E-4</c:v>
                </c:pt>
                <c:pt idx="1">
                  <c:v>5.6100000000000004E-3</c:v>
                </c:pt>
                <c:pt idx="2">
                  <c:v>6.0699999999999999E-3</c:v>
                </c:pt>
                <c:pt idx="3">
                  <c:v>1.005E-2</c:v>
                </c:pt>
                <c:pt idx="4">
                  <c:v>1.042E-2</c:v>
                </c:pt>
                <c:pt idx="5">
                  <c:v>4.4119999999999999E-2</c:v>
                </c:pt>
                <c:pt idx="6">
                  <c:v>7.5430000000000011E-2</c:v>
                </c:pt>
                <c:pt idx="7">
                  <c:v>8.9290000000000008E-2</c:v>
                </c:pt>
                <c:pt idx="8">
                  <c:v>9.1420000000000001E-2</c:v>
                </c:pt>
                <c:pt idx="9">
                  <c:v>0.18553</c:v>
                </c:pt>
                <c:pt idx="10">
                  <c:v>0.23663999999999999</c:v>
                </c:pt>
                <c:pt idx="11">
                  <c:v>0.32099</c:v>
                </c:pt>
                <c:pt idx="12">
                  <c:v>0.29816999999999999</c:v>
                </c:pt>
                <c:pt idx="13">
                  <c:v>0.55867</c:v>
                </c:pt>
                <c:pt idx="14">
                  <c:v>0.66298999999999997</c:v>
                </c:pt>
                <c:pt idx="15">
                  <c:v>0.77788999999999997</c:v>
                </c:pt>
                <c:pt idx="16">
                  <c:v>0.82716000000000001</c:v>
                </c:pt>
                <c:pt idx="17">
                  <c:v>0.96475999999999995</c:v>
                </c:pt>
                <c:pt idx="18">
                  <c:v>1.0764400000000001</c:v>
                </c:pt>
                <c:pt idx="19">
                  <c:v>1.2645599999999999</c:v>
                </c:pt>
                <c:pt idx="20">
                  <c:v>1.5029999999999999</c:v>
                </c:pt>
                <c:pt idx="21">
                  <c:v>1.5852200000000001</c:v>
                </c:pt>
                <c:pt idx="22">
                  <c:v>1.76844</c:v>
                </c:pt>
                <c:pt idx="23">
                  <c:v>1.6827099999999999</c:v>
                </c:pt>
                <c:pt idx="24">
                  <c:v>1.7223900000000001</c:v>
                </c:pt>
                <c:pt idx="25">
                  <c:v>1.8835002981107705</c:v>
                </c:pt>
                <c:pt idx="26">
                  <c:v>1.9860772462665739</c:v>
                </c:pt>
                <c:pt idx="27">
                  <c:v>2.0743491868729516</c:v>
                </c:pt>
                <c:pt idx="28">
                  <c:v>2.3208403584770445</c:v>
                </c:pt>
                <c:pt idx="29">
                  <c:v>2.4960914568936849</c:v>
                </c:pt>
                <c:pt idx="30">
                  <c:v>2.6934576605993978</c:v>
                </c:pt>
                <c:pt idx="31">
                  <c:v>2.7738608827044069</c:v>
                </c:pt>
                <c:pt idx="32">
                  <c:v>2.8983936783306219</c:v>
                </c:pt>
                <c:pt idx="33">
                  <c:v>2.9970934620499707</c:v>
                </c:pt>
                <c:pt idx="34">
                  <c:v>2.8216319905696778</c:v>
                </c:pt>
                <c:pt idx="35">
                  <c:v>2.8580920770538731</c:v>
                </c:pt>
                <c:pt idx="36">
                  <c:v>2.8223223189650111</c:v>
                </c:pt>
                <c:pt idx="37">
                  <c:v>2.5761480109472186</c:v>
                </c:pt>
                <c:pt idx="38">
                  <c:v>2.0927257319883092</c:v>
                </c:pt>
                <c:pt idx="39">
                  <c:v>2.4690547606836528</c:v>
                </c:pt>
                <c:pt idx="40">
                  <c:v>2.6602421898206758</c:v>
                </c:pt>
                <c:pt idx="41">
                  <c:v>2.6448929453336705</c:v>
                </c:pt>
                <c:pt idx="42">
                  <c:v>2.3049374699218736</c:v>
                </c:pt>
                <c:pt idx="43">
                  <c:v>2.2358682179165474</c:v>
                </c:pt>
                <c:pt idx="44">
                  <c:v>2.3958310533203147</c:v>
                </c:pt>
                <c:pt idx="45">
                  <c:v>2.4622432084132324</c:v>
                </c:pt>
                <c:pt idx="46">
                  <c:v>0.87337070607514611</c:v>
                </c:pt>
                <c:pt idx="47">
                  <c:v>0.13680005789989022</c:v>
                </c:pt>
                <c:pt idx="48">
                  <c:v>7.9611773010444614E-2</c:v>
                </c:pt>
                <c:pt idx="49">
                  <c:v>0</c:v>
                </c:pt>
                <c:pt idx="50">
                  <c:v>7.8638265491497703E-2</c:v>
                </c:pt>
                <c:pt idx="51">
                  <c:v>0.15410855794559813</c:v>
                </c:pt>
                <c:pt idx="52">
                  <c:v>0.28062488897618526</c:v>
                </c:pt>
                <c:pt idx="53">
                  <c:v>0.55263769473563584</c:v>
                </c:pt>
                <c:pt idx="54">
                  <c:v>0.53881250632182975</c:v>
                </c:pt>
                <c:pt idx="55">
                  <c:v>0.32751059364038543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8-41D2-8CEA-4CE88306D2D7}"/>
            </c:ext>
          </c:extLst>
        </c:ser>
        <c:ser>
          <c:idx val="4"/>
          <c:order val="4"/>
          <c:tx>
            <c:strRef>
              <c:f>データ!$B$8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5" formatCode="00">
                  <c:v>2020</c:v>
                </c:pt>
              </c:numCache>
            </c:numRef>
          </c:cat>
          <c:val>
            <c:numRef>
              <c:f>データ!$C$8:$BF$8</c:f>
              <c:numCache>
                <c:formatCode>#,##0.00_);[Red]\(#,##0.00\)</c:formatCode>
                <c:ptCount val="56"/>
                <c:pt idx="0">
                  <c:v>0.75088999999999995</c:v>
                </c:pt>
                <c:pt idx="1">
                  <c:v>0.76754999999999995</c:v>
                </c:pt>
                <c:pt idx="2">
                  <c:v>0.66754999999999998</c:v>
                </c:pt>
                <c:pt idx="3">
                  <c:v>0.71565000000000001</c:v>
                </c:pt>
                <c:pt idx="4">
                  <c:v>0.72799999999999998</c:v>
                </c:pt>
                <c:pt idx="5">
                  <c:v>0.74904999999999999</c:v>
                </c:pt>
                <c:pt idx="6">
                  <c:v>0.80452000000000001</c:v>
                </c:pt>
                <c:pt idx="7">
                  <c:v>0.81523000000000001</c:v>
                </c:pt>
                <c:pt idx="8">
                  <c:v>0.66022000000000003</c:v>
                </c:pt>
                <c:pt idx="9">
                  <c:v>0.79413999999999996</c:v>
                </c:pt>
                <c:pt idx="10">
                  <c:v>0.80526999999999993</c:v>
                </c:pt>
                <c:pt idx="11">
                  <c:v>0.81686999999999999</c:v>
                </c:pt>
                <c:pt idx="12">
                  <c:v>0.70987</c:v>
                </c:pt>
                <c:pt idx="13">
                  <c:v>0.68940000000000001</c:v>
                </c:pt>
                <c:pt idx="14">
                  <c:v>0.79024000000000005</c:v>
                </c:pt>
                <c:pt idx="15">
                  <c:v>0.85733999999999999</c:v>
                </c:pt>
                <c:pt idx="16">
                  <c:v>0.84077000000000002</c:v>
                </c:pt>
                <c:pt idx="17">
                  <c:v>0.78221000000000007</c:v>
                </c:pt>
                <c:pt idx="18">
                  <c:v>0.81222000000000005</c:v>
                </c:pt>
                <c:pt idx="19">
                  <c:v>0.68730999999999998</c:v>
                </c:pt>
                <c:pt idx="20">
                  <c:v>0.79874000000000001</c:v>
                </c:pt>
                <c:pt idx="21">
                  <c:v>0.77576000000000001</c:v>
                </c:pt>
                <c:pt idx="22">
                  <c:v>0.71782000000000001</c:v>
                </c:pt>
                <c:pt idx="23">
                  <c:v>0.86688999999999994</c:v>
                </c:pt>
                <c:pt idx="24">
                  <c:v>0.88291999999999993</c:v>
                </c:pt>
                <c:pt idx="25">
                  <c:v>0.81851923987345043</c:v>
                </c:pt>
                <c:pt idx="26">
                  <c:v>0.88505367475149677</c:v>
                </c:pt>
                <c:pt idx="27">
                  <c:v>0.75224523651312547</c:v>
                </c:pt>
                <c:pt idx="28">
                  <c:v>0.86948026410687329</c:v>
                </c:pt>
                <c:pt idx="29">
                  <c:v>0.59832997433109125</c:v>
                </c:pt>
                <c:pt idx="30">
                  <c:v>0.72850932841457205</c:v>
                </c:pt>
                <c:pt idx="31">
                  <c:v>0.69492118584537987</c:v>
                </c:pt>
                <c:pt idx="32">
                  <c:v>0.77296596103585624</c:v>
                </c:pt>
                <c:pt idx="33">
                  <c:v>0.79190781518755848</c:v>
                </c:pt>
                <c:pt idx="34">
                  <c:v>0.74155678387524882</c:v>
                </c:pt>
                <c:pt idx="35">
                  <c:v>0.7459031172316517</c:v>
                </c:pt>
                <c:pt idx="36">
                  <c:v>0.71606787743727185</c:v>
                </c:pt>
                <c:pt idx="37">
                  <c:v>0.70599689062717408</c:v>
                </c:pt>
                <c:pt idx="38">
                  <c:v>0.82600580206150342</c:v>
                </c:pt>
                <c:pt idx="39">
                  <c:v>0.81668488982422138</c:v>
                </c:pt>
                <c:pt idx="40">
                  <c:v>0.67148714504331086</c:v>
                </c:pt>
                <c:pt idx="41">
                  <c:v>0.77202230770246594</c:v>
                </c:pt>
                <c:pt idx="42">
                  <c:v>0.64494279904887286</c:v>
                </c:pt>
                <c:pt idx="43">
                  <c:v>0.66845897329279202</c:v>
                </c:pt>
                <c:pt idx="44">
                  <c:v>0.67285989281132785</c:v>
                </c:pt>
                <c:pt idx="45">
                  <c:v>0.71587137005650081</c:v>
                </c:pt>
                <c:pt idx="46">
                  <c:v>0.72881386288766781</c:v>
                </c:pt>
                <c:pt idx="47">
                  <c:v>0.65681154948859821</c:v>
                </c:pt>
                <c:pt idx="48">
                  <c:v>0.67941373074404066</c:v>
                </c:pt>
                <c:pt idx="49">
                  <c:v>0.70160438860040075</c:v>
                </c:pt>
                <c:pt idx="50">
                  <c:v>0.725930407398796</c:v>
                </c:pt>
                <c:pt idx="51">
                  <c:v>0.67825437778881836</c:v>
                </c:pt>
                <c:pt idx="52">
                  <c:v>0.71448897753806972</c:v>
                </c:pt>
                <c:pt idx="53">
                  <c:v>0.68915453687250661</c:v>
                </c:pt>
                <c:pt idx="54">
                  <c:v>0.67579460193365748</c:v>
                </c:pt>
                <c:pt idx="55">
                  <c:v>0.66604237287673496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8-41D2-8CEA-4CE88306D2D7}"/>
            </c:ext>
          </c:extLst>
        </c:ser>
        <c:ser>
          <c:idx val="5"/>
          <c:order val="5"/>
          <c:tx>
            <c:strRef>
              <c:f>データ!$B$9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invertIfNegative val="0"/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5" formatCode="00">
                  <c:v>2020</c:v>
                </c:pt>
              </c:numCache>
            </c:numRef>
          </c:cat>
          <c:val>
            <c:numRef>
              <c:f>データ!$C$9:$BF$9</c:f>
              <c:numCache>
                <c:formatCode>#,##0.00_);[Red]\(#,##0.00\)</c:formatCode>
                <c:ptCount val="56"/>
                <c:pt idx="0">
                  <c:v>0.10909000000000015</c:v>
                </c:pt>
                <c:pt idx="1">
                  <c:v>0.10922000000000026</c:v>
                </c:pt>
                <c:pt idx="2">
                  <c:v>0.11226999999999952</c:v>
                </c:pt>
                <c:pt idx="3">
                  <c:v>0.12280999999999949</c:v>
                </c:pt>
                <c:pt idx="4">
                  <c:v>0.13187000000000079</c:v>
                </c:pt>
                <c:pt idx="5">
                  <c:v>0.13922999999999774</c:v>
                </c:pt>
                <c:pt idx="6">
                  <c:v>0.14296000000000095</c:v>
                </c:pt>
                <c:pt idx="7">
                  <c:v>0.1470699999999979</c:v>
                </c:pt>
                <c:pt idx="8">
                  <c:v>0.15561000000000241</c:v>
                </c:pt>
                <c:pt idx="9">
                  <c:v>0.15064000000000125</c:v>
                </c:pt>
                <c:pt idx="10">
                  <c:v>0.14513000000000101</c:v>
                </c:pt>
                <c:pt idx="11">
                  <c:v>0.15659000000000015</c:v>
                </c:pt>
                <c:pt idx="12">
                  <c:v>0.15865999999999986</c:v>
                </c:pt>
                <c:pt idx="13">
                  <c:v>0.16086999999999715</c:v>
                </c:pt>
                <c:pt idx="14">
                  <c:v>0.17891999999999825</c:v>
                </c:pt>
                <c:pt idx="15">
                  <c:v>0.17617000000000008</c:v>
                </c:pt>
                <c:pt idx="16">
                  <c:v>0.17605999999999586</c:v>
                </c:pt>
                <c:pt idx="17">
                  <c:v>0.18770000000000073</c:v>
                </c:pt>
                <c:pt idx="18">
                  <c:v>0.20123000000000321</c:v>
                </c:pt>
                <c:pt idx="19">
                  <c:v>0.21540999999999985</c:v>
                </c:pt>
                <c:pt idx="20">
                  <c:v>0.22068999999999869</c:v>
                </c:pt>
                <c:pt idx="21">
                  <c:v>0.22596000000000094</c:v>
                </c:pt>
                <c:pt idx="22">
                  <c:v>0.2378199999999997</c:v>
                </c:pt>
                <c:pt idx="23">
                  <c:v>0.24793000000000029</c:v>
                </c:pt>
                <c:pt idx="24">
                  <c:v>0.25983000000000173</c:v>
                </c:pt>
                <c:pt idx="25">
                  <c:v>0.58516648261842652</c:v>
                </c:pt>
                <c:pt idx="26">
                  <c:v>0.59940215899985905</c:v>
                </c:pt>
                <c:pt idx="27">
                  <c:v>0.59462350606842207</c:v>
                </c:pt>
                <c:pt idx="28">
                  <c:v>0.59655919234320098</c:v>
                </c:pt>
                <c:pt idx="29">
                  <c:v>0.61867487550826994</c:v>
                </c:pt>
                <c:pt idx="30">
                  <c:v>0.66124489810962672</c:v>
                </c:pt>
                <c:pt idx="31">
                  <c:v>0.69389006779740914</c:v>
                </c:pt>
                <c:pt idx="32">
                  <c:v>0.69899383067651133</c:v>
                </c:pt>
                <c:pt idx="33">
                  <c:v>0.65676869245909797</c:v>
                </c:pt>
                <c:pt idx="34">
                  <c:v>0.67097743086072259</c:v>
                </c:pt>
                <c:pt idx="35">
                  <c:v>0.68348041460882303</c:v>
                </c:pt>
                <c:pt idx="36">
                  <c:v>0.66258408364868182</c:v>
                </c:pt>
                <c:pt idx="37">
                  <c:v>0.73245627615404862</c:v>
                </c:pt>
                <c:pt idx="38">
                  <c:v>0.74967644734113192</c:v>
                </c:pt>
                <c:pt idx="39">
                  <c:v>0.76387625963328765</c:v>
                </c:pt>
                <c:pt idx="40">
                  <c:v>0.80894059422250664</c:v>
                </c:pt>
                <c:pt idx="41">
                  <c:v>0.8330454890668445</c:v>
                </c:pt>
                <c:pt idx="42">
                  <c:v>0.86707804138014577</c:v>
                </c:pt>
                <c:pt idx="43">
                  <c:v>0.84107327290689393</c:v>
                </c:pt>
                <c:pt idx="44">
                  <c:v>0.79603410773311611</c:v>
                </c:pt>
                <c:pt idx="45">
                  <c:v>0.96618925098392994</c:v>
                </c:pt>
                <c:pt idx="46">
                  <c:v>0.95780674189464499</c:v>
                </c:pt>
                <c:pt idx="47">
                  <c:v>0.97343445886128721</c:v>
                </c:pt>
                <c:pt idx="48">
                  <c:v>1.0892039219917966</c:v>
                </c:pt>
                <c:pt idx="49">
                  <c:v>1.1522942459141541</c:v>
                </c:pt>
                <c:pt idx="50">
                  <c:v>1.2621687945013209</c:v>
                </c:pt>
                <c:pt idx="51">
                  <c:v>1.3752760069702541</c:v>
                </c:pt>
                <c:pt idx="52">
                  <c:v>1.5218922673414581</c:v>
                </c:pt>
                <c:pt idx="53">
                  <c:v>1.6113230275339774</c:v>
                </c:pt>
                <c:pt idx="54">
                  <c:v>1.6916828322707789</c:v>
                </c:pt>
                <c:pt idx="55">
                  <c:v>1.7362210172007149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A8-41D2-8CEA-4CE88306D2D7}"/>
            </c:ext>
          </c:extLst>
        </c:ser>
        <c:ser>
          <c:idx val="6"/>
          <c:order val="6"/>
          <c:tx>
            <c:strRef>
              <c:f>データ!$B$10</c:f>
              <c:strCache>
                <c:ptCount val="1"/>
                <c:pt idx="0">
                  <c:v>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CA8-41D2-8CEA-4CE88306D2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A8-41D2-8CEA-4CE88306D2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A8-41D2-8CEA-4CE88306D2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A8-41D2-8CEA-4CE88306D2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A8-41D2-8CEA-4CE88306D2D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CA8-41D2-8CEA-4CE88306D2D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A8-41D2-8CEA-4CE88306D2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A8-41D2-8CEA-4CE88306D2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A8-41D2-8CEA-4CE88306D2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A8-41D2-8CEA-4CE88306D2D7}"/>
                </c:ext>
              </c:extLst>
            </c:dLbl>
            <c:dLbl>
              <c:idx val="10"/>
              <c:layout>
                <c:manualLayout>
                  <c:x val="-5.741993140427999E-3"/>
                  <c:y val="0.1770295263060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A8-41D2-8CEA-4CE88306D2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A8-41D2-8CEA-4CE88306D2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A8-41D2-8CEA-4CE88306D2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A8-41D2-8CEA-4CE88306D2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A8-41D2-8CEA-4CE88306D2D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CA8-41D2-8CEA-4CE88306D2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A8-41D2-8CEA-4CE88306D2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A8-41D2-8CEA-4CE88306D2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A8-41D2-8CEA-4CE88306D2D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A8-41D2-8CEA-4CE88306D2D7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DCA8-41D2-8CEA-4CE88306D2D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A8-41D2-8CEA-4CE88306D2D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A8-41D2-8CEA-4CE88306D2D7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A8-41D2-8CEA-4CE88306D2D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A8-41D2-8CEA-4CE88306D2D7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DCA8-41D2-8CEA-4CE88306D2D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A8-41D2-8CEA-4CE88306D2D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A8-41D2-8CEA-4CE88306D2D7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A8-41D2-8CEA-4CE88306D2D7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A8-41D2-8CEA-4CE88306D2D7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DCA8-41D2-8CEA-4CE88306D2D7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A8-41D2-8CEA-4CE88306D2D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A8-41D2-8CEA-4CE88306D2D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A8-41D2-8CEA-4CE88306D2D7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A8-41D2-8CEA-4CE88306D2D7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DCA8-41D2-8CEA-4CE88306D2D7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CA8-41D2-8CEA-4CE88306D2D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A8-41D2-8CEA-4CE88306D2D7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CA8-41D2-8CEA-4CE88306D2D7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CA8-41D2-8CEA-4CE88306D2D7}"/>
                </c:ext>
              </c:extLst>
            </c:dLbl>
            <c:dLbl>
              <c:idx val="4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DCA8-41D2-8CEA-4CE88306D2D7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CA8-41D2-8CEA-4CE88306D2D7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CA8-41D2-8CEA-4CE88306D2D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CA8-41D2-8CEA-4CE88306D2D7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CA8-41D2-8CEA-4CE88306D2D7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CA8-41D2-8CEA-4CE88306D2D7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CA8-41D2-8CEA-4CE88306D2D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CA8-41D2-8CEA-4CE88306D2D7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CA8-41D2-8CEA-4CE88306D2D7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CA8-41D2-8CEA-4CE88306D2D7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CA8-41D2-8CEA-4CE88306D2D7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91-43DF-8FD9-9E7D119ABF6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E-4135-AF7E-0102A5E5B059}"/>
                </c:ext>
              </c:extLst>
            </c:dLbl>
            <c:dLbl>
              <c:idx val="55"/>
              <c:layout>
                <c:manualLayout>
                  <c:x val="1.3893611995655719E-2"/>
                  <c:y val="0.2385041358466555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E-4135-AF7E-0102A5E5B0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データ!$C$3:$BF$3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 formatCode="00">
                  <c:v>2000</c:v>
                </c:pt>
                <c:pt idx="40" formatCode="00">
                  <c:v>2005</c:v>
                </c:pt>
                <c:pt idx="45" formatCode="00">
                  <c:v>2010</c:v>
                </c:pt>
                <c:pt idx="50" formatCode="00">
                  <c:v>2015</c:v>
                </c:pt>
                <c:pt idx="55" formatCode="00">
                  <c:v>2020</c:v>
                </c:pt>
              </c:numCache>
            </c:numRef>
          </c:cat>
          <c:val>
            <c:numRef>
              <c:f>データ!$C$10:$BF$10</c:f>
              <c:numCache>
                <c:formatCode>#,##0.00_);[Red]\(#,##0.00\)</c:formatCode>
                <c:ptCount val="56"/>
                <c:pt idx="0">
                  <c:v>6.3751400000000009</c:v>
                </c:pt>
                <c:pt idx="1">
                  <c:v>7.0235200000000004</c:v>
                </c:pt>
                <c:pt idx="2">
                  <c:v>8.2838999999999992</c:v>
                </c:pt>
                <c:pt idx="3">
                  <c:v>9.3151299999999999</c:v>
                </c:pt>
                <c:pt idx="4">
                  <c:v>10.76849</c:v>
                </c:pt>
                <c:pt idx="5">
                  <c:v>12.418839999999998</c:v>
                </c:pt>
                <c:pt idx="6">
                  <c:v>12.625840000000002</c:v>
                </c:pt>
                <c:pt idx="7">
                  <c:v>13.573809999999998</c:v>
                </c:pt>
                <c:pt idx="8">
                  <c:v>15.002010000000002</c:v>
                </c:pt>
                <c:pt idx="9">
                  <c:v>14.82268</c:v>
                </c:pt>
                <c:pt idx="10">
                  <c:v>14.378370000000002</c:v>
                </c:pt>
                <c:pt idx="11">
                  <c:v>15.177109999999999</c:v>
                </c:pt>
                <c:pt idx="12">
                  <c:v>15.267530000000001</c:v>
                </c:pt>
                <c:pt idx="13">
                  <c:v>15.614469999999999</c:v>
                </c:pt>
                <c:pt idx="14">
                  <c:v>16.17239</c:v>
                </c:pt>
                <c:pt idx="15">
                  <c:v>15.919459999999999</c:v>
                </c:pt>
                <c:pt idx="16">
                  <c:v>15.402739999999998</c:v>
                </c:pt>
                <c:pt idx="17">
                  <c:v>15.09653</c:v>
                </c:pt>
                <c:pt idx="18">
                  <c:v>15.751770000000002</c:v>
                </c:pt>
                <c:pt idx="19">
                  <c:v>16.151960000000003</c:v>
                </c:pt>
                <c:pt idx="20">
                  <c:v>16.466659999999997</c:v>
                </c:pt>
                <c:pt idx="21">
                  <c:v>16.334470000000003</c:v>
                </c:pt>
                <c:pt idx="22">
                  <c:v>17.137229999999999</c:v>
                </c:pt>
                <c:pt idx="23">
                  <c:v>18.080220000000001</c:v>
                </c:pt>
                <c:pt idx="24">
                  <c:v>18.729520000000001</c:v>
                </c:pt>
                <c:pt idx="25">
                  <c:v>19.66925905204107</c:v>
                </c:pt>
                <c:pt idx="26">
                  <c:v>20.181079739217441</c:v>
                </c:pt>
                <c:pt idx="27">
                  <c:v>20.347812739244837</c:v>
                </c:pt>
                <c:pt idx="28">
                  <c:v>20.51743774868374</c:v>
                </c:pt>
                <c:pt idx="29">
                  <c:v>21.385685712415768</c:v>
                </c:pt>
                <c:pt idx="30">
                  <c:v>22.003202943999675</c:v>
                </c:pt>
                <c:pt idx="31">
                  <c:v>22.294859816897485</c:v>
                </c:pt>
                <c:pt idx="32">
                  <c:v>22.465187228833262</c:v>
                </c:pt>
                <c:pt idx="33">
                  <c:v>22.039161394332307</c:v>
                </c:pt>
                <c:pt idx="34">
                  <c:v>22.387934107602813</c:v>
                </c:pt>
                <c:pt idx="35">
                  <c:v>22.709495412649161</c:v>
                </c:pt>
                <c:pt idx="36">
                  <c:v>22.408147789588078</c:v>
                </c:pt>
                <c:pt idx="37">
                  <c:v>22.575664320911404</c:v>
                </c:pt>
                <c:pt idx="38">
                  <c:v>22.485289434250181</c:v>
                </c:pt>
                <c:pt idx="39">
                  <c:v>23.092972844682301</c:v>
                </c:pt>
                <c:pt idx="40">
                  <c:v>22.905011306017066</c:v>
                </c:pt>
                <c:pt idx="41">
                  <c:v>22.870680272855534</c:v>
                </c:pt>
                <c:pt idx="42">
                  <c:v>22.96806786228688</c:v>
                </c:pt>
                <c:pt idx="43">
                  <c:v>21.896892579526831</c:v>
                </c:pt>
                <c:pt idx="44">
                  <c:v>20.853353873447009</c:v>
                </c:pt>
                <c:pt idx="45">
                  <c:v>21.994854608011419</c:v>
                </c:pt>
                <c:pt idx="46">
                  <c:v>21.010802563419006</c:v>
                </c:pt>
                <c:pt idx="47">
                  <c:v>20.740239113644719</c:v>
                </c:pt>
                <c:pt idx="48">
                  <c:v>21.052039555786315</c:v>
                </c:pt>
                <c:pt idx="49">
                  <c:v>20.262892384706429</c:v>
                </c:pt>
                <c:pt idx="50">
                  <c:v>20.015862975869219</c:v>
                </c:pt>
                <c:pt idx="51">
                  <c:v>19.857561583328081</c:v>
                </c:pt>
                <c:pt idx="52">
                  <c:v>20.097906675193798</c:v>
                </c:pt>
                <c:pt idx="53">
                  <c:v>19.719783997112479</c:v>
                </c:pt>
                <c:pt idx="54">
                  <c:v>19.136224266489293</c:v>
                </c:pt>
                <c:pt idx="55">
                  <c:v>17.964537143039333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CA8-41D2-8CEA-4CE88306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9622960"/>
        <c:axId val="1"/>
      </c:barChart>
      <c:catAx>
        <c:axId val="50962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622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0673392016474131"/>
          <c:y val="7.3410681619343041E-2"/>
          <c:w val="0.30938454121806203"/>
          <c:h val="0.276339974548635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60960</xdr:colOff>
      <xdr:row>12</xdr:row>
      <xdr:rowOff>22860</xdr:rowOff>
    </xdr:from>
    <xdr:to>
      <xdr:col>15</xdr:col>
      <xdr:colOff>182880</xdr:colOff>
      <xdr:row>12</xdr:row>
      <xdr:rowOff>129540</xdr:rowOff>
    </xdr:to>
    <xdr:cxnSp macro="">
      <xdr:nvCxnSpPr>
        <xdr:cNvPr id="19" name="直線コネクタ 2">
          <a:extLst>
            <a:ext uri="{FF2B5EF4-FFF2-40B4-BE49-F238E27FC236}">
              <a16:creationId xmlns:a16="http://schemas.microsoft.com/office/drawing/2014/main" id="{AC7A0D72-49C3-4C99-918E-BE322569CB0B}"/>
            </a:ext>
          </a:extLst>
        </xdr:cNvPr>
        <xdr:cNvCxnSpPr>
          <a:cxnSpLocks noChangeShapeType="1"/>
        </xdr:cNvCxnSpPr>
      </xdr:nvCxnSpPr>
      <xdr:spPr bwMode="auto">
        <a:xfrm flipH="1">
          <a:off x="7063740" y="2034540"/>
          <a:ext cx="121920" cy="1066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</xdr:row>
      <xdr:rowOff>7622</xdr:rowOff>
    </xdr:from>
    <xdr:to>
      <xdr:col>18</xdr:col>
      <xdr:colOff>209633</xdr:colOff>
      <xdr:row>30</xdr:row>
      <xdr:rowOff>64772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49DF260-A649-432B-8490-8CE7DBD5711A}"/>
            </a:ext>
          </a:extLst>
        </xdr:cNvPr>
        <xdr:cNvGrpSpPr/>
      </xdr:nvGrpSpPr>
      <xdr:grpSpPr>
        <a:xfrm>
          <a:off x="0" y="179072"/>
          <a:ext cx="9410783" cy="5029200"/>
          <a:chOff x="0" y="175471"/>
          <a:chExt cx="8464886" cy="491871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B4D0F27-028F-414E-B2DD-1005E2207087}"/>
              </a:ext>
            </a:extLst>
          </xdr:cNvPr>
          <xdr:cNvGrpSpPr/>
        </xdr:nvGrpSpPr>
        <xdr:grpSpPr>
          <a:xfrm>
            <a:off x="0" y="175471"/>
            <a:ext cx="8464886" cy="4918716"/>
            <a:chOff x="0" y="175471"/>
            <a:chExt cx="8464917" cy="4918710"/>
          </a:xfrm>
        </xdr:grpSpPr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246F3B64-0729-4D42-8C12-66068BFC1765}"/>
                </a:ext>
              </a:extLst>
            </xdr:cNvPr>
            <xdr:cNvGrpSpPr/>
          </xdr:nvGrpSpPr>
          <xdr:grpSpPr>
            <a:xfrm>
              <a:off x="0" y="175471"/>
              <a:ext cx="8464917" cy="4918710"/>
              <a:chOff x="0" y="175471"/>
              <a:chExt cx="8464917" cy="4918710"/>
            </a:xfrm>
          </xdr:grpSpPr>
          <xdr:grpSp>
            <xdr:nvGrpSpPr>
              <xdr:cNvPr id="4" name="グループ化 3">
                <a:extLst>
                  <a:ext uri="{FF2B5EF4-FFF2-40B4-BE49-F238E27FC236}">
                    <a16:creationId xmlns:a16="http://schemas.microsoft.com/office/drawing/2014/main" id="{E3F99526-5308-463D-98A3-653BB54C94E5}"/>
                  </a:ext>
                </a:extLst>
              </xdr:cNvPr>
              <xdr:cNvGrpSpPr/>
            </xdr:nvGrpSpPr>
            <xdr:grpSpPr>
              <a:xfrm>
                <a:off x="0" y="175471"/>
                <a:ext cx="8464917" cy="4918710"/>
                <a:chOff x="0" y="175471"/>
                <a:chExt cx="8464917" cy="4918710"/>
              </a:xfrm>
            </xdr:grpSpPr>
            <xdr:grpSp>
              <xdr:nvGrpSpPr>
                <xdr:cNvPr id="300481" name="グループ化 8">
                  <a:extLst>
                    <a:ext uri="{FF2B5EF4-FFF2-40B4-BE49-F238E27FC236}">
                      <a16:creationId xmlns:a16="http://schemas.microsoft.com/office/drawing/2014/main" id="{F3AF6B8C-0BC1-47B3-A132-9CFF6160EC4E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0" y="175471"/>
                  <a:ext cx="8464917" cy="4918710"/>
                  <a:chOff x="0" y="206374"/>
                  <a:chExt cx="9463369" cy="4931709"/>
                </a:xfrm>
              </xdr:grpSpPr>
              <xdr:grpSp>
                <xdr:nvGrpSpPr>
                  <xdr:cNvPr id="300482" name="グループ化 9">
                    <a:extLst>
                      <a:ext uri="{FF2B5EF4-FFF2-40B4-BE49-F238E27FC236}">
                        <a16:creationId xmlns:a16="http://schemas.microsoft.com/office/drawing/2014/main" id="{09A0E6D4-FF82-4807-BA53-E6B05F401A21}"/>
                      </a:ext>
                    </a:extLst>
                  </xdr:cNvPr>
                  <xdr:cNvGrpSpPr>
                    <a:grpSpLocks/>
                  </xdr:cNvGrpSpPr>
                </xdr:nvGrpSpPr>
                <xdr:grpSpPr bwMode="auto">
                  <a:xfrm>
                    <a:off x="0" y="206374"/>
                    <a:ext cx="9463369" cy="4931709"/>
                    <a:chOff x="0" y="206374"/>
                    <a:chExt cx="9463369" cy="4931709"/>
                  </a:xfrm>
                </xdr:grpSpPr>
                <xdr:graphicFrame macro="">
                  <xdr:nvGraphicFramePr>
                    <xdr:cNvPr id="300485" name="Chart 1057">
                      <a:extLst>
                        <a:ext uri="{FF2B5EF4-FFF2-40B4-BE49-F238E27FC236}">
                          <a16:creationId xmlns:a16="http://schemas.microsoft.com/office/drawing/2014/main" id="{4544494F-8691-4E26-8A4A-4CC0B4CD7387}"/>
                        </a:ext>
                      </a:extLst>
                    </xdr:cNvPr>
                    <xdr:cNvGraphicFramePr>
                      <a:graphicFrameLocks/>
                    </xdr:cNvGraphicFramePr>
                  </xdr:nvGraphicFramePr>
                  <xdr:xfrm>
                    <a:off x="0" y="206374"/>
                    <a:ext cx="8578424" cy="4931709"/>
                  </xdr:xfrm>
                  <a:graphic>
                    <a:graphicData uri="http://schemas.openxmlformats.org/drawingml/2006/chart">
                      <c:chart xmlns:c="http://schemas.openxmlformats.org/drawingml/2006/chart" xmlns:r="http://schemas.openxmlformats.org/officeDocument/2006/relationships" r:id="rId1"/>
                    </a:graphicData>
                  </a:graphic>
                </xdr:graphicFrame>
                <xdr:grpSp>
                  <xdr:nvGrpSpPr>
                    <xdr:cNvPr id="300486" name="Group 1064">
                      <a:extLst>
                        <a:ext uri="{FF2B5EF4-FFF2-40B4-BE49-F238E27FC236}">
                          <a16:creationId xmlns:a16="http://schemas.microsoft.com/office/drawing/2014/main" id="{2516DC4D-44C5-4BF2-94F9-99757CC45FD4}"/>
                        </a:ext>
                      </a:extLst>
                    </xdr:cNvPr>
                    <xdr:cNvGrpSpPr>
                      <a:grpSpLocks/>
                    </xdr:cNvGrpSpPr>
                  </xdr:nvGrpSpPr>
                  <xdr:grpSpPr bwMode="auto">
                    <a:xfrm>
                      <a:off x="8168039" y="1971740"/>
                      <a:ext cx="1295330" cy="2772491"/>
                      <a:chOff x="810" y="175"/>
                      <a:chExt cx="135" cy="281"/>
                    </a:xfrm>
                  </xdr:grpSpPr>
                  <xdr:sp macro="" textlink="">
                    <xdr:nvSpPr>
                      <xdr:cNvPr id="300487" name="Line 1058">
                        <a:extLst>
                          <a:ext uri="{FF2B5EF4-FFF2-40B4-BE49-F238E27FC236}">
                            <a16:creationId xmlns:a16="http://schemas.microsoft.com/office/drawing/2014/main" id="{9C5C721A-5BB9-427E-8FC6-E90615C355FA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>
                        <a:off x="811" y="227"/>
                        <a:ext cx="71" cy="0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</a:extLst>
                    </xdr:spPr>
                  </xdr:sp>
                  <xdr:sp macro="" textlink="">
                    <xdr:nvSpPr>
                      <xdr:cNvPr id="300488" name="Line 1059">
                        <a:extLst>
                          <a:ext uri="{FF2B5EF4-FFF2-40B4-BE49-F238E27FC236}">
                            <a16:creationId xmlns:a16="http://schemas.microsoft.com/office/drawing/2014/main" id="{F02B1B77-4779-4B69-A715-5D0F6F82AA75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>
                        <a:off x="842" y="178"/>
                        <a:ext cx="0" cy="47"/>
                      </a:xfrm>
                      <a:prstGeom prst="line">
                        <a:avLst/>
                      </a:prstGeom>
                      <a:noFill/>
                      <a:ln w="9525">
                        <a:solidFill>
                          <a:srgbClr val="000000"/>
                        </a:solidFill>
                        <a:round/>
                        <a:headEnd type="triangle" w="med" len="med"/>
                        <a:tailEnd type="triangle" w="med" len="med"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</a:extLst>
                    </xdr:spPr>
                  </xdr:sp>
                  <xdr:sp macro="" textlink="">
                    <xdr:nvSpPr>
                      <xdr:cNvPr id="300489" name="Line 1060">
                        <a:extLst>
                          <a:ext uri="{FF2B5EF4-FFF2-40B4-BE49-F238E27FC236}">
                            <a16:creationId xmlns:a16="http://schemas.microsoft.com/office/drawing/2014/main" id="{888D81D4-DC5C-43DB-9E7B-3D28991A8D59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 flipH="1">
                        <a:off x="841" y="223"/>
                        <a:ext cx="1" cy="232"/>
                      </a:xfrm>
                      <a:prstGeom prst="line">
                        <a:avLst/>
                      </a:prstGeom>
                      <a:noFill/>
                      <a:ln w="9525">
                        <a:solidFill>
                          <a:srgbClr val="000000"/>
                        </a:solidFill>
                        <a:round/>
                        <a:headEnd type="triangle" w="med" len="med"/>
                        <a:tailEnd type="triangle" w="med" len="med"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</a:extLst>
                    </xdr:spPr>
                  </xdr:sp>
                  <xdr:sp macro="" textlink="">
                    <xdr:nvSpPr>
                      <xdr:cNvPr id="300490" name="Line 1061">
                        <a:extLst>
                          <a:ext uri="{FF2B5EF4-FFF2-40B4-BE49-F238E27FC236}">
                            <a16:creationId xmlns:a16="http://schemas.microsoft.com/office/drawing/2014/main" id="{F460A87B-8112-4F65-8FB6-76868B0157BE}"/>
                          </a:ext>
                        </a:extLst>
                      </xdr:cNvPr>
                      <xdr:cNvSpPr>
                        <a:spLocks noChangeShapeType="1"/>
                      </xdr:cNvSpPr>
                    </xdr:nvSpPr>
                    <xdr:spPr bwMode="auto">
                      <a:xfrm>
                        <a:off x="810" y="456"/>
                        <a:ext cx="73" cy="0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</a:extLst>
                    </xdr:spPr>
                  </xdr:sp>
                  <xdr:sp macro="" textlink="">
                    <xdr:nvSpPr>
                      <xdr:cNvPr id="79910" name="Text Box 1062">
                        <a:extLst>
                          <a:ext uri="{FF2B5EF4-FFF2-40B4-BE49-F238E27FC236}">
                            <a16:creationId xmlns:a16="http://schemas.microsoft.com/office/drawing/2014/main" id="{3F02B1DD-F3CF-454D-A1AE-C8CF2F081D1C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852" y="175"/>
                        <a:ext cx="93" cy="42"/>
                      </a:xfrm>
                      <a:prstGeom prst="rect">
                        <a:avLst/>
                      </a:prstGeom>
                      <a:solidFill>
                        <a:sysClr val="window" lastClr="FFFFFF"/>
                      </a:solidFill>
                      <a:ln w="0">
                        <a:noFill/>
                        <a:miter lim="800000"/>
                        <a:headEnd/>
                        <a:tailEnd/>
                      </a:ln>
                      <a:effectLst/>
                    </xdr:spPr>
                    <xdr:txBody>
                      <a:bodyPr vertOverflow="clip" wrap="square" lIns="27432" tIns="18288" rIns="27432" bIns="18288" anchor="ctr" upright="1"/>
                      <a:lstStyle/>
                      <a:p>
                        <a:pPr algn="ctr" rtl="0">
                          <a:lnSpc>
                            <a:spcPts val="1100"/>
                          </a:lnSpc>
                          <a:defRPr sz="1000"/>
                        </a:pPr>
                        <a:r>
                          <a:rPr lang="ja-JP" altLang="en-US" sz="1025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</a:rPr>
                          <a:t>非化石</a:t>
                        </a:r>
                        <a:endParaRPr lang="en-US" altLang="ja-JP" sz="1025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endParaRPr>
                      </a:p>
                      <a:p>
                        <a:pPr algn="ctr" rtl="0">
                          <a:lnSpc>
                            <a:spcPts val="1100"/>
                          </a:lnSpc>
                          <a:defRPr sz="1000"/>
                        </a:pPr>
                        <a:r>
                          <a:rPr lang="ja-JP" altLang="en-US" sz="1025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</a:rPr>
                          <a:t>エネルギー</a:t>
                        </a:r>
                      </a:p>
                    </xdr:txBody>
                  </xdr:sp>
                  <xdr:sp macro="" textlink="">
                    <xdr:nvSpPr>
                      <xdr:cNvPr id="79911" name="Text Box 1063">
                        <a:extLst>
                          <a:ext uri="{FF2B5EF4-FFF2-40B4-BE49-F238E27FC236}">
                            <a16:creationId xmlns:a16="http://schemas.microsoft.com/office/drawing/2014/main" id="{84DFD6AB-4301-4E9E-A4E7-A12A0872191A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850" y="275"/>
                        <a:ext cx="89" cy="57"/>
                      </a:xfrm>
                      <a:prstGeom prst="rect">
                        <a:avLst/>
                      </a:prstGeom>
                      <a:solidFill>
                        <a:srgbClr val="FFFFFF"/>
                      </a:solidFill>
                      <a:ln w="0">
                        <a:noFill/>
                        <a:miter lim="800000"/>
                        <a:headEnd/>
                        <a:tailEnd/>
                      </a:ln>
                      <a:effectLst/>
                    </xdr:spPr>
                    <xdr:txBody>
                      <a:bodyPr vertOverflow="clip" wrap="square" lIns="27432" tIns="18288" rIns="27432" bIns="18288" anchor="ctr" upright="1"/>
                      <a:lstStyle/>
                      <a:p>
                        <a:pPr algn="ctr" rtl="0">
                          <a:lnSpc>
                            <a:spcPts val="1100"/>
                          </a:lnSpc>
                          <a:defRPr sz="1000"/>
                        </a:pPr>
                        <a:r>
                          <a:rPr lang="ja-JP" altLang="en-US" sz="1025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</a:rPr>
                          <a:t>化石</a:t>
                        </a:r>
                        <a:endParaRPr lang="en-US" altLang="ja-JP" sz="1025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</a:endParaRPr>
                      </a:p>
                      <a:p>
                        <a:pPr algn="ctr" rtl="0">
                          <a:lnSpc>
                            <a:spcPts val="1100"/>
                          </a:lnSpc>
                          <a:defRPr sz="1000"/>
                        </a:pPr>
                        <a:r>
                          <a:rPr lang="ja-JP" altLang="en-US" sz="1025" b="0" i="0" u="none" strike="noStrike" baseline="0">
                            <a:solidFill>
                              <a:srgbClr val="000000"/>
                            </a:solidFill>
                            <a:latin typeface="ＭＳ Ｐゴシック"/>
                            <a:ea typeface="ＭＳ Ｐゴシック"/>
                          </a:rPr>
                          <a:t>エネルギー</a:t>
                        </a:r>
                      </a:p>
                    </xdr:txBody>
                  </xdr:sp>
                </xdr:grpSp>
              </xdr:grpSp>
              <xdr:cxnSp macro="">
                <xdr:nvCxnSpPr>
                  <xdr:cNvPr id="300483" name="直線コネクタ 2">
                    <a:extLst>
                      <a:ext uri="{FF2B5EF4-FFF2-40B4-BE49-F238E27FC236}">
                        <a16:creationId xmlns:a16="http://schemas.microsoft.com/office/drawing/2014/main" id="{C7CAAD6C-869D-465C-9912-0CEB7DED04BA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 flipH="1">
                    <a:off x="7859667" y="2100982"/>
                    <a:ext cx="136301" cy="106962"/>
                  </a:xfrm>
                  <a:prstGeom prst="line">
                    <a:avLst/>
                  </a:prstGeom>
                  <a:noFill/>
                  <a:ln w="9525" algn="ctr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  <xdr:cxnSp macro="">
                <xdr:nvCxnSpPr>
                  <xdr:cNvPr id="24" name="直線コネクタ 2">
                    <a:extLst>
                      <a:ext uri="{FF2B5EF4-FFF2-40B4-BE49-F238E27FC236}">
                        <a16:creationId xmlns:a16="http://schemas.microsoft.com/office/drawing/2014/main" id="{1A7F8FE7-3F4C-41AE-85A7-135AD0293CBE}"/>
                      </a:ext>
                    </a:extLst>
                  </xdr:cNvPr>
                  <xdr:cNvCxnSpPr>
                    <a:cxnSpLocks noChangeShapeType="1"/>
                  </xdr:cNvCxnSpPr>
                </xdr:nvCxnSpPr>
                <xdr:spPr bwMode="auto">
                  <a:xfrm flipH="1">
                    <a:off x="7882880" y="2272459"/>
                    <a:ext cx="172407" cy="74723"/>
                  </a:xfrm>
                  <a:prstGeom prst="line">
                    <a:avLst/>
                  </a:prstGeom>
                  <a:noFill/>
                  <a:ln w="9525" algn="ctr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cxnSp>
            </xdr:grpSp>
            <xdr:sp macro="" textlink="">
              <xdr:nvSpPr>
                <xdr:cNvPr id="15" name="Text Box 1071">
                  <a:extLst>
                    <a:ext uri="{FF2B5EF4-FFF2-40B4-BE49-F238E27FC236}">
                      <a16:creationId xmlns:a16="http://schemas.microsoft.com/office/drawing/2014/main" id="{977651C5-A56F-4677-AF96-7E650369F844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6297988" y="2874436"/>
                  <a:ext cx="409526" cy="210963"/>
                </a:xfrm>
                <a:prstGeom prst="rect">
                  <a:avLst/>
                </a:prstGeom>
                <a:solidFill>
                  <a:srgbClr val="FFFFFF"/>
                </a:solidFill>
                <a:ln w="0">
                  <a:noFill/>
                  <a:miter lim="800000"/>
                  <a:headEnd/>
                  <a:tailEnd/>
                </a:ln>
                <a:effectLst/>
              </xdr:spPr>
              <xdr:txBody>
                <a:bodyPr wrap="square" lIns="27432" tIns="18288" rIns="27432" bIns="18288" anchor="ctr" upright="1"/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 rtl="0">
                    <a:defRPr sz="1000"/>
                  </a:pPr>
                  <a:r>
                    <a:rPr lang="en-US" altLang="ja-JP" sz="10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25.8%</a:t>
                  </a:r>
                </a:p>
              </xdr:txBody>
            </xdr:sp>
          </xdr:grpSp>
          <xdr:sp macro="" textlink="">
            <xdr:nvSpPr>
              <xdr:cNvPr id="16" name="Text Box 1071">
                <a:extLst>
                  <a:ext uri="{FF2B5EF4-FFF2-40B4-BE49-F238E27FC236}">
                    <a16:creationId xmlns:a16="http://schemas.microsoft.com/office/drawing/2014/main" id="{C77CFA5E-F9AB-43B6-8467-B5FACEF357C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283696" y="2257215"/>
                <a:ext cx="409526" cy="210963"/>
              </a:xfrm>
              <a:prstGeom prst="rect">
                <a:avLst/>
              </a:prstGeom>
              <a:solidFill>
                <a:srgbClr val="FFFFFF"/>
              </a:solidFill>
              <a:ln w="0">
                <a:noFill/>
                <a:miter lim="800000"/>
                <a:headEnd/>
                <a:tailEnd/>
              </a:ln>
              <a:effectLst/>
            </xdr:spPr>
            <xdr:txBody>
              <a:bodyPr wrap="square" lIns="27432" tIns="18288" rIns="27432" bIns="18288" anchor="ctr" upright="1"/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 rtl="0">
                  <a:defRPr sz="1000"/>
                </a:pPr>
                <a:r>
                  <a:rPr lang="en-US" altLang="ja-JP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23.3%</a:t>
                </a:r>
              </a:p>
            </xdr:txBody>
          </xdr:sp>
        </xdr:grpSp>
        <xdr:sp macro="" textlink="">
          <xdr:nvSpPr>
            <xdr:cNvPr id="17" name="Text Box 1071">
              <a:extLst>
                <a:ext uri="{FF2B5EF4-FFF2-40B4-BE49-F238E27FC236}">
                  <a16:creationId xmlns:a16="http://schemas.microsoft.com/office/drawing/2014/main" id="{708D4572-9F2B-400C-842E-C2177AC1950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298936" y="3964095"/>
              <a:ext cx="409526" cy="210963"/>
            </a:xfrm>
            <a:prstGeom prst="rect">
              <a:avLst/>
            </a:prstGeom>
            <a:solidFill>
              <a:srgbClr val="FFFFFF"/>
            </a:solidFill>
            <a:ln w="0">
              <a:noFill/>
              <a:miter lim="800000"/>
              <a:headEnd/>
              <a:tailEnd/>
            </a:ln>
            <a:effectLst/>
          </xdr:spPr>
          <xdr:txBody>
            <a:bodyPr wrap="square" lIns="27432" tIns="18288" rIns="27432" bIns="18288" anchor="ctr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>
                <a:defRPr sz="1000"/>
              </a:pPr>
              <a:r>
                <a:rPr lang="en-US" altLang="ja-JP" sz="102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40.7%</a:t>
              </a:r>
            </a:p>
          </xdr:txBody>
        </xdr:sp>
      </xdr:grpSp>
      <xdr:cxnSp macro="">
        <xdr:nvCxnSpPr>
          <xdr:cNvPr id="20" name="直線コネクタ 2">
            <a:extLst>
              <a:ext uri="{FF2B5EF4-FFF2-40B4-BE49-F238E27FC236}">
                <a16:creationId xmlns:a16="http://schemas.microsoft.com/office/drawing/2014/main" id="{FDE71324-9C96-4670-B862-03937897D31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068315" y="2366533"/>
            <a:ext cx="137056" cy="27944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0.04036</cdr:x>
      <cdr:y>0.00988</cdr:y>
    </cdr:from>
    <cdr:to>
      <cdr:x>0.12041</cdr:x>
      <cdr:y>0.05595</cdr:y>
    </cdr:to>
    <cdr:sp macro="" textlink="">
      <cdr:nvSpPr>
        <cdr:cNvPr id="1525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194" y="49281"/>
          <a:ext cx="662808" cy="22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(EJ)</a:t>
          </a:r>
        </a:p>
      </cdr:txBody>
    </cdr:sp>
  </cdr:relSizeAnchor>
  <cdr:relSizeAnchor xmlns:cdr="http://schemas.openxmlformats.org/drawingml/2006/chartDrawing">
    <cdr:from>
      <cdr:x>0.92982</cdr:x>
      <cdr:y>0.91828</cdr:y>
    </cdr:from>
    <cdr:to>
      <cdr:x>1</cdr:x>
      <cdr:y>0.99343</cdr:y>
    </cdr:to>
    <cdr:sp macro="" textlink="">
      <cdr:nvSpPr>
        <cdr:cNvPr id="152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4846" y="4516755"/>
          <a:ext cx="538494" cy="369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7200" tIns="7200" rIns="7200" bIns="72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0.8972</cdr:x>
      <cdr:y>0.76767</cdr:y>
    </cdr:from>
    <cdr:to>
      <cdr:x>0.95058</cdr:x>
      <cdr:y>0.8108</cdr:y>
    </cdr:to>
    <cdr:sp macro="" textlink="">
      <cdr:nvSpPr>
        <cdr:cNvPr id="152579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1731" y="3775515"/>
          <a:ext cx="450961" cy="2112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36.4%</a:t>
          </a:r>
        </a:p>
      </cdr:txBody>
    </cdr:sp>
  </cdr:relSizeAnchor>
  <cdr:relSizeAnchor xmlns:cdr="http://schemas.openxmlformats.org/drawingml/2006/chartDrawing">
    <cdr:from>
      <cdr:x>0.89877</cdr:x>
      <cdr:y>0.57503</cdr:y>
    </cdr:from>
    <cdr:to>
      <cdr:x>0.95215</cdr:x>
      <cdr:y>0.61792</cdr:y>
    </cdr:to>
    <cdr:sp macro="" textlink="">
      <cdr:nvSpPr>
        <cdr:cNvPr id="152580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6568" y="2828391"/>
          <a:ext cx="409603" cy="2109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24.6%</a:t>
          </a:r>
        </a:p>
      </cdr:txBody>
    </cdr:sp>
  </cdr:relSizeAnchor>
  <cdr:relSizeAnchor xmlns:cdr="http://schemas.openxmlformats.org/drawingml/2006/chartDrawing">
    <cdr:from>
      <cdr:x>0.89165</cdr:x>
      <cdr:y>0.50297</cdr:y>
    </cdr:from>
    <cdr:to>
      <cdr:x>0.94503</cdr:x>
      <cdr:y>0.54585</cdr:y>
    </cdr:to>
    <cdr:sp macro="" textlink="">
      <cdr:nvSpPr>
        <cdr:cNvPr id="15258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6480" y="2529549"/>
          <a:ext cx="455372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23.8%</a:t>
          </a:r>
        </a:p>
      </cdr:txBody>
    </cdr:sp>
  </cdr:relSizeAnchor>
  <cdr:relSizeAnchor xmlns:cdr="http://schemas.openxmlformats.org/drawingml/2006/chartDrawing">
    <cdr:from>
      <cdr:x>0.37433</cdr:x>
      <cdr:y>0.76834</cdr:y>
    </cdr:from>
    <cdr:to>
      <cdr:x>0.42202</cdr:x>
      <cdr:y>0.81122</cdr:y>
    </cdr:to>
    <cdr:sp macro="" textlink="">
      <cdr:nvSpPr>
        <cdr:cNvPr id="152603" name="Text Box 1051"/>
        <cdr:cNvSpPr txBox="1">
          <a:spLocks xmlns:a="http://schemas.openxmlformats.org/drawingml/2006/main" noChangeAspect="1" noChangeArrowheads="1"/>
        </cdr:cNvSpPr>
      </cdr:nvSpPr>
      <cdr:spPr bwMode="auto">
        <a:xfrm xmlns:a="http://schemas.openxmlformats.org/drawingml/2006/main">
          <a:off x="3144850" y="3864136"/>
          <a:ext cx="400652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horzOverflow="clip" wrap="square" lIns="27432" tIns="18288" rIns="27432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55.4%</a:t>
          </a:r>
        </a:p>
      </cdr:txBody>
    </cdr:sp>
  </cdr:relSizeAnchor>
  <cdr:relSizeAnchor xmlns:cdr="http://schemas.openxmlformats.org/drawingml/2006/chartDrawing">
    <cdr:from>
      <cdr:x>0.22463</cdr:x>
      <cdr:y>0.76187</cdr:y>
    </cdr:from>
    <cdr:to>
      <cdr:x>0.2721</cdr:x>
      <cdr:y>0.80476</cdr:y>
    </cdr:to>
    <cdr:sp macro="" textlink="">
      <cdr:nvSpPr>
        <cdr:cNvPr id="152607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662" y="3747396"/>
          <a:ext cx="364254" cy="2109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71.6%</a:t>
          </a:r>
        </a:p>
      </cdr:txBody>
    </cdr:sp>
  </cdr:relSizeAnchor>
  <cdr:relSizeAnchor xmlns:cdr="http://schemas.openxmlformats.org/drawingml/2006/chartDrawing">
    <cdr:from>
      <cdr:x>0.21976</cdr:x>
      <cdr:y>0.49794</cdr:y>
    </cdr:from>
    <cdr:to>
      <cdr:x>0.26823</cdr:x>
      <cdr:y>0.54082</cdr:y>
    </cdr:to>
    <cdr:sp macro="" textlink="">
      <cdr:nvSpPr>
        <cdr:cNvPr id="152608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6218" y="2504260"/>
          <a:ext cx="407204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17.4%</a:t>
          </a:r>
        </a:p>
      </cdr:txBody>
    </cdr:sp>
  </cdr:relSizeAnchor>
  <cdr:relSizeAnchor xmlns:cdr="http://schemas.openxmlformats.org/drawingml/2006/chartDrawing">
    <cdr:from>
      <cdr:x>0.13959</cdr:x>
      <cdr:y>0.77409</cdr:y>
    </cdr:from>
    <cdr:to>
      <cdr:x>0.18924</cdr:x>
      <cdr:y>0.81673</cdr:y>
    </cdr:to>
    <cdr:sp macro="" textlink="">
      <cdr:nvSpPr>
        <cdr:cNvPr id="152609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2707" y="3893063"/>
          <a:ext cx="417118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69.9%</a:t>
          </a:r>
        </a:p>
      </cdr:txBody>
    </cdr:sp>
  </cdr:relSizeAnchor>
  <cdr:relSizeAnchor xmlns:cdr="http://schemas.openxmlformats.org/drawingml/2006/chartDrawing">
    <cdr:from>
      <cdr:x>0.14542</cdr:x>
      <cdr:y>0.59477</cdr:y>
    </cdr:from>
    <cdr:to>
      <cdr:x>0.19507</cdr:x>
      <cdr:y>0.63839</cdr:y>
    </cdr:to>
    <cdr:sp macro="" textlink="">
      <cdr:nvSpPr>
        <cdr:cNvPr id="152610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8555" y="2928903"/>
          <a:ext cx="419449" cy="2148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21.3%</a:t>
          </a:r>
        </a:p>
      </cdr:txBody>
    </cdr:sp>
  </cdr:relSizeAnchor>
  <cdr:relSizeAnchor xmlns:cdr="http://schemas.openxmlformats.org/drawingml/2006/chartDrawing">
    <cdr:from>
      <cdr:x>0.06236</cdr:x>
      <cdr:y>0.8566</cdr:y>
    </cdr:from>
    <cdr:to>
      <cdr:x>0.10771</cdr:x>
      <cdr:y>0.89015</cdr:y>
    </cdr:to>
    <cdr:sp macro="" textlink="">
      <cdr:nvSpPr>
        <cdr:cNvPr id="152611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4308013"/>
          <a:ext cx="381000" cy="1687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55.9%</a:t>
          </a:r>
        </a:p>
      </cdr:txBody>
    </cdr:sp>
  </cdr:relSizeAnchor>
  <cdr:relSizeAnchor xmlns:cdr="http://schemas.openxmlformats.org/drawingml/2006/chartDrawing">
    <cdr:from>
      <cdr:x>0.06094</cdr:x>
      <cdr:y>0.76141</cdr:y>
    </cdr:from>
    <cdr:to>
      <cdr:x>0.11087</cdr:x>
      <cdr:y>0.80429</cdr:y>
    </cdr:to>
    <cdr:sp macro="" textlink="">
      <cdr:nvSpPr>
        <cdr:cNvPr id="152612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858" y="3749509"/>
          <a:ext cx="421815" cy="2111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29.3%</a:t>
          </a:r>
        </a:p>
      </cdr:txBody>
    </cdr:sp>
  </cdr:relSizeAnchor>
  <cdr:relSizeAnchor xmlns:cdr="http://schemas.openxmlformats.org/drawingml/2006/chartDrawing">
    <cdr:from>
      <cdr:x>0.92319</cdr:x>
      <cdr:y>0.38973</cdr:y>
    </cdr:from>
    <cdr:to>
      <cdr:x>0.97631</cdr:x>
      <cdr:y>0.43336</cdr:y>
    </cdr:to>
    <cdr:sp macro="" textlink="">
      <cdr:nvSpPr>
        <cdr:cNvPr id="152613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5481" y="1960012"/>
          <a:ext cx="453154" cy="219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3.7%</a:t>
          </a:r>
        </a:p>
      </cdr:txBody>
    </cdr:sp>
  </cdr:relSizeAnchor>
  <cdr:relSizeAnchor xmlns:cdr="http://schemas.openxmlformats.org/drawingml/2006/chartDrawing">
    <cdr:from>
      <cdr:x>0.92514</cdr:x>
      <cdr:y>0.35488</cdr:y>
    </cdr:from>
    <cdr:to>
      <cdr:x>0.97876</cdr:x>
      <cdr:y>0.39752</cdr:y>
    </cdr:to>
    <cdr:sp macro="" textlink="">
      <cdr:nvSpPr>
        <cdr:cNvPr id="152614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2143" y="1784775"/>
          <a:ext cx="457419" cy="214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9.7%</a:t>
          </a:r>
        </a:p>
      </cdr:txBody>
    </cdr:sp>
  </cdr:relSizeAnchor>
  <cdr:relSizeAnchor xmlns:cdr="http://schemas.openxmlformats.org/drawingml/2006/chartDrawing">
    <cdr:from>
      <cdr:x>0.19244</cdr:x>
      <cdr:y>0.71543</cdr:y>
    </cdr:from>
    <cdr:to>
      <cdr:x>0.2401</cdr:x>
      <cdr:y>0.75904</cdr:y>
    </cdr:to>
    <cdr:sp macro="" textlink="">
      <cdr:nvSpPr>
        <cdr:cNvPr id="152617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6658" y="3519005"/>
          <a:ext cx="365711" cy="2145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75.5%</a:t>
          </a:r>
        </a:p>
      </cdr:txBody>
    </cdr:sp>
  </cdr:relSizeAnchor>
  <cdr:relSizeAnchor xmlns:cdr="http://schemas.openxmlformats.org/drawingml/2006/chartDrawing">
    <cdr:from>
      <cdr:x>0.18643</cdr:x>
      <cdr:y>0.53684</cdr:y>
    </cdr:from>
    <cdr:to>
      <cdr:x>0.23459</cdr:x>
      <cdr:y>0.57972</cdr:y>
    </cdr:to>
    <cdr:sp macro="" textlink="">
      <cdr:nvSpPr>
        <cdr:cNvPr id="152618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6259" y="2699897"/>
          <a:ext cx="404600" cy="215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16.9%</a:t>
          </a:r>
        </a:p>
      </cdr:txBody>
    </cdr:sp>
  </cdr:relSizeAnchor>
  <cdr:relSizeAnchor xmlns:cdr="http://schemas.openxmlformats.org/drawingml/2006/chartDrawing">
    <cdr:from>
      <cdr:x>0.1762</cdr:x>
      <cdr:y>0.39081</cdr:y>
    </cdr:from>
    <cdr:to>
      <cdr:x>0.24943</cdr:x>
      <cdr:y>0.42235</cdr:y>
    </cdr:to>
    <cdr:sp macro="" textlink="">
      <cdr:nvSpPr>
        <cdr:cNvPr id="152619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0286" y="1965462"/>
          <a:ext cx="615214" cy="158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15.00</a:t>
          </a:r>
        </a:p>
      </cdr:txBody>
    </cdr:sp>
  </cdr:relSizeAnchor>
  <cdr:relSizeAnchor xmlns:cdr="http://schemas.openxmlformats.org/drawingml/2006/chartDrawing">
    <cdr:from>
      <cdr:x>0.29711</cdr:x>
      <cdr:y>0.76388</cdr:y>
    </cdr:from>
    <cdr:to>
      <cdr:x>0.34578</cdr:x>
      <cdr:y>0.80701</cdr:y>
    </cdr:to>
    <cdr:sp macro="" textlink="">
      <cdr:nvSpPr>
        <cdr:cNvPr id="44" name="Text Box 1052">
          <a:extLst xmlns:a="http://schemas.openxmlformats.org/drawingml/2006/main">
            <a:ext uri="{FF2B5EF4-FFF2-40B4-BE49-F238E27FC236}">
              <a16:creationId xmlns:a16="http://schemas.microsoft.com/office/drawing/2014/main" id="{242E6FEC-AC9A-4228-8413-300B66CA28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6050" y="3841716"/>
          <a:ext cx="408885" cy="2169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64.7%</a:t>
          </a:r>
        </a:p>
      </cdr:txBody>
    </cdr:sp>
  </cdr:relSizeAnchor>
  <cdr:relSizeAnchor xmlns:cdr="http://schemas.openxmlformats.org/drawingml/2006/chartDrawing">
    <cdr:from>
      <cdr:x>0.29764</cdr:x>
      <cdr:y>0.52885</cdr:y>
    </cdr:from>
    <cdr:to>
      <cdr:x>0.34581</cdr:x>
      <cdr:y>0.57173</cdr:y>
    </cdr:to>
    <cdr:sp macro="" textlink="">
      <cdr:nvSpPr>
        <cdr:cNvPr id="45" name="Text Box 1053">
          <a:extLst xmlns:a="http://schemas.openxmlformats.org/drawingml/2006/main">
            <a:ext uri="{FF2B5EF4-FFF2-40B4-BE49-F238E27FC236}">
              <a16:creationId xmlns:a16="http://schemas.microsoft.com/office/drawing/2014/main" id="{BC4DCD0B-3F6F-4788-A890-DEA8CEFE4E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488" y="2659692"/>
          <a:ext cx="404685" cy="2156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17.6%</a:t>
          </a:r>
        </a:p>
      </cdr:txBody>
    </cdr:sp>
  </cdr:relSizeAnchor>
  <cdr:relSizeAnchor xmlns:cdr="http://schemas.openxmlformats.org/drawingml/2006/chartDrawing">
    <cdr:from>
      <cdr:x>0.92765</cdr:x>
      <cdr:y>0.42571</cdr:y>
    </cdr:from>
    <cdr:to>
      <cdr:x>0.98077</cdr:x>
      <cdr:y>0.46934</cdr:y>
    </cdr:to>
    <cdr:sp macro="" textlink="">
      <cdr:nvSpPr>
        <cdr:cNvPr id="21" name="Text Box 1061">
          <a:extLst xmlns:a="http://schemas.openxmlformats.org/drawingml/2006/main">
            <a:ext uri="{FF2B5EF4-FFF2-40B4-BE49-F238E27FC236}">
              <a16:creationId xmlns:a16="http://schemas.microsoft.com/office/drawing/2014/main" id="{7313DC07-446D-428D-B8D4-3A6517D8BC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13581" y="2140987"/>
          <a:ext cx="453154" cy="219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8"/>
  <sheetViews>
    <sheetView showGridLines="0" topLeftCell="A4" zoomScaleNormal="100" zoomScaleSheetLayoutView="100" workbookViewId="0">
      <selection activeCell="V19" sqref="V19"/>
    </sheetView>
  </sheetViews>
  <sheetFormatPr defaultColWidth="9" defaultRowHeight="13.5"/>
  <cols>
    <col min="1" max="1" width="19.625" style="1" customWidth="1"/>
    <col min="2" max="2" width="8.375" style="1" customWidth="1"/>
    <col min="3" max="8" width="5.25" style="1" customWidth="1"/>
    <col min="9" max="26" width="6.125" style="1" customWidth="1"/>
    <col min="27" max="27" width="1.125" style="1" customWidth="1"/>
    <col min="28" max="39" width="6.125" style="1" customWidth="1"/>
    <col min="40" max="40" width="7.125" style="1" customWidth="1"/>
    <col min="41" max="16384" width="9" style="1"/>
  </cols>
  <sheetData>
    <row r="1" spans="1:41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41">
      <c r="AO2" s="4"/>
    </row>
    <row r="5" spans="1:41">
      <c r="B5" s="5"/>
    </row>
    <row r="8" spans="1:41">
      <c r="A8" s="5"/>
    </row>
    <row r="9" spans="1:41">
      <c r="A9" s="5"/>
    </row>
    <row r="10" spans="1:41">
      <c r="A10" s="5"/>
    </row>
    <row r="11" spans="1:41">
      <c r="A11" s="5"/>
    </row>
    <row r="12" spans="1:41">
      <c r="A12" s="5"/>
    </row>
    <row r="13" spans="1:41">
      <c r="A13" s="5"/>
    </row>
    <row r="14" spans="1:41">
      <c r="A14" s="5"/>
    </row>
    <row r="21" spans="2:39">
      <c r="Q21" s="6"/>
    </row>
    <row r="30" spans="2:39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>
      <c r="B34" s="5"/>
    </row>
    <row r="35" spans="1:39">
      <c r="B35" s="5"/>
    </row>
    <row r="36" spans="1:39">
      <c r="A36" s="1" t="s">
        <v>14</v>
      </c>
    </row>
    <row r="37" spans="1:39">
      <c r="A37" s="1" t="s">
        <v>15</v>
      </c>
    </row>
    <row r="38" spans="1:39">
      <c r="A38" s="1" t="s">
        <v>16</v>
      </c>
    </row>
  </sheetData>
  <mergeCells count="1">
    <mergeCell ref="A1:N1"/>
  </mergeCells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F14"/>
  <sheetViews>
    <sheetView showGridLines="0" tabSelected="1" zoomScaleNormal="100" zoomScaleSheetLayoutView="100" workbookViewId="0">
      <pane xSplit="2" ySplit="3" topLeftCell="AT4" activePane="bottomRight" state="frozen"/>
      <selection pane="topRight" activeCell="C1" sqref="C1"/>
      <selection pane="bottomLeft" activeCell="A4" sqref="A4"/>
      <selection pane="bottomRight" activeCell="BF3" sqref="BF3"/>
    </sheetView>
  </sheetViews>
  <sheetFormatPr defaultColWidth="9" defaultRowHeight="13.5"/>
  <cols>
    <col min="1" max="1" width="9" style="7"/>
    <col min="2" max="2" width="19.625" style="7" customWidth="1"/>
    <col min="3" max="3" width="6.625" style="7" customWidth="1"/>
    <col min="4" max="55" width="6.75" style="7" customWidth="1"/>
    <col min="56" max="56" width="8.625" style="7" customWidth="1"/>
    <col min="57" max="57" width="9" style="7" customWidth="1"/>
    <col min="58" max="16384" width="9" style="7"/>
  </cols>
  <sheetData>
    <row r="1" spans="2:58">
      <c r="B1" s="12" t="s">
        <v>0</v>
      </c>
    </row>
    <row r="2" spans="2:58" ht="15.75">
      <c r="B2" s="7" t="s">
        <v>1</v>
      </c>
      <c r="D2" s="13" t="s">
        <v>13</v>
      </c>
    </row>
    <row r="3" spans="2:58">
      <c r="B3" s="14" t="s">
        <v>2</v>
      </c>
      <c r="C3" s="14">
        <v>1965</v>
      </c>
      <c r="D3" s="14"/>
      <c r="E3" s="14"/>
      <c r="F3" s="14"/>
      <c r="G3" s="14"/>
      <c r="H3" s="15">
        <v>1970</v>
      </c>
      <c r="I3" s="15"/>
      <c r="J3" s="15"/>
      <c r="K3" s="15">
        <v>1973</v>
      </c>
      <c r="L3" s="15"/>
      <c r="M3" s="15">
        <v>1975</v>
      </c>
      <c r="N3" s="15"/>
      <c r="O3" s="15"/>
      <c r="P3" s="15"/>
      <c r="Q3" s="15"/>
      <c r="R3" s="15">
        <v>1980</v>
      </c>
      <c r="S3" s="15"/>
      <c r="T3" s="15"/>
      <c r="U3" s="15"/>
      <c r="V3" s="15"/>
      <c r="W3" s="15">
        <v>1985</v>
      </c>
      <c r="X3" s="15"/>
      <c r="Y3" s="15"/>
      <c r="Z3" s="15"/>
      <c r="AA3" s="15"/>
      <c r="AB3" s="15">
        <v>1990</v>
      </c>
      <c r="AC3" s="15"/>
      <c r="AD3" s="15"/>
      <c r="AE3" s="15"/>
      <c r="AF3" s="15"/>
      <c r="AG3" s="15">
        <v>1995</v>
      </c>
      <c r="AH3" s="15"/>
      <c r="AI3" s="15"/>
      <c r="AJ3" s="15"/>
      <c r="AK3" s="15"/>
      <c r="AL3" s="16">
        <v>2000</v>
      </c>
      <c r="AM3" s="16"/>
      <c r="AN3" s="16"/>
      <c r="AO3" s="16"/>
      <c r="AP3" s="16"/>
      <c r="AQ3" s="16">
        <v>2005</v>
      </c>
      <c r="AR3" s="16"/>
      <c r="AS3" s="16"/>
      <c r="AT3" s="16"/>
      <c r="AU3" s="16"/>
      <c r="AV3" s="16">
        <v>2010</v>
      </c>
      <c r="AW3" s="16"/>
      <c r="AX3" s="16"/>
      <c r="AY3" s="16"/>
      <c r="AZ3" s="16"/>
      <c r="BA3" s="16">
        <v>2015</v>
      </c>
      <c r="BB3" s="16"/>
      <c r="BC3" s="16"/>
      <c r="BD3" s="16"/>
      <c r="BE3" s="16"/>
      <c r="BF3" s="16">
        <v>2020</v>
      </c>
    </row>
    <row r="4" spans="2:58" s="9" customFormat="1">
      <c r="B4" s="8" t="s">
        <v>3</v>
      </c>
      <c r="C4" s="8">
        <v>3.5622500000000001</v>
      </c>
      <c r="D4" s="8">
        <v>4.1313000000000004</v>
      </c>
      <c r="E4" s="8">
        <v>5.1098699999999999</v>
      </c>
      <c r="F4" s="8">
        <v>5.9453200000000006</v>
      </c>
      <c r="G4" s="8">
        <v>7.1906699999999999</v>
      </c>
      <c r="H4" s="8">
        <v>8.6762200000000007</v>
      </c>
      <c r="I4" s="8">
        <v>9.1238299999999999</v>
      </c>
      <c r="J4" s="8">
        <v>10.054510000000001</v>
      </c>
      <c r="K4" s="8">
        <v>11.319039999999999</v>
      </c>
      <c r="L4" s="8">
        <v>10.704279999999999</v>
      </c>
      <c r="M4" s="8">
        <v>10.301740000000001</v>
      </c>
      <c r="N4" s="8">
        <v>10.99944</v>
      </c>
      <c r="O4" s="8">
        <v>11.23921</v>
      </c>
      <c r="P4" s="8">
        <v>11.380120000000002</v>
      </c>
      <c r="Q4" s="8">
        <v>11.336739999999999</v>
      </c>
      <c r="R4" s="8">
        <v>10.295629999999999</v>
      </c>
      <c r="S4" s="8">
        <v>9.6347400000000007</v>
      </c>
      <c r="T4" s="8">
        <v>9.3264299999999984</v>
      </c>
      <c r="U4" s="8">
        <v>9.624229999999999</v>
      </c>
      <c r="V4" s="8">
        <v>9.350220000000002</v>
      </c>
      <c r="W4" s="8">
        <v>9.1215700000000002</v>
      </c>
      <c r="X4" s="8">
        <v>9.1567299999999996</v>
      </c>
      <c r="Y4" s="8">
        <v>9.6272400000000005</v>
      </c>
      <c r="Z4" s="8">
        <v>10.20186</v>
      </c>
      <c r="AA4" s="8">
        <v>10.646300000000002</v>
      </c>
      <c r="AB4" s="8">
        <v>11.00797506767883</v>
      </c>
      <c r="AC4" s="8">
        <v>11.144538058222119</v>
      </c>
      <c r="AD4" s="8">
        <v>11.400782135712538</v>
      </c>
      <c r="AE4" s="8">
        <v>11.130159708490151</v>
      </c>
      <c r="AF4" s="8">
        <v>11.750401307810392</v>
      </c>
      <c r="AG4" s="8">
        <v>11.809260480331563</v>
      </c>
      <c r="AH4" s="8">
        <v>11.775644434770941</v>
      </c>
      <c r="AI4" s="8">
        <v>11.516881763160971</v>
      </c>
      <c r="AJ4" s="8">
        <v>11.18345956989125</v>
      </c>
      <c r="AK4" s="8">
        <v>11.365452630687701</v>
      </c>
      <c r="AL4" s="8">
        <v>11.163760298590438</v>
      </c>
      <c r="AM4" s="8">
        <v>10.852733491596108</v>
      </c>
      <c r="AN4" s="8">
        <v>10.987814615201126</v>
      </c>
      <c r="AO4" s="8">
        <v>10.913227879781294</v>
      </c>
      <c r="AP4" s="8">
        <v>10.735569852693505</v>
      </c>
      <c r="AQ4" s="8">
        <v>10.691388740449078</v>
      </c>
      <c r="AR4" s="8">
        <v>10.179874845137467</v>
      </c>
      <c r="AS4" s="8">
        <v>10.214821293159929</v>
      </c>
      <c r="AT4" s="8">
        <v>9.3357927177468252</v>
      </c>
      <c r="AU4" s="8">
        <v>8.8117119417196932</v>
      </c>
      <c r="AV4" s="8">
        <v>8.8580599969514271</v>
      </c>
      <c r="AW4" s="8">
        <v>9.0972699986027532</v>
      </c>
      <c r="AX4" s="8">
        <v>9.2195423499048381</v>
      </c>
      <c r="AY4" s="8">
        <v>9.0026293541306117</v>
      </c>
      <c r="AZ4" s="8">
        <v>8.3507147520861924</v>
      </c>
      <c r="BA4" s="8">
        <v>8.1375621316160345</v>
      </c>
      <c r="BB4" s="8">
        <v>7.8797148908399146</v>
      </c>
      <c r="BC4" s="8">
        <v>7.8419352659261534</v>
      </c>
      <c r="BD4" s="8">
        <v>7.4094076301619314</v>
      </c>
      <c r="BE4" s="8">
        <v>7.100883720994716</v>
      </c>
      <c r="BF4" s="8">
        <v>6.5431075270387131</v>
      </c>
    </row>
    <row r="5" spans="2:58" s="9" customFormat="1">
      <c r="B5" s="8" t="s">
        <v>4</v>
      </c>
      <c r="C5" s="8">
        <v>1.8677299999999999</v>
      </c>
      <c r="D5" s="8">
        <v>1.92143</v>
      </c>
      <c r="E5" s="8">
        <v>2.2946200000000001</v>
      </c>
      <c r="F5" s="8">
        <v>2.4204599999999998</v>
      </c>
      <c r="G5" s="8">
        <v>2.5883999999999996</v>
      </c>
      <c r="H5" s="8">
        <v>2.6441599999999998</v>
      </c>
      <c r="I5" s="8">
        <v>2.3118699999999999</v>
      </c>
      <c r="J5" s="8">
        <v>2.30002</v>
      </c>
      <c r="K5" s="8">
        <v>2.5308800000000002</v>
      </c>
      <c r="L5" s="8">
        <v>2.6674799999999999</v>
      </c>
      <c r="M5" s="8">
        <v>2.5033799999999999</v>
      </c>
      <c r="N5" s="8">
        <v>2.4451100000000001</v>
      </c>
      <c r="O5" s="8">
        <v>2.2819000000000003</v>
      </c>
      <c r="P5" s="8">
        <v>2.07192</v>
      </c>
      <c r="Q5" s="8">
        <v>2.3041300000000002</v>
      </c>
      <c r="R5" s="8">
        <v>2.8008800000000003</v>
      </c>
      <c r="S5" s="8">
        <v>2.9084700000000003</v>
      </c>
      <c r="T5" s="8">
        <v>2.7789100000000002</v>
      </c>
      <c r="U5" s="8">
        <v>2.8252899999999999</v>
      </c>
      <c r="V5" s="8">
        <v>3.0886300000000002</v>
      </c>
      <c r="W5" s="8">
        <v>3.2229700000000001</v>
      </c>
      <c r="X5" s="8">
        <v>2.9335</v>
      </c>
      <c r="Y5" s="8">
        <v>3.0748200000000003</v>
      </c>
      <c r="Z5" s="8">
        <v>3.29786</v>
      </c>
      <c r="AA5" s="8">
        <v>3.2861799999999999</v>
      </c>
      <c r="AB5" s="8">
        <v>3.317771531434794</v>
      </c>
      <c r="AC5" s="8">
        <v>3.402517026613904</v>
      </c>
      <c r="AD5" s="8">
        <v>3.3076218644212134</v>
      </c>
      <c r="AE5" s="8">
        <v>3.3192478632237004</v>
      </c>
      <c r="AF5" s="8">
        <v>3.5145905963846853</v>
      </c>
      <c r="AG5" s="8">
        <v>3.6334735213939897</v>
      </c>
      <c r="AH5" s="8">
        <v>3.7295505201770927</v>
      </c>
      <c r="AI5" s="8">
        <v>3.8431571117629848</v>
      </c>
      <c r="AJ5" s="8">
        <v>3.6142014207274977</v>
      </c>
      <c r="AK5" s="8">
        <v>3.8489381231470894</v>
      </c>
      <c r="AL5" s="8">
        <v>4.1993813045162733</v>
      </c>
      <c r="AM5" s="8">
        <v>4.2818277923040498</v>
      </c>
      <c r="AN5" s="8">
        <v>4.4576924845526049</v>
      </c>
      <c r="AO5" s="8">
        <v>4.5920262285853948</v>
      </c>
      <c r="AP5" s="8">
        <v>5.0201410914778553</v>
      </c>
      <c r="AQ5" s="8">
        <v>4.7815762258060861</v>
      </c>
      <c r="AR5" s="8">
        <v>4.8444503110587229</v>
      </c>
      <c r="AS5" s="8">
        <v>5.0563594230975069</v>
      </c>
      <c r="AT5" s="8">
        <v>4.9396958228939232</v>
      </c>
      <c r="AU5" s="8">
        <v>4.4011353454784201</v>
      </c>
      <c r="AV5" s="8">
        <v>4.9972588463590766</v>
      </c>
      <c r="AW5" s="8">
        <v>4.672114656416686</v>
      </c>
      <c r="AX5" s="8">
        <v>4.8831166101543451</v>
      </c>
      <c r="AY5" s="8">
        <v>5.302801239201238</v>
      </c>
      <c r="AZ5" s="8">
        <v>5.0973592479100294</v>
      </c>
      <c r="BA5" s="8">
        <v>5.1543411196728037</v>
      </c>
      <c r="BB5" s="8">
        <v>5.040808188797798</v>
      </c>
      <c r="BC5" s="8">
        <v>5.0427938092019193</v>
      </c>
      <c r="BD5" s="8">
        <v>4.9476366515233261</v>
      </c>
      <c r="BE5" s="8">
        <v>4.8479068930532998</v>
      </c>
      <c r="BF5" s="8">
        <v>4.4193091335184791</v>
      </c>
    </row>
    <row r="6" spans="2:58" s="9" customFormat="1">
      <c r="B6" s="8" t="s">
        <v>5</v>
      </c>
      <c r="C6" s="8">
        <v>8.4849999999999995E-2</v>
      </c>
      <c r="D6" s="8">
        <v>8.8410000000000002E-2</v>
      </c>
      <c r="E6" s="8">
        <v>9.3519999999999992E-2</v>
      </c>
      <c r="F6" s="8">
        <v>0.10084</v>
      </c>
      <c r="G6" s="8">
        <v>0.11913</v>
      </c>
      <c r="H6" s="8">
        <v>0.16606000000000001</v>
      </c>
      <c r="I6" s="8">
        <v>0.16722999999999999</v>
      </c>
      <c r="J6" s="8">
        <v>0.16769000000000001</v>
      </c>
      <c r="K6" s="8">
        <v>0.24483999999999997</v>
      </c>
      <c r="L6" s="8">
        <v>0.32061000000000001</v>
      </c>
      <c r="M6" s="8">
        <v>0.38621</v>
      </c>
      <c r="N6" s="8">
        <v>0.43811</v>
      </c>
      <c r="O6" s="8">
        <v>0.57972000000000001</v>
      </c>
      <c r="P6" s="8">
        <v>0.75348999999999999</v>
      </c>
      <c r="Q6" s="8">
        <v>0.89937</v>
      </c>
      <c r="R6" s="8">
        <v>1.0115499999999999</v>
      </c>
      <c r="S6" s="8">
        <v>1.0155399999999999</v>
      </c>
      <c r="T6" s="8">
        <v>1.0565199999999999</v>
      </c>
      <c r="U6" s="8">
        <v>1.2123599999999999</v>
      </c>
      <c r="V6" s="8">
        <v>1.54583</v>
      </c>
      <c r="W6" s="8">
        <v>1.5996900000000001</v>
      </c>
      <c r="X6" s="8">
        <v>1.6573000000000002</v>
      </c>
      <c r="Y6" s="8">
        <v>1.7110900000000002</v>
      </c>
      <c r="Z6" s="8">
        <v>1.7829699999999999</v>
      </c>
      <c r="AA6" s="8">
        <v>1.9319000000000002</v>
      </c>
      <c r="AB6" s="8">
        <v>2.0563264323247989</v>
      </c>
      <c r="AC6" s="8">
        <v>2.1634915743634893</v>
      </c>
      <c r="AD6" s="8">
        <v>2.2181908096565888</v>
      </c>
      <c r="AE6" s="8">
        <v>2.2811503620427676</v>
      </c>
      <c r="AF6" s="8">
        <v>2.4075975014876474</v>
      </c>
      <c r="AG6" s="8">
        <v>2.4772570551505284</v>
      </c>
      <c r="AH6" s="8">
        <v>2.6269927256022569</v>
      </c>
      <c r="AI6" s="8">
        <v>2.7347948838663201</v>
      </c>
      <c r="AJ6" s="8">
        <v>2.7957304340169284</v>
      </c>
      <c r="AK6" s="8">
        <v>2.9393771484623734</v>
      </c>
      <c r="AL6" s="8">
        <v>3.0588782006481035</v>
      </c>
      <c r="AM6" s="8">
        <v>3.0726122256369557</v>
      </c>
      <c r="AN6" s="8">
        <v>3.1155560434292346</v>
      </c>
      <c r="AO6" s="8">
        <v>3.3116273444925497</v>
      </c>
      <c r="AP6" s="8">
        <v>3.287645990369779</v>
      </c>
      <c r="AQ6" s="8">
        <v>3.2913764106754106</v>
      </c>
      <c r="AR6" s="8">
        <v>3.5963943745563594</v>
      </c>
      <c r="AS6" s="8">
        <v>3.8799288356785477</v>
      </c>
      <c r="AT6" s="8">
        <v>3.8760035747698485</v>
      </c>
      <c r="AU6" s="8">
        <v>3.7757815323841375</v>
      </c>
      <c r="AV6" s="8">
        <v>3.9952319352472498</v>
      </c>
      <c r="AW6" s="8">
        <v>4.6814265975421057</v>
      </c>
      <c r="AX6" s="8">
        <v>4.8705340873357574</v>
      </c>
      <c r="AY6" s="8">
        <v>4.8983795367081848</v>
      </c>
      <c r="AZ6" s="8">
        <v>4.9609197501956546</v>
      </c>
      <c r="BA6" s="8">
        <v>4.6572222571887663</v>
      </c>
      <c r="BB6" s="8">
        <v>4.7293995609857005</v>
      </c>
      <c r="BC6" s="8">
        <v>4.6961714662100116</v>
      </c>
      <c r="BD6" s="8">
        <v>4.5096244562850982</v>
      </c>
      <c r="BE6" s="8">
        <v>4.281143711915016</v>
      </c>
      <c r="BF6" s="8">
        <v>4.2723464987643043</v>
      </c>
    </row>
    <row r="7" spans="2:58" s="9" customFormat="1">
      <c r="B7" s="8" t="s">
        <v>6</v>
      </c>
      <c r="C7" s="8">
        <v>3.3E-4</v>
      </c>
      <c r="D7" s="8">
        <v>5.6100000000000004E-3</v>
      </c>
      <c r="E7" s="8">
        <v>6.0699999999999999E-3</v>
      </c>
      <c r="F7" s="8">
        <v>1.005E-2</v>
      </c>
      <c r="G7" s="8">
        <v>1.042E-2</v>
      </c>
      <c r="H7" s="8">
        <v>4.4119999999999999E-2</v>
      </c>
      <c r="I7" s="8">
        <v>7.5430000000000011E-2</v>
      </c>
      <c r="J7" s="8">
        <v>8.9290000000000008E-2</v>
      </c>
      <c r="K7" s="8">
        <v>9.1420000000000001E-2</v>
      </c>
      <c r="L7" s="8">
        <v>0.18553</v>
      </c>
      <c r="M7" s="8">
        <v>0.23663999999999999</v>
      </c>
      <c r="N7" s="8">
        <v>0.32099</v>
      </c>
      <c r="O7" s="8">
        <v>0.29816999999999999</v>
      </c>
      <c r="P7" s="8">
        <v>0.55867</v>
      </c>
      <c r="Q7" s="8">
        <v>0.66298999999999997</v>
      </c>
      <c r="R7" s="8">
        <v>0.77788999999999997</v>
      </c>
      <c r="S7" s="8">
        <v>0.82716000000000001</v>
      </c>
      <c r="T7" s="8">
        <v>0.96475999999999995</v>
      </c>
      <c r="U7" s="8">
        <v>1.0764400000000001</v>
      </c>
      <c r="V7" s="8">
        <v>1.2645599999999999</v>
      </c>
      <c r="W7" s="8">
        <v>1.5029999999999999</v>
      </c>
      <c r="X7" s="8">
        <v>1.5852200000000001</v>
      </c>
      <c r="Y7" s="8">
        <v>1.76844</v>
      </c>
      <c r="Z7" s="8">
        <v>1.6827099999999999</v>
      </c>
      <c r="AA7" s="8">
        <v>1.7223900000000001</v>
      </c>
      <c r="AB7" s="8">
        <v>1.8835002981107705</v>
      </c>
      <c r="AC7" s="8">
        <v>1.9860772462665739</v>
      </c>
      <c r="AD7" s="8">
        <v>2.0743491868729516</v>
      </c>
      <c r="AE7" s="8">
        <v>2.3208403584770445</v>
      </c>
      <c r="AF7" s="8">
        <v>2.4960914568936849</v>
      </c>
      <c r="AG7" s="8">
        <v>2.6934576605993978</v>
      </c>
      <c r="AH7" s="8">
        <v>2.7738608827044069</v>
      </c>
      <c r="AI7" s="8">
        <v>2.8983936783306219</v>
      </c>
      <c r="AJ7" s="8">
        <v>2.9970934620499707</v>
      </c>
      <c r="AK7" s="8">
        <v>2.8216319905696778</v>
      </c>
      <c r="AL7" s="8">
        <v>2.8580920770538731</v>
      </c>
      <c r="AM7" s="8">
        <v>2.8223223189650111</v>
      </c>
      <c r="AN7" s="8">
        <v>2.5761480109472186</v>
      </c>
      <c r="AO7" s="8">
        <v>2.0927257319883092</v>
      </c>
      <c r="AP7" s="8">
        <v>2.4690547606836528</v>
      </c>
      <c r="AQ7" s="8">
        <v>2.6602421898206758</v>
      </c>
      <c r="AR7" s="8">
        <v>2.6448929453336705</v>
      </c>
      <c r="AS7" s="8">
        <v>2.3049374699218736</v>
      </c>
      <c r="AT7" s="8">
        <v>2.2358682179165474</v>
      </c>
      <c r="AU7" s="8">
        <v>2.3958310533203147</v>
      </c>
      <c r="AV7" s="8">
        <v>2.4622432084132324</v>
      </c>
      <c r="AW7" s="8">
        <v>0.87337070607514611</v>
      </c>
      <c r="AX7" s="8">
        <v>0.13680005789989022</v>
      </c>
      <c r="AY7" s="8">
        <v>7.9611773010444614E-2</v>
      </c>
      <c r="AZ7" s="8">
        <v>0</v>
      </c>
      <c r="BA7" s="8">
        <v>7.8638265491497703E-2</v>
      </c>
      <c r="BB7" s="8">
        <v>0.15410855794559813</v>
      </c>
      <c r="BC7" s="8">
        <v>0.28062488897618526</v>
      </c>
      <c r="BD7" s="8">
        <v>0.55263769473563584</v>
      </c>
      <c r="BE7" s="8">
        <v>0.53881250632182975</v>
      </c>
      <c r="BF7" s="8">
        <v>0.32751059364038543</v>
      </c>
    </row>
    <row r="8" spans="2:58" s="9" customFormat="1">
      <c r="B8" s="8" t="s">
        <v>7</v>
      </c>
      <c r="C8" s="8">
        <v>0.75088999999999995</v>
      </c>
      <c r="D8" s="8">
        <v>0.76754999999999995</v>
      </c>
      <c r="E8" s="8">
        <v>0.66754999999999998</v>
      </c>
      <c r="F8" s="8">
        <v>0.71565000000000001</v>
      </c>
      <c r="G8" s="8">
        <v>0.72799999999999998</v>
      </c>
      <c r="H8" s="8">
        <v>0.74904999999999999</v>
      </c>
      <c r="I8" s="8">
        <v>0.80452000000000001</v>
      </c>
      <c r="J8" s="8">
        <v>0.81523000000000001</v>
      </c>
      <c r="K8" s="8">
        <v>0.66022000000000003</v>
      </c>
      <c r="L8" s="8">
        <v>0.79413999999999996</v>
      </c>
      <c r="M8" s="8">
        <v>0.80526999999999993</v>
      </c>
      <c r="N8" s="8">
        <v>0.81686999999999999</v>
      </c>
      <c r="O8" s="8">
        <v>0.70987</v>
      </c>
      <c r="P8" s="8">
        <v>0.68940000000000001</v>
      </c>
      <c r="Q8" s="8">
        <v>0.79024000000000005</v>
      </c>
      <c r="R8" s="8">
        <v>0.85733999999999999</v>
      </c>
      <c r="S8" s="8">
        <v>0.84077000000000002</v>
      </c>
      <c r="T8" s="8">
        <v>0.78221000000000007</v>
      </c>
      <c r="U8" s="8">
        <v>0.81222000000000005</v>
      </c>
      <c r="V8" s="8">
        <v>0.68730999999999998</v>
      </c>
      <c r="W8" s="8">
        <v>0.79874000000000001</v>
      </c>
      <c r="X8" s="8">
        <v>0.77576000000000001</v>
      </c>
      <c r="Y8" s="8">
        <v>0.71782000000000001</v>
      </c>
      <c r="Z8" s="8">
        <v>0.86688999999999994</v>
      </c>
      <c r="AA8" s="8">
        <v>0.88291999999999993</v>
      </c>
      <c r="AB8" s="8">
        <v>0.81851923987345043</v>
      </c>
      <c r="AC8" s="8">
        <v>0.88505367475149677</v>
      </c>
      <c r="AD8" s="8">
        <v>0.75224523651312547</v>
      </c>
      <c r="AE8" s="8">
        <v>0.86948026410687329</v>
      </c>
      <c r="AF8" s="8">
        <v>0.59832997433109125</v>
      </c>
      <c r="AG8" s="8">
        <v>0.72850932841457205</v>
      </c>
      <c r="AH8" s="8">
        <v>0.69492118584537987</v>
      </c>
      <c r="AI8" s="8">
        <v>0.77296596103585624</v>
      </c>
      <c r="AJ8" s="8">
        <v>0.79190781518755848</v>
      </c>
      <c r="AK8" s="8">
        <v>0.74155678387524882</v>
      </c>
      <c r="AL8" s="8">
        <v>0.7459031172316517</v>
      </c>
      <c r="AM8" s="8">
        <v>0.71606787743727185</v>
      </c>
      <c r="AN8" s="8">
        <v>0.70599689062717408</v>
      </c>
      <c r="AO8" s="8">
        <v>0.82600580206150342</v>
      </c>
      <c r="AP8" s="8">
        <v>0.81668488982422138</v>
      </c>
      <c r="AQ8" s="8">
        <v>0.67148714504331086</v>
      </c>
      <c r="AR8" s="8">
        <v>0.77202230770246594</v>
      </c>
      <c r="AS8" s="8">
        <v>0.64494279904887286</v>
      </c>
      <c r="AT8" s="8">
        <v>0.66845897329279202</v>
      </c>
      <c r="AU8" s="8">
        <v>0.67285989281132785</v>
      </c>
      <c r="AV8" s="8">
        <v>0.71587137005650081</v>
      </c>
      <c r="AW8" s="8">
        <v>0.72881386288766781</v>
      </c>
      <c r="AX8" s="8">
        <v>0.65681154948859821</v>
      </c>
      <c r="AY8" s="8">
        <v>0.67941373074404066</v>
      </c>
      <c r="AZ8" s="8">
        <v>0.70160438860040075</v>
      </c>
      <c r="BA8" s="8">
        <v>0.725930407398796</v>
      </c>
      <c r="BB8" s="8">
        <v>0.67825437778881836</v>
      </c>
      <c r="BC8" s="8">
        <v>0.71448897753806972</v>
      </c>
      <c r="BD8" s="8">
        <v>0.68915453687250661</v>
      </c>
      <c r="BE8" s="8">
        <v>0.67579460193365748</v>
      </c>
      <c r="BF8" s="8">
        <v>0.66604237287673496</v>
      </c>
    </row>
    <row r="9" spans="2:58" s="9" customFormat="1">
      <c r="B9" s="17" t="s">
        <v>12</v>
      </c>
      <c r="C9" s="8">
        <v>0.10909000000000015</v>
      </c>
      <c r="D9" s="8">
        <v>0.10922000000000026</v>
      </c>
      <c r="E9" s="8">
        <v>0.11226999999999952</v>
      </c>
      <c r="F9" s="8">
        <v>0.12280999999999949</v>
      </c>
      <c r="G9" s="8">
        <v>0.13187000000000079</v>
      </c>
      <c r="H9" s="8">
        <v>0.13922999999999774</v>
      </c>
      <c r="I9" s="8">
        <v>0.14296000000000095</v>
      </c>
      <c r="J9" s="8">
        <v>0.1470699999999979</v>
      </c>
      <c r="K9" s="8">
        <v>0.15561000000000241</v>
      </c>
      <c r="L9" s="8">
        <v>0.15064000000000125</v>
      </c>
      <c r="M9" s="8">
        <v>0.14513000000000101</v>
      </c>
      <c r="N9" s="8">
        <v>0.15659000000000015</v>
      </c>
      <c r="O9" s="8">
        <v>0.15865999999999986</v>
      </c>
      <c r="P9" s="8">
        <v>0.16086999999999715</v>
      </c>
      <c r="Q9" s="8">
        <v>0.17891999999999825</v>
      </c>
      <c r="R9" s="8">
        <v>0.17617000000000008</v>
      </c>
      <c r="S9" s="8">
        <v>0.17605999999999586</v>
      </c>
      <c r="T9" s="8">
        <v>0.18770000000000073</v>
      </c>
      <c r="U9" s="8">
        <v>0.20123000000000321</v>
      </c>
      <c r="V9" s="8">
        <v>0.21540999999999985</v>
      </c>
      <c r="W9" s="8">
        <v>0.22068999999999869</v>
      </c>
      <c r="X9" s="8">
        <v>0.22596000000000094</v>
      </c>
      <c r="Y9" s="8">
        <v>0.2378199999999997</v>
      </c>
      <c r="Z9" s="8">
        <v>0.24793000000000029</v>
      </c>
      <c r="AA9" s="8">
        <v>0.25983000000000173</v>
      </c>
      <c r="AB9" s="8">
        <v>0.58516648261842652</v>
      </c>
      <c r="AC9" s="8">
        <v>0.59940215899985905</v>
      </c>
      <c r="AD9" s="8">
        <v>0.59462350606842207</v>
      </c>
      <c r="AE9" s="8">
        <v>0.59655919234320098</v>
      </c>
      <c r="AF9" s="8">
        <v>0.61867487550826994</v>
      </c>
      <c r="AG9" s="8">
        <v>0.66124489810962672</v>
      </c>
      <c r="AH9" s="8">
        <v>0.69389006779740914</v>
      </c>
      <c r="AI9" s="8">
        <v>0.69899383067651133</v>
      </c>
      <c r="AJ9" s="8">
        <v>0.65676869245909797</v>
      </c>
      <c r="AK9" s="8">
        <v>0.67097743086072259</v>
      </c>
      <c r="AL9" s="8">
        <v>0.68348041460882303</v>
      </c>
      <c r="AM9" s="8">
        <v>0.66258408364868182</v>
      </c>
      <c r="AN9" s="8">
        <v>0.73245627615404862</v>
      </c>
      <c r="AO9" s="8">
        <v>0.74967644734113192</v>
      </c>
      <c r="AP9" s="8">
        <v>0.76387625963328765</v>
      </c>
      <c r="AQ9" s="8">
        <v>0.80894059422250664</v>
      </c>
      <c r="AR9" s="8">
        <v>0.8330454890668445</v>
      </c>
      <c r="AS9" s="8">
        <v>0.86707804138014577</v>
      </c>
      <c r="AT9" s="8">
        <v>0.84107327290689393</v>
      </c>
      <c r="AU9" s="8">
        <v>0.79603410773311611</v>
      </c>
      <c r="AV9" s="8">
        <v>0.96618925098392994</v>
      </c>
      <c r="AW9" s="8">
        <v>0.95780674189464499</v>
      </c>
      <c r="AX9" s="8">
        <v>0.97343445886128721</v>
      </c>
      <c r="AY9" s="8">
        <v>1.0892039219917966</v>
      </c>
      <c r="AZ9" s="8">
        <v>1.1522942459141541</v>
      </c>
      <c r="BA9" s="8">
        <v>1.2621687945013209</v>
      </c>
      <c r="BB9" s="8">
        <v>1.3752760069702541</v>
      </c>
      <c r="BC9" s="8">
        <v>1.5218922673414581</v>
      </c>
      <c r="BD9" s="8">
        <v>1.6113230275339774</v>
      </c>
      <c r="BE9" s="8">
        <v>1.6916828322707789</v>
      </c>
      <c r="BF9" s="8">
        <v>1.7362210172007149</v>
      </c>
    </row>
    <row r="10" spans="2:58" s="9" customFormat="1">
      <c r="B10" s="8" t="s">
        <v>8</v>
      </c>
      <c r="C10" s="8">
        <v>6.3751400000000009</v>
      </c>
      <c r="D10" s="8">
        <v>7.0235200000000004</v>
      </c>
      <c r="E10" s="8">
        <v>8.2838999999999992</v>
      </c>
      <c r="F10" s="8">
        <v>9.3151299999999999</v>
      </c>
      <c r="G10" s="8">
        <v>10.76849</v>
      </c>
      <c r="H10" s="8">
        <v>12.418839999999998</v>
      </c>
      <c r="I10" s="8">
        <v>12.625840000000002</v>
      </c>
      <c r="J10" s="8">
        <v>13.573809999999998</v>
      </c>
      <c r="K10" s="8">
        <v>15.002010000000002</v>
      </c>
      <c r="L10" s="8">
        <v>14.82268</v>
      </c>
      <c r="M10" s="8">
        <v>14.378370000000002</v>
      </c>
      <c r="N10" s="8">
        <v>15.177109999999999</v>
      </c>
      <c r="O10" s="8">
        <v>15.267530000000001</v>
      </c>
      <c r="P10" s="8">
        <v>15.614469999999999</v>
      </c>
      <c r="Q10" s="8">
        <v>16.17239</v>
      </c>
      <c r="R10" s="8">
        <v>15.919459999999999</v>
      </c>
      <c r="S10" s="8">
        <v>15.402739999999998</v>
      </c>
      <c r="T10" s="8">
        <v>15.09653</v>
      </c>
      <c r="U10" s="8">
        <v>15.751770000000002</v>
      </c>
      <c r="V10" s="8">
        <v>16.151960000000003</v>
      </c>
      <c r="W10" s="8">
        <v>16.466659999999997</v>
      </c>
      <c r="X10" s="8">
        <v>16.334470000000003</v>
      </c>
      <c r="Y10" s="8">
        <v>17.137229999999999</v>
      </c>
      <c r="Z10" s="8">
        <v>18.080220000000001</v>
      </c>
      <c r="AA10" s="8">
        <v>18.729520000000001</v>
      </c>
      <c r="AB10" s="8">
        <v>19.66925905204107</v>
      </c>
      <c r="AC10" s="8">
        <v>20.181079739217441</v>
      </c>
      <c r="AD10" s="8">
        <v>20.347812739244837</v>
      </c>
      <c r="AE10" s="8">
        <v>20.51743774868374</v>
      </c>
      <c r="AF10" s="8">
        <v>21.385685712415768</v>
      </c>
      <c r="AG10" s="8">
        <v>22.003202943999675</v>
      </c>
      <c r="AH10" s="8">
        <v>22.294859816897485</v>
      </c>
      <c r="AI10" s="8">
        <v>22.465187228833262</v>
      </c>
      <c r="AJ10" s="8">
        <v>22.039161394332307</v>
      </c>
      <c r="AK10" s="8">
        <v>22.387934107602813</v>
      </c>
      <c r="AL10" s="8">
        <v>22.709495412649161</v>
      </c>
      <c r="AM10" s="8">
        <v>22.408147789588078</v>
      </c>
      <c r="AN10" s="8">
        <v>22.575664320911404</v>
      </c>
      <c r="AO10" s="8">
        <v>22.485289434250181</v>
      </c>
      <c r="AP10" s="8">
        <v>23.092972844682301</v>
      </c>
      <c r="AQ10" s="8">
        <v>22.905011306017066</v>
      </c>
      <c r="AR10" s="8">
        <v>22.870680272855534</v>
      </c>
      <c r="AS10" s="8">
        <v>22.96806786228688</v>
      </c>
      <c r="AT10" s="8">
        <v>21.896892579526831</v>
      </c>
      <c r="AU10" s="8">
        <v>20.853353873447009</v>
      </c>
      <c r="AV10" s="8">
        <v>21.994854608011419</v>
      </c>
      <c r="AW10" s="8">
        <v>21.010802563419006</v>
      </c>
      <c r="AX10" s="8">
        <v>20.740239113644719</v>
      </c>
      <c r="AY10" s="8">
        <v>21.052039555786315</v>
      </c>
      <c r="AZ10" s="8">
        <v>20.262892384706429</v>
      </c>
      <c r="BA10" s="8">
        <v>20.015862975869219</v>
      </c>
      <c r="BB10" s="8">
        <v>19.857561583328081</v>
      </c>
      <c r="BC10" s="8">
        <v>20.097906675193798</v>
      </c>
      <c r="BD10" s="8">
        <v>19.719783997112479</v>
      </c>
      <c r="BE10" s="8">
        <v>19.136224266489293</v>
      </c>
      <c r="BF10" s="8">
        <v>17.964537143039333</v>
      </c>
    </row>
    <row r="11" spans="2:58" s="9" customFormat="1">
      <c r="B11" s="7" t="s">
        <v>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8"/>
      <c r="AJ11" s="19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8"/>
      <c r="AW11" s="19"/>
      <c r="AX11" s="19"/>
      <c r="AY11" s="19"/>
      <c r="AZ11" s="19"/>
      <c r="BA11" s="19"/>
      <c r="BB11" s="19"/>
      <c r="BC11" s="19"/>
      <c r="BD11" s="19"/>
      <c r="BE11" s="19"/>
      <c r="BF11" s="19"/>
    </row>
    <row r="12" spans="2:58" s="9" customFormat="1">
      <c r="B12" s="7" t="s">
        <v>11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2:58" s="9" customFormat="1">
      <c r="B13" s="7" t="s">
        <v>17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2:58" s="9" customFormat="1"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</sheetData>
  <phoneticPr fontId="3"/>
  <pageMargins left="0.4" right="0.4" top="0.4" bottom="0.4" header="0.2" footer="0.2"/>
  <pageSetup paperSize="9" fitToWidth="2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本蔵 満</dc:creator>
  <cp:lastModifiedBy>Administrator</cp:lastModifiedBy>
  <cp:lastPrinted>2005-06-01T02:21:44Z</cp:lastPrinted>
  <dcterms:created xsi:type="dcterms:W3CDTF">2003-12-19T11:11:57Z</dcterms:created>
  <dcterms:modified xsi:type="dcterms:W3CDTF">2022-04-24T07:44:31Z</dcterms:modified>
</cp:coreProperties>
</file>