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220525_校正\"/>
    </mc:Choice>
  </mc:AlternateContent>
  <xr:revisionPtr revIDLastSave="0" documentId="13_ncr:1_{799ADCA6-F4C6-4385-BC2C-6A16429C0977}" xr6:coauthVersionLast="45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入力" sheetId="1" r:id="rId1"/>
    <sheet name="前年比" sheetId="2" r:id="rId2"/>
    <sheet name="図表１" sheetId="3" r:id="rId3"/>
    <sheet name="図表133-1-2左図" sheetId="4" r:id="rId4"/>
    <sheet name="図表133-1-2右図" sheetId="5" r:id="rId5"/>
  </sheets>
  <definedNames>
    <definedName name="_xlnm.Print_Area" localSheetId="4">'図表133-1-2右図'!$I$740:$M$752</definedName>
    <definedName name="_xlnm.Print_Area" localSheetId="3">'図表133-1-2左図'!$K$741:$X$787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61" i="5" l="1"/>
  <c r="E761" i="5"/>
  <c r="D761" i="5"/>
  <c r="C761" i="5"/>
  <c r="B761" i="5"/>
  <c r="I761" i="4"/>
  <c r="H761" i="4"/>
  <c r="G761" i="4"/>
  <c r="F761" i="4"/>
  <c r="E761" i="4"/>
  <c r="D761" i="4"/>
  <c r="C761" i="4"/>
  <c r="B761" i="4"/>
  <c r="E761" i="3"/>
  <c r="D761" i="3"/>
  <c r="C761" i="3"/>
  <c r="B761" i="3"/>
  <c r="D761" i="2"/>
  <c r="C761" i="2"/>
  <c r="B761" i="2"/>
  <c r="X761" i="2"/>
  <c r="W761" i="2"/>
  <c r="V761" i="2"/>
  <c r="U761" i="2"/>
  <c r="T761" i="2"/>
  <c r="S761" i="2"/>
  <c r="R761" i="2"/>
  <c r="Q761" i="2"/>
  <c r="P761" i="2"/>
  <c r="O761" i="2"/>
  <c r="N761" i="2"/>
  <c r="M761" i="2"/>
  <c r="L761" i="2"/>
  <c r="K761" i="2"/>
  <c r="J761" i="2"/>
  <c r="I761" i="2"/>
  <c r="H761" i="2"/>
  <c r="G761" i="2"/>
  <c r="F761" i="2"/>
  <c r="E761" i="2"/>
  <c r="F760" i="5"/>
  <c r="E760" i="5"/>
  <c r="D760" i="5"/>
  <c r="C760" i="5"/>
  <c r="B760" i="5"/>
  <c r="F759" i="5"/>
  <c r="E759" i="5"/>
  <c r="D759" i="5"/>
  <c r="C759" i="5"/>
  <c r="B759" i="5"/>
  <c r="F758" i="5"/>
  <c r="E758" i="5"/>
  <c r="D758" i="5"/>
  <c r="C758" i="5"/>
  <c r="B758" i="5"/>
  <c r="F757" i="5"/>
  <c r="E757" i="5"/>
  <c r="D757" i="5"/>
  <c r="C757" i="5"/>
  <c r="B757" i="5"/>
  <c r="F756" i="5"/>
  <c r="E756" i="5"/>
  <c r="D756" i="5"/>
  <c r="C756" i="5"/>
  <c r="B756" i="5"/>
  <c r="F755" i="5"/>
  <c r="E755" i="5"/>
  <c r="D755" i="5"/>
  <c r="C755" i="5"/>
  <c r="B755" i="5"/>
  <c r="F754" i="5"/>
  <c r="E754" i="5"/>
  <c r="D754" i="5"/>
  <c r="C754" i="5"/>
  <c r="B754" i="5"/>
  <c r="F753" i="5"/>
  <c r="E753" i="5"/>
  <c r="D753" i="5"/>
  <c r="C753" i="5"/>
  <c r="B753" i="5"/>
  <c r="F752" i="5"/>
  <c r="E752" i="5"/>
  <c r="D752" i="5"/>
  <c r="C752" i="5"/>
  <c r="B752" i="5"/>
  <c r="F751" i="5"/>
  <c r="E751" i="5"/>
  <c r="D751" i="5"/>
  <c r="C751" i="5"/>
  <c r="B751" i="5"/>
  <c r="F750" i="5"/>
  <c r="E750" i="5"/>
  <c r="D750" i="5"/>
  <c r="C750" i="5"/>
  <c r="B750" i="5"/>
  <c r="F749" i="5"/>
  <c r="E749" i="5"/>
  <c r="D749" i="5"/>
  <c r="C749" i="5"/>
  <c r="B749" i="5"/>
  <c r="F748" i="5"/>
  <c r="E748" i="5"/>
  <c r="D748" i="5"/>
  <c r="C748" i="5"/>
  <c r="B748" i="5"/>
  <c r="F747" i="5"/>
  <c r="E747" i="5"/>
  <c r="D747" i="5"/>
  <c r="C747" i="5"/>
  <c r="B747" i="5"/>
  <c r="F746" i="5"/>
  <c r="E746" i="5"/>
  <c r="D746" i="5"/>
  <c r="C746" i="5"/>
  <c r="B746" i="5"/>
  <c r="F745" i="5"/>
  <c r="E745" i="5"/>
  <c r="D745" i="5"/>
  <c r="C745" i="5"/>
  <c r="B745" i="5"/>
  <c r="F744" i="5"/>
  <c r="E744" i="5"/>
  <c r="D744" i="5"/>
  <c r="C744" i="5"/>
  <c r="B744" i="5"/>
  <c r="F743" i="5"/>
  <c r="E743" i="5"/>
  <c r="D743" i="5"/>
  <c r="C743" i="5"/>
  <c r="B743" i="5"/>
  <c r="F742" i="5"/>
  <c r="E742" i="5"/>
  <c r="D742" i="5"/>
  <c r="C742" i="5"/>
  <c r="B742" i="5"/>
  <c r="F741" i="5"/>
  <c r="E741" i="5"/>
  <c r="D741" i="5"/>
  <c r="C741" i="5"/>
  <c r="B741" i="5"/>
  <c r="F740" i="5"/>
  <c r="E740" i="5"/>
  <c r="D740" i="5"/>
  <c r="C740" i="5"/>
  <c r="B740" i="5"/>
  <c r="F739" i="5"/>
  <c r="E739" i="5"/>
  <c r="D739" i="5"/>
  <c r="C739" i="5"/>
  <c r="B739" i="5"/>
  <c r="F738" i="5"/>
  <c r="E738" i="5"/>
  <c r="D738" i="5"/>
  <c r="C738" i="5"/>
  <c r="B738" i="5"/>
  <c r="F737" i="5"/>
  <c r="E737" i="5"/>
  <c r="D737" i="5"/>
  <c r="C737" i="5"/>
  <c r="B737" i="5"/>
  <c r="F736" i="5"/>
  <c r="E736" i="5"/>
  <c r="D736" i="5"/>
  <c r="C736" i="5"/>
  <c r="B736" i="5"/>
  <c r="F735" i="5"/>
  <c r="E735" i="5"/>
  <c r="D735" i="5"/>
  <c r="C735" i="5"/>
  <c r="B735" i="5"/>
  <c r="F734" i="5"/>
  <c r="E734" i="5"/>
  <c r="D734" i="5"/>
  <c r="C734" i="5"/>
  <c r="B734" i="5"/>
  <c r="F733" i="5"/>
  <c r="E733" i="5"/>
  <c r="D733" i="5"/>
  <c r="C733" i="5"/>
  <c r="B733" i="5"/>
  <c r="F732" i="5"/>
  <c r="E732" i="5"/>
  <c r="D732" i="5"/>
  <c r="C732" i="5"/>
  <c r="B732" i="5"/>
  <c r="F731" i="5"/>
  <c r="E731" i="5"/>
  <c r="D731" i="5"/>
  <c r="C731" i="5"/>
  <c r="B731" i="5"/>
  <c r="F730" i="5"/>
  <c r="E730" i="5"/>
  <c r="D730" i="5"/>
  <c r="C730" i="5"/>
  <c r="B730" i="5"/>
  <c r="F729" i="5"/>
  <c r="E729" i="5"/>
  <c r="D729" i="5"/>
  <c r="C729" i="5"/>
  <c r="B729" i="5"/>
  <c r="F728" i="5"/>
  <c r="E728" i="5"/>
  <c r="D728" i="5"/>
  <c r="C728" i="5"/>
  <c r="B728" i="5"/>
  <c r="F727" i="5"/>
  <c r="E727" i="5"/>
  <c r="D727" i="5"/>
  <c r="C727" i="5"/>
  <c r="B727" i="5"/>
  <c r="F726" i="5"/>
  <c r="E726" i="5"/>
  <c r="D726" i="5"/>
  <c r="C726" i="5"/>
  <c r="B726" i="5"/>
  <c r="F725" i="5"/>
  <c r="E725" i="5"/>
  <c r="D725" i="5"/>
  <c r="C725" i="5"/>
  <c r="B725" i="5"/>
  <c r="F724" i="5"/>
  <c r="E724" i="5"/>
  <c r="D724" i="5"/>
  <c r="C724" i="5"/>
  <c r="B724" i="5"/>
  <c r="F723" i="5"/>
  <c r="E723" i="5"/>
  <c r="D723" i="5"/>
  <c r="C723" i="5"/>
  <c r="B723" i="5"/>
  <c r="F722" i="5"/>
  <c r="E722" i="5"/>
  <c r="D722" i="5"/>
  <c r="C722" i="5"/>
  <c r="B722" i="5"/>
  <c r="F721" i="5"/>
  <c r="E721" i="5"/>
  <c r="D721" i="5"/>
  <c r="C721" i="5"/>
  <c r="B721" i="5"/>
  <c r="F720" i="5"/>
  <c r="E720" i="5"/>
  <c r="D720" i="5"/>
  <c r="C720" i="5"/>
  <c r="B720" i="5"/>
  <c r="F719" i="5"/>
  <c r="E719" i="5"/>
  <c r="D719" i="5"/>
  <c r="C719" i="5"/>
  <c r="B719" i="5"/>
  <c r="F718" i="5"/>
  <c r="E718" i="5"/>
  <c r="D718" i="5"/>
  <c r="C718" i="5"/>
  <c r="B718" i="5"/>
  <c r="F717" i="5"/>
  <c r="E717" i="5"/>
  <c r="D717" i="5"/>
  <c r="C717" i="5"/>
  <c r="B717" i="5"/>
  <c r="F716" i="5"/>
  <c r="E716" i="5"/>
  <c r="D716" i="5"/>
  <c r="C716" i="5"/>
  <c r="B716" i="5"/>
  <c r="F715" i="5"/>
  <c r="E715" i="5"/>
  <c r="D715" i="5"/>
  <c r="C715" i="5"/>
  <c r="B715" i="5"/>
  <c r="F714" i="5"/>
  <c r="E714" i="5"/>
  <c r="D714" i="5"/>
  <c r="C714" i="5"/>
  <c r="B714" i="5"/>
  <c r="F713" i="5"/>
  <c r="E713" i="5"/>
  <c r="D713" i="5"/>
  <c r="C713" i="5"/>
  <c r="B713" i="5"/>
  <c r="F712" i="5"/>
  <c r="E712" i="5"/>
  <c r="D712" i="5"/>
  <c r="C712" i="5"/>
  <c r="B712" i="5"/>
  <c r="F711" i="5"/>
  <c r="E711" i="5"/>
  <c r="D711" i="5"/>
  <c r="C711" i="5"/>
  <c r="B711" i="5"/>
  <c r="F710" i="5"/>
  <c r="E710" i="5"/>
  <c r="D710" i="5"/>
  <c r="C710" i="5"/>
  <c r="B710" i="5"/>
  <c r="F709" i="5"/>
  <c r="E709" i="5"/>
  <c r="D709" i="5"/>
  <c r="C709" i="5"/>
  <c r="B709" i="5"/>
  <c r="F708" i="5"/>
  <c r="E708" i="5"/>
  <c r="D708" i="5"/>
  <c r="C708" i="5"/>
  <c r="B708" i="5"/>
  <c r="F707" i="5"/>
  <c r="E707" i="5"/>
  <c r="D707" i="5"/>
  <c r="C707" i="5"/>
  <c r="B707" i="5"/>
  <c r="F706" i="5"/>
  <c r="E706" i="5"/>
  <c r="D706" i="5"/>
  <c r="C706" i="5"/>
  <c r="B706" i="5"/>
  <c r="F705" i="5"/>
  <c r="E705" i="5"/>
  <c r="D705" i="5"/>
  <c r="C705" i="5"/>
  <c r="B705" i="5"/>
  <c r="F704" i="5"/>
  <c r="E704" i="5"/>
  <c r="D704" i="5"/>
  <c r="C704" i="5"/>
  <c r="B704" i="5"/>
  <c r="F703" i="5"/>
  <c r="E703" i="5"/>
  <c r="D703" i="5"/>
  <c r="C703" i="5"/>
  <c r="B703" i="5"/>
  <c r="F702" i="5"/>
  <c r="E702" i="5"/>
  <c r="D702" i="5"/>
  <c r="C702" i="5"/>
  <c r="B702" i="5"/>
  <c r="F701" i="5"/>
  <c r="E701" i="5"/>
  <c r="D701" i="5"/>
  <c r="C701" i="5"/>
  <c r="B701" i="5"/>
  <c r="F700" i="5"/>
  <c r="E700" i="5"/>
  <c r="D700" i="5"/>
  <c r="C700" i="5"/>
  <c r="B700" i="5"/>
  <c r="F699" i="5"/>
  <c r="E699" i="5"/>
  <c r="D699" i="5"/>
  <c r="C699" i="5"/>
  <c r="B699" i="5"/>
  <c r="F698" i="5"/>
  <c r="E698" i="5"/>
  <c r="D698" i="5"/>
  <c r="C698" i="5"/>
  <c r="B698" i="5"/>
  <c r="F697" i="5"/>
  <c r="E697" i="5"/>
  <c r="D697" i="5"/>
  <c r="C697" i="5"/>
  <c r="B697" i="5"/>
  <c r="F696" i="5"/>
  <c r="E696" i="5"/>
  <c r="D696" i="5"/>
  <c r="C696" i="5"/>
  <c r="B696" i="5"/>
  <c r="F695" i="5"/>
  <c r="E695" i="5"/>
  <c r="D695" i="5"/>
  <c r="C695" i="5"/>
  <c r="B695" i="5"/>
  <c r="F694" i="5"/>
  <c r="E694" i="5"/>
  <c r="D694" i="5"/>
  <c r="C694" i="5"/>
  <c r="B694" i="5"/>
  <c r="F693" i="5"/>
  <c r="E693" i="5"/>
  <c r="D693" i="5"/>
  <c r="C693" i="5"/>
  <c r="B693" i="5"/>
  <c r="F692" i="5"/>
  <c r="E692" i="5"/>
  <c r="D692" i="5"/>
  <c r="C692" i="5"/>
  <c r="B692" i="5"/>
  <c r="F691" i="5"/>
  <c r="E691" i="5"/>
  <c r="D691" i="5"/>
  <c r="C691" i="5"/>
  <c r="B691" i="5"/>
  <c r="F690" i="5"/>
  <c r="E690" i="5"/>
  <c r="D690" i="5"/>
  <c r="C690" i="5"/>
  <c r="B690" i="5"/>
  <c r="F689" i="5"/>
  <c r="E689" i="5"/>
  <c r="D689" i="5"/>
  <c r="C689" i="5"/>
  <c r="B689" i="5"/>
  <c r="F688" i="5"/>
  <c r="E688" i="5"/>
  <c r="D688" i="5"/>
  <c r="C688" i="5"/>
  <c r="B688" i="5"/>
  <c r="F687" i="5"/>
  <c r="E687" i="5"/>
  <c r="D687" i="5"/>
  <c r="C687" i="5"/>
  <c r="B687" i="5"/>
  <c r="F686" i="5"/>
  <c r="E686" i="5"/>
  <c r="D686" i="5"/>
  <c r="C686" i="5"/>
  <c r="B686" i="5"/>
  <c r="F685" i="5"/>
  <c r="E685" i="5"/>
  <c r="D685" i="5"/>
  <c r="C685" i="5"/>
  <c r="B685" i="5"/>
  <c r="F684" i="5"/>
  <c r="E684" i="5"/>
  <c r="D684" i="5"/>
  <c r="C684" i="5"/>
  <c r="B684" i="5"/>
  <c r="F683" i="5"/>
  <c r="E683" i="5"/>
  <c r="D683" i="5"/>
  <c r="C683" i="5"/>
  <c r="B683" i="5"/>
  <c r="F682" i="5"/>
  <c r="E682" i="5"/>
  <c r="D682" i="5"/>
  <c r="C682" i="5"/>
  <c r="B682" i="5"/>
  <c r="F681" i="5"/>
  <c r="E681" i="5"/>
  <c r="D681" i="5"/>
  <c r="C681" i="5"/>
  <c r="B681" i="5"/>
  <c r="F680" i="5"/>
  <c r="E680" i="5"/>
  <c r="D680" i="5"/>
  <c r="C680" i="5"/>
  <c r="B680" i="5"/>
  <c r="F679" i="5"/>
  <c r="E679" i="5"/>
  <c r="D679" i="5"/>
  <c r="C679" i="5"/>
  <c r="B679" i="5"/>
  <c r="F678" i="5"/>
  <c r="E678" i="5"/>
  <c r="D678" i="5"/>
  <c r="C678" i="5"/>
  <c r="B678" i="5"/>
  <c r="F677" i="5"/>
  <c r="E677" i="5"/>
  <c r="D677" i="5"/>
  <c r="C677" i="5"/>
  <c r="B677" i="5"/>
  <c r="F676" i="5"/>
  <c r="E676" i="5"/>
  <c r="D676" i="5"/>
  <c r="C676" i="5"/>
  <c r="B676" i="5"/>
  <c r="F675" i="5"/>
  <c r="E675" i="5"/>
  <c r="D675" i="5"/>
  <c r="C675" i="5"/>
  <c r="B675" i="5"/>
  <c r="F674" i="5"/>
  <c r="E674" i="5"/>
  <c r="D674" i="5"/>
  <c r="C674" i="5"/>
  <c r="B674" i="5"/>
  <c r="F673" i="5"/>
  <c r="E673" i="5"/>
  <c r="D673" i="5"/>
  <c r="C673" i="5"/>
  <c r="B673" i="5"/>
  <c r="F672" i="5"/>
  <c r="E672" i="5"/>
  <c r="D672" i="5"/>
  <c r="C672" i="5"/>
  <c r="B672" i="5"/>
  <c r="F671" i="5"/>
  <c r="E671" i="5"/>
  <c r="D671" i="5"/>
  <c r="C671" i="5"/>
  <c r="B671" i="5"/>
  <c r="F670" i="5"/>
  <c r="E670" i="5"/>
  <c r="D670" i="5"/>
  <c r="C670" i="5"/>
  <c r="B670" i="5"/>
  <c r="F669" i="5"/>
  <c r="E669" i="5"/>
  <c r="D669" i="5"/>
  <c r="C669" i="5"/>
  <c r="B669" i="5"/>
  <c r="F668" i="5"/>
  <c r="E668" i="5"/>
  <c r="D668" i="5"/>
  <c r="C668" i="5"/>
  <c r="B668" i="5"/>
  <c r="F667" i="5"/>
  <c r="E667" i="5"/>
  <c r="D667" i="5"/>
  <c r="C667" i="5"/>
  <c r="B667" i="5"/>
  <c r="F666" i="5"/>
  <c r="E666" i="5"/>
  <c r="D666" i="5"/>
  <c r="C666" i="5"/>
  <c r="B666" i="5"/>
  <c r="F665" i="5"/>
  <c r="E665" i="5"/>
  <c r="D665" i="5"/>
  <c r="C665" i="5"/>
  <c r="B665" i="5"/>
  <c r="F664" i="5"/>
  <c r="E664" i="5"/>
  <c r="D664" i="5"/>
  <c r="C664" i="5"/>
  <c r="B664" i="5"/>
  <c r="F663" i="5"/>
  <c r="E663" i="5"/>
  <c r="D663" i="5"/>
  <c r="C663" i="5"/>
  <c r="B663" i="5"/>
  <c r="F662" i="5"/>
  <c r="E662" i="5"/>
  <c r="D662" i="5"/>
  <c r="C662" i="5"/>
  <c r="B662" i="5"/>
  <c r="F661" i="5"/>
  <c r="E661" i="5"/>
  <c r="D661" i="5"/>
  <c r="C661" i="5"/>
  <c r="B661" i="5"/>
  <c r="F660" i="5"/>
  <c r="E660" i="5"/>
  <c r="D660" i="5"/>
  <c r="C660" i="5"/>
  <c r="B660" i="5"/>
  <c r="F659" i="5"/>
  <c r="E659" i="5"/>
  <c r="D659" i="5"/>
  <c r="C659" i="5"/>
  <c r="B659" i="5"/>
  <c r="F658" i="5"/>
  <c r="E658" i="5"/>
  <c r="D658" i="5"/>
  <c r="C658" i="5"/>
  <c r="B658" i="5"/>
  <c r="F657" i="5"/>
  <c r="E657" i="5"/>
  <c r="D657" i="5"/>
  <c r="C657" i="5"/>
  <c r="B657" i="5"/>
  <c r="F656" i="5"/>
  <c r="E656" i="5"/>
  <c r="D656" i="5"/>
  <c r="C656" i="5"/>
  <c r="B656" i="5"/>
  <c r="F655" i="5"/>
  <c r="E655" i="5"/>
  <c r="D655" i="5"/>
  <c r="C655" i="5"/>
  <c r="B655" i="5"/>
  <c r="F654" i="5"/>
  <c r="E654" i="5"/>
  <c r="D654" i="5"/>
  <c r="C654" i="5"/>
  <c r="B654" i="5"/>
  <c r="F653" i="5"/>
  <c r="E653" i="5"/>
  <c r="D653" i="5"/>
  <c r="C653" i="5"/>
  <c r="B653" i="5"/>
  <c r="F652" i="5"/>
  <c r="E652" i="5"/>
  <c r="D652" i="5"/>
  <c r="C652" i="5"/>
  <c r="B652" i="5"/>
  <c r="F651" i="5"/>
  <c r="E651" i="5"/>
  <c r="D651" i="5"/>
  <c r="C651" i="5"/>
  <c r="B651" i="5"/>
  <c r="F650" i="5"/>
  <c r="E650" i="5"/>
  <c r="D650" i="5"/>
  <c r="C650" i="5"/>
  <c r="B650" i="5"/>
  <c r="F649" i="5"/>
  <c r="E649" i="5"/>
  <c r="D649" i="5"/>
  <c r="C649" i="5"/>
  <c r="B649" i="5"/>
  <c r="F648" i="5"/>
  <c r="E648" i="5"/>
  <c r="D648" i="5"/>
  <c r="C648" i="5"/>
  <c r="B648" i="5"/>
  <c r="F647" i="5"/>
  <c r="E647" i="5"/>
  <c r="D647" i="5"/>
  <c r="C647" i="5"/>
  <c r="B647" i="5"/>
  <c r="F646" i="5"/>
  <c r="E646" i="5"/>
  <c r="D646" i="5"/>
  <c r="C646" i="5"/>
  <c r="B646" i="5"/>
  <c r="F645" i="5"/>
  <c r="E645" i="5"/>
  <c r="D645" i="5"/>
  <c r="C645" i="5"/>
  <c r="B645" i="5"/>
  <c r="F644" i="5"/>
  <c r="E644" i="5"/>
  <c r="D644" i="5"/>
  <c r="C644" i="5"/>
  <c r="B644" i="5"/>
  <c r="F643" i="5"/>
  <c r="E643" i="5"/>
  <c r="D643" i="5"/>
  <c r="C643" i="5"/>
  <c r="B643" i="5"/>
  <c r="F642" i="5"/>
  <c r="E642" i="5"/>
  <c r="D642" i="5"/>
  <c r="C642" i="5"/>
  <c r="B642" i="5"/>
  <c r="F641" i="5"/>
  <c r="E641" i="5"/>
  <c r="D641" i="5"/>
  <c r="C641" i="5"/>
  <c r="B641" i="5"/>
  <c r="F640" i="5"/>
  <c r="E640" i="5"/>
  <c r="D640" i="5"/>
  <c r="C640" i="5"/>
  <c r="B640" i="5"/>
  <c r="F639" i="5"/>
  <c r="E639" i="5"/>
  <c r="D639" i="5"/>
  <c r="C639" i="5"/>
  <c r="B639" i="5"/>
  <c r="F638" i="5"/>
  <c r="E638" i="5"/>
  <c r="D638" i="5"/>
  <c r="C638" i="5"/>
  <c r="B638" i="5"/>
  <c r="F637" i="5"/>
  <c r="E637" i="5"/>
  <c r="D637" i="5"/>
  <c r="C637" i="5"/>
  <c r="B637" i="5"/>
  <c r="F636" i="5"/>
  <c r="E636" i="5"/>
  <c r="D636" i="5"/>
  <c r="C636" i="5"/>
  <c r="B636" i="5"/>
  <c r="F635" i="5"/>
  <c r="E635" i="5"/>
  <c r="D635" i="5"/>
  <c r="C635" i="5"/>
  <c r="B635" i="5"/>
  <c r="F634" i="5"/>
  <c r="E634" i="5"/>
  <c r="D634" i="5"/>
  <c r="C634" i="5"/>
  <c r="B634" i="5"/>
  <c r="F633" i="5"/>
  <c r="E633" i="5"/>
  <c r="D633" i="5"/>
  <c r="C633" i="5"/>
  <c r="B633" i="5"/>
  <c r="F632" i="5"/>
  <c r="E632" i="5"/>
  <c r="D632" i="5"/>
  <c r="C632" i="5"/>
  <c r="B632" i="5"/>
  <c r="F631" i="5"/>
  <c r="E631" i="5"/>
  <c r="D631" i="5"/>
  <c r="C631" i="5"/>
  <c r="B631" i="5"/>
  <c r="F630" i="5"/>
  <c r="E630" i="5"/>
  <c r="D630" i="5"/>
  <c r="C630" i="5"/>
  <c r="B630" i="5"/>
  <c r="F629" i="5"/>
  <c r="E629" i="5"/>
  <c r="D629" i="5"/>
  <c r="C629" i="5"/>
  <c r="B629" i="5"/>
  <c r="F628" i="5"/>
  <c r="E628" i="5"/>
  <c r="D628" i="5"/>
  <c r="C628" i="5"/>
  <c r="B628" i="5"/>
  <c r="F627" i="5"/>
  <c r="E627" i="5"/>
  <c r="D627" i="5"/>
  <c r="C627" i="5"/>
  <c r="B627" i="5"/>
  <c r="F626" i="5"/>
  <c r="E626" i="5"/>
  <c r="D626" i="5"/>
  <c r="C626" i="5"/>
  <c r="B626" i="5"/>
  <c r="F625" i="5"/>
  <c r="E625" i="5"/>
  <c r="D625" i="5"/>
  <c r="C625" i="5"/>
  <c r="B625" i="5"/>
  <c r="F624" i="5"/>
  <c r="E624" i="5"/>
  <c r="D624" i="5"/>
  <c r="C624" i="5"/>
  <c r="B624" i="5"/>
  <c r="F623" i="5"/>
  <c r="E623" i="5"/>
  <c r="D623" i="5"/>
  <c r="C623" i="5"/>
  <c r="B623" i="5"/>
  <c r="F622" i="5"/>
  <c r="E622" i="5"/>
  <c r="D622" i="5"/>
  <c r="C622" i="5"/>
  <c r="B622" i="5"/>
  <c r="F621" i="5"/>
  <c r="E621" i="5"/>
  <c r="D621" i="5"/>
  <c r="C621" i="5"/>
  <c r="B621" i="5"/>
  <c r="F620" i="5"/>
  <c r="E620" i="5"/>
  <c r="D620" i="5"/>
  <c r="C620" i="5"/>
  <c r="B620" i="5"/>
  <c r="F619" i="5"/>
  <c r="E619" i="5"/>
  <c r="D619" i="5"/>
  <c r="C619" i="5"/>
  <c r="B619" i="5"/>
  <c r="F618" i="5"/>
  <c r="E618" i="5"/>
  <c r="D618" i="5"/>
  <c r="C618" i="5"/>
  <c r="B618" i="5"/>
  <c r="F617" i="5"/>
  <c r="E617" i="5"/>
  <c r="D617" i="5"/>
  <c r="C617" i="5"/>
  <c r="B617" i="5"/>
  <c r="F616" i="5"/>
  <c r="E616" i="5"/>
  <c r="D616" i="5"/>
  <c r="C616" i="5"/>
  <c r="B616" i="5"/>
  <c r="F615" i="5"/>
  <c r="E615" i="5"/>
  <c r="D615" i="5"/>
  <c r="C615" i="5"/>
  <c r="B615" i="5"/>
  <c r="F614" i="5"/>
  <c r="E614" i="5"/>
  <c r="D614" i="5"/>
  <c r="C614" i="5"/>
  <c r="B614" i="5"/>
  <c r="F613" i="5"/>
  <c r="E613" i="5"/>
  <c r="D613" i="5"/>
  <c r="C613" i="5"/>
  <c r="B613" i="5"/>
  <c r="F612" i="5"/>
  <c r="E612" i="5"/>
  <c r="D612" i="5"/>
  <c r="C612" i="5"/>
  <c r="B612" i="5"/>
  <c r="F611" i="5"/>
  <c r="E611" i="5"/>
  <c r="D611" i="5"/>
  <c r="C611" i="5"/>
  <c r="B611" i="5"/>
  <c r="F610" i="5"/>
  <c r="E610" i="5"/>
  <c r="D610" i="5"/>
  <c r="C610" i="5"/>
  <c r="B610" i="5"/>
  <c r="F609" i="5"/>
  <c r="E609" i="5"/>
  <c r="D609" i="5"/>
  <c r="C609" i="5"/>
  <c r="B609" i="5"/>
  <c r="F608" i="5"/>
  <c r="E608" i="5"/>
  <c r="D608" i="5"/>
  <c r="C608" i="5"/>
  <c r="B608" i="5"/>
  <c r="F607" i="5"/>
  <c r="E607" i="5"/>
  <c r="D607" i="5"/>
  <c r="C607" i="5"/>
  <c r="B607" i="5"/>
  <c r="F606" i="5"/>
  <c r="E606" i="5"/>
  <c r="D606" i="5"/>
  <c r="C606" i="5"/>
  <c r="B606" i="5"/>
  <c r="F605" i="5"/>
  <c r="E605" i="5"/>
  <c r="D605" i="5"/>
  <c r="C605" i="5"/>
  <c r="B605" i="5"/>
  <c r="F604" i="5"/>
  <c r="E604" i="5"/>
  <c r="D604" i="5"/>
  <c r="C604" i="5"/>
  <c r="B604" i="5"/>
  <c r="F603" i="5"/>
  <c r="E603" i="5"/>
  <c r="D603" i="5"/>
  <c r="C603" i="5"/>
  <c r="B603" i="5"/>
  <c r="F602" i="5"/>
  <c r="E602" i="5"/>
  <c r="D602" i="5"/>
  <c r="C602" i="5"/>
  <c r="B602" i="5"/>
  <c r="F601" i="5"/>
  <c r="E601" i="5"/>
  <c r="D601" i="5"/>
  <c r="C601" i="5"/>
  <c r="B601" i="5"/>
  <c r="F600" i="5"/>
  <c r="E600" i="5"/>
  <c r="D600" i="5"/>
  <c r="C600" i="5"/>
  <c r="B600" i="5"/>
  <c r="F599" i="5"/>
  <c r="E599" i="5"/>
  <c r="D599" i="5"/>
  <c r="C599" i="5"/>
  <c r="B599" i="5"/>
  <c r="F598" i="5"/>
  <c r="E598" i="5"/>
  <c r="D598" i="5"/>
  <c r="C598" i="5"/>
  <c r="B598" i="5"/>
  <c r="F597" i="5"/>
  <c r="E597" i="5"/>
  <c r="D597" i="5"/>
  <c r="C597" i="5"/>
  <c r="B597" i="5"/>
  <c r="F596" i="5"/>
  <c r="E596" i="5"/>
  <c r="D596" i="5"/>
  <c r="C596" i="5"/>
  <c r="B596" i="5"/>
  <c r="F595" i="5"/>
  <c r="E595" i="5"/>
  <c r="D595" i="5"/>
  <c r="C595" i="5"/>
  <c r="B595" i="5"/>
  <c r="F594" i="5"/>
  <c r="E594" i="5"/>
  <c r="D594" i="5"/>
  <c r="C594" i="5"/>
  <c r="B594" i="5"/>
  <c r="F593" i="5"/>
  <c r="E593" i="5"/>
  <c r="D593" i="5"/>
  <c r="C593" i="5"/>
  <c r="B593" i="5"/>
  <c r="F592" i="5"/>
  <c r="E592" i="5"/>
  <c r="D592" i="5"/>
  <c r="C592" i="5"/>
  <c r="B592" i="5"/>
  <c r="F591" i="5"/>
  <c r="E591" i="5"/>
  <c r="D591" i="5"/>
  <c r="C591" i="5"/>
  <c r="B591" i="5"/>
  <c r="F590" i="5"/>
  <c r="E590" i="5"/>
  <c r="D590" i="5"/>
  <c r="C590" i="5"/>
  <c r="B590" i="5"/>
  <c r="F589" i="5"/>
  <c r="E589" i="5"/>
  <c r="D589" i="5"/>
  <c r="C589" i="5"/>
  <c r="B589" i="5"/>
  <c r="F588" i="5"/>
  <c r="E588" i="5"/>
  <c r="D588" i="5"/>
  <c r="C588" i="5"/>
  <c r="B588" i="5"/>
  <c r="F587" i="5"/>
  <c r="E587" i="5"/>
  <c r="D587" i="5"/>
  <c r="C587" i="5"/>
  <c r="B587" i="5"/>
  <c r="F586" i="5"/>
  <c r="E586" i="5"/>
  <c r="D586" i="5"/>
  <c r="C586" i="5"/>
  <c r="B586" i="5"/>
  <c r="F585" i="5"/>
  <c r="E585" i="5"/>
  <c r="D585" i="5"/>
  <c r="C585" i="5"/>
  <c r="B585" i="5"/>
  <c r="F584" i="5"/>
  <c r="E584" i="5"/>
  <c r="D584" i="5"/>
  <c r="C584" i="5"/>
  <c r="B584" i="5"/>
  <c r="F583" i="5"/>
  <c r="E583" i="5"/>
  <c r="D583" i="5"/>
  <c r="C583" i="5"/>
  <c r="B583" i="5"/>
  <c r="F582" i="5"/>
  <c r="E582" i="5"/>
  <c r="D582" i="5"/>
  <c r="C582" i="5"/>
  <c r="B582" i="5"/>
  <c r="F581" i="5"/>
  <c r="E581" i="5"/>
  <c r="D581" i="5"/>
  <c r="C581" i="5"/>
  <c r="B581" i="5"/>
  <c r="F580" i="5"/>
  <c r="E580" i="5"/>
  <c r="D580" i="5"/>
  <c r="C580" i="5"/>
  <c r="B580" i="5"/>
  <c r="F579" i="5"/>
  <c r="E579" i="5"/>
  <c r="D579" i="5"/>
  <c r="C579" i="5"/>
  <c r="B579" i="5"/>
  <c r="F578" i="5"/>
  <c r="E578" i="5"/>
  <c r="D578" i="5"/>
  <c r="C578" i="5"/>
  <c r="B578" i="5"/>
  <c r="F577" i="5"/>
  <c r="E577" i="5"/>
  <c r="D577" i="5"/>
  <c r="C577" i="5"/>
  <c r="B577" i="5"/>
  <c r="F576" i="5"/>
  <c r="E576" i="5"/>
  <c r="D576" i="5"/>
  <c r="C576" i="5"/>
  <c r="B576" i="5"/>
  <c r="F575" i="5"/>
  <c r="E575" i="5"/>
  <c r="D575" i="5"/>
  <c r="C575" i="5"/>
  <c r="B575" i="5"/>
  <c r="F574" i="5"/>
  <c r="E574" i="5"/>
  <c r="D574" i="5"/>
  <c r="C574" i="5"/>
  <c r="B574" i="5"/>
  <c r="F573" i="5"/>
  <c r="E573" i="5"/>
  <c r="D573" i="5"/>
  <c r="C573" i="5"/>
  <c r="B573" i="5"/>
  <c r="F572" i="5"/>
  <c r="E572" i="5"/>
  <c r="D572" i="5"/>
  <c r="C572" i="5"/>
  <c r="B572" i="5"/>
  <c r="F571" i="5"/>
  <c r="E571" i="5"/>
  <c r="D571" i="5"/>
  <c r="C571" i="5"/>
  <c r="B571" i="5"/>
  <c r="F570" i="5"/>
  <c r="E570" i="5"/>
  <c r="D570" i="5"/>
  <c r="C570" i="5"/>
  <c r="B570" i="5"/>
  <c r="F569" i="5"/>
  <c r="E569" i="5"/>
  <c r="D569" i="5"/>
  <c r="C569" i="5"/>
  <c r="B569" i="5"/>
  <c r="F568" i="5"/>
  <c r="E568" i="5"/>
  <c r="D568" i="5"/>
  <c r="C568" i="5"/>
  <c r="B568" i="5"/>
  <c r="F567" i="5"/>
  <c r="E567" i="5"/>
  <c r="D567" i="5"/>
  <c r="C567" i="5"/>
  <c r="B567" i="5"/>
  <c r="F566" i="5"/>
  <c r="E566" i="5"/>
  <c r="D566" i="5"/>
  <c r="C566" i="5"/>
  <c r="B566" i="5"/>
  <c r="F565" i="5"/>
  <c r="E565" i="5"/>
  <c r="D565" i="5"/>
  <c r="C565" i="5"/>
  <c r="B565" i="5"/>
  <c r="F564" i="5"/>
  <c r="E564" i="5"/>
  <c r="D564" i="5"/>
  <c r="C564" i="5"/>
  <c r="B564" i="5"/>
  <c r="F563" i="5"/>
  <c r="E563" i="5"/>
  <c r="D563" i="5"/>
  <c r="C563" i="5"/>
  <c r="B563" i="5"/>
  <c r="F562" i="5"/>
  <c r="E562" i="5"/>
  <c r="D562" i="5"/>
  <c r="C562" i="5"/>
  <c r="B562" i="5"/>
  <c r="F561" i="5"/>
  <c r="E561" i="5"/>
  <c r="D561" i="5"/>
  <c r="C561" i="5"/>
  <c r="B561" i="5"/>
  <c r="F560" i="5"/>
  <c r="E560" i="5"/>
  <c r="D560" i="5"/>
  <c r="C560" i="5"/>
  <c r="B560" i="5"/>
  <c r="F559" i="5"/>
  <c r="E559" i="5"/>
  <c r="D559" i="5"/>
  <c r="C559" i="5"/>
  <c r="B559" i="5"/>
  <c r="F558" i="5"/>
  <c r="E558" i="5"/>
  <c r="D558" i="5"/>
  <c r="C558" i="5"/>
  <c r="B558" i="5"/>
  <c r="F557" i="5"/>
  <c r="E557" i="5"/>
  <c r="D557" i="5"/>
  <c r="C557" i="5"/>
  <c r="B557" i="5"/>
  <c r="F556" i="5"/>
  <c r="E556" i="5"/>
  <c r="D556" i="5"/>
  <c r="C556" i="5"/>
  <c r="B556" i="5"/>
  <c r="F555" i="5"/>
  <c r="E555" i="5"/>
  <c r="D555" i="5"/>
  <c r="C555" i="5"/>
  <c r="B555" i="5"/>
  <c r="F554" i="5"/>
  <c r="E554" i="5"/>
  <c r="D554" i="5"/>
  <c r="C554" i="5"/>
  <c r="B554" i="5"/>
  <c r="F553" i="5"/>
  <c r="E553" i="5"/>
  <c r="D553" i="5"/>
  <c r="C553" i="5"/>
  <c r="B553" i="5"/>
  <c r="F552" i="5"/>
  <c r="E552" i="5"/>
  <c r="D552" i="5"/>
  <c r="C552" i="5"/>
  <c r="B552" i="5"/>
  <c r="F551" i="5"/>
  <c r="E551" i="5"/>
  <c r="D551" i="5"/>
  <c r="C551" i="5"/>
  <c r="B551" i="5"/>
  <c r="F550" i="5"/>
  <c r="E550" i="5"/>
  <c r="D550" i="5"/>
  <c r="C550" i="5"/>
  <c r="B550" i="5"/>
  <c r="F549" i="5"/>
  <c r="E549" i="5"/>
  <c r="D549" i="5"/>
  <c r="C549" i="5"/>
  <c r="B549" i="5"/>
  <c r="F548" i="5"/>
  <c r="E548" i="5"/>
  <c r="D548" i="5"/>
  <c r="C548" i="5"/>
  <c r="B548" i="5"/>
  <c r="F547" i="5"/>
  <c r="E547" i="5"/>
  <c r="D547" i="5"/>
  <c r="C547" i="5"/>
  <c r="B547" i="5"/>
  <c r="F546" i="5"/>
  <c r="E546" i="5"/>
  <c r="D546" i="5"/>
  <c r="C546" i="5"/>
  <c r="B546" i="5"/>
  <c r="F545" i="5"/>
  <c r="E545" i="5"/>
  <c r="D545" i="5"/>
  <c r="C545" i="5"/>
  <c r="B545" i="5"/>
  <c r="F544" i="5"/>
  <c r="E544" i="5"/>
  <c r="D544" i="5"/>
  <c r="C544" i="5"/>
  <c r="B544" i="5"/>
  <c r="F543" i="5"/>
  <c r="E543" i="5"/>
  <c r="D543" i="5"/>
  <c r="C543" i="5"/>
  <c r="B543" i="5"/>
  <c r="F542" i="5"/>
  <c r="E542" i="5"/>
  <c r="D542" i="5"/>
  <c r="C542" i="5"/>
  <c r="B542" i="5"/>
  <c r="F541" i="5"/>
  <c r="E541" i="5"/>
  <c r="D541" i="5"/>
  <c r="C541" i="5"/>
  <c r="B541" i="5"/>
  <c r="F540" i="5"/>
  <c r="E540" i="5"/>
  <c r="D540" i="5"/>
  <c r="C540" i="5"/>
  <c r="B540" i="5"/>
  <c r="F539" i="5"/>
  <c r="E539" i="5"/>
  <c r="D539" i="5"/>
  <c r="C539" i="5"/>
  <c r="B539" i="5"/>
  <c r="F538" i="5"/>
  <c r="E538" i="5"/>
  <c r="D538" i="5"/>
  <c r="C538" i="5"/>
  <c r="B538" i="5"/>
  <c r="F537" i="5"/>
  <c r="E537" i="5"/>
  <c r="D537" i="5"/>
  <c r="C537" i="5"/>
  <c r="B537" i="5"/>
  <c r="F536" i="5"/>
  <c r="E536" i="5"/>
  <c r="D536" i="5"/>
  <c r="C536" i="5"/>
  <c r="B536" i="5"/>
  <c r="F535" i="5"/>
  <c r="E535" i="5"/>
  <c r="D535" i="5"/>
  <c r="C535" i="5"/>
  <c r="B535" i="5"/>
  <c r="F534" i="5"/>
  <c r="E534" i="5"/>
  <c r="D534" i="5"/>
  <c r="C534" i="5"/>
  <c r="B534" i="5"/>
  <c r="F533" i="5"/>
  <c r="E533" i="5"/>
  <c r="D533" i="5"/>
  <c r="C533" i="5"/>
  <c r="B533" i="5"/>
  <c r="F532" i="5"/>
  <c r="E532" i="5"/>
  <c r="D532" i="5"/>
  <c r="C532" i="5"/>
  <c r="B532" i="5"/>
  <c r="F531" i="5"/>
  <c r="E531" i="5"/>
  <c r="D531" i="5"/>
  <c r="C531" i="5"/>
  <c r="B531" i="5"/>
  <c r="F530" i="5"/>
  <c r="E530" i="5"/>
  <c r="D530" i="5"/>
  <c r="C530" i="5"/>
  <c r="B530" i="5"/>
  <c r="F529" i="5"/>
  <c r="E529" i="5"/>
  <c r="D529" i="5"/>
  <c r="C529" i="5"/>
  <c r="B529" i="5"/>
  <c r="F528" i="5"/>
  <c r="E528" i="5"/>
  <c r="D528" i="5"/>
  <c r="C528" i="5"/>
  <c r="B528" i="5"/>
  <c r="F527" i="5"/>
  <c r="E527" i="5"/>
  <c r="D527" i="5"/>
  <c r="C527" i="5"/>
  <c r="B527" i="5"/>
  <c r="F526" i="5"/>
  <c r="E526" i="5"/>
  <c r="D526" i="5"/>
  <c r="C526" i="5"/>
  <c r="B526" i="5"/>
  <c r="F525" i="5"/>
  <c r="E525" i="5"/>
  <c r="D525" i="5"/>
  <c r="C525" i="5"/>
  <c r="B525" i="5"/>
  <c r="F524" i="5"/>
  <c r="E524" i="5"/>
  <c r="D524" i="5"/>
  <c r="C524" i="5"/>
  <c r="B524" i="5"/>
  <c r="F523" i="5"/>
  <c r="E523" i="5"/>
  <c r="D523" i="5"/>
  <c r="C523" i="5"/>
  <c r="B523" i="5"/>
  <c r="F522" i="5"/>
  <c r="E522" i="5"/>
  <c r="D522" i="5"/>
  <c r="C522" i="5"/>
  <c r="B522" i="5"/>
  <c r="F521" i="5"/>
  <c r="E521" i="5"/>
  <c r="D521" i="5"/>
  <c r="C521" i="5"/>
  <c r="B521" i="5"/>
  <c r="F520" i="5"/>
  <c r="E520" i="5"/>
  <c r="D520" i="5"/>
  <c r="C520" i="5"/>
  <c r="B520" i="5"/>
  <c r="F519" i="5"/>
  <c r="E519" i="5"/>
  <c r="D519" i="5"/>
  <c r="C519" i="5"/>
  <c r="B519" i="5"/>
  <c r="F518" i="5"/>
  <c r="E518" i="5"/>
  <c r="D518" i="5"/>
  <c r="C518" i="5"/>
  <c r="B518" i="5"/>
  <c r="F517" i="5"/>
  <c r="E517" i="5"/>
  <c r="D517" i="5"/>
  <c r="C517" i="5"/>
  <c r="B517" i="5"/>
  <c r="F516" i="5"/>
  <c r="E516" i="5"/>
  <c r="D516" i="5"/>
  <c r="C516" i="5"/>
  <c r="B516" i="5"/>
  <c r="F515" i="5"/>
  <c r="E515" i="5"/>
  <c r="D515" i="5"/>
  <c r="C515" i="5"/>
  <c r="B515" i="5"/>
  <c r="F514" i="5"/>
  <c r="E514" i="5"/>
  <c r="D514" i="5"/>
  <c r="C514" i="5"/>
  <c r="B514" i="5"/>
  <c r="F513" i="5"/>
  <c r="E513" i="5"/>
  <c r="D513" i="5"/>
  <c r="C513" i="5"/>
  <c r="B513" i="5"/>
  <c r="F512" i="5"/>
  <c r="E512" i="5"/>
  <c r="D512" i="5"/>
  <c r="C512" i="5"/>
  <c r="B512" i="5"/>
  <c r="F511" i="5"/>
  <c r="E511" i="5"/>
  <c r="D511" i="5"/>
  <c r="C511" i="5"/>
  <c r="B511" i="5"/>
  <c r="F510" i="5"/>
  <c r="E510" i="5"/>
  <c r="D510" i="5"/>
  <c r="C510" i="5"/>
  <c r="B510" i="5"/>
  <c r="F509" i="5"/>
  <c r="E509" i="5"/>
  <c r="D509" i="5"/>
  <c r="C509" i="5"/>
  <c r="B509" i="5"/>
  <c r="F508" i="5"/>
  <c r="E508" i="5"/>
  <c r="D508" i="5"/>
  <c r="C508" i="5"/>
  <c r="B508" i="5"/>
  <c r="F507" i="5"/>
  <c r="E507" i="5"/>
  <c r="D507" i="5"/>
  <c r="C507" i="5"/>
  <c r="B507" i="5"/>
  <c r="F506" i="5"/>
  <c r="E506" i="5"/>
  <c r="D506" i="5"/>
  <c r="C506" i="5"/>
  <c r="B506" i="5"/>
  <c r="F505" i="5"/>
  <c r="E505" i="5"/>
  <c r="D505" i="5"/>
  <c r="C505" i="5"/>
  <c r="B505" i="5"/>
  <c r="F504" i="5"/>
  <c r="E504" i="5"/>
  <c r="D504" i="5"/>
  <c r="C504" i="5"/>
  <c r="B504" i="5"/>
  <c r="F503" i="5"/>
  <c r="E503" i="5"/>
  <c r="D503" i="5"/>
  <c r="C503" i="5"/>
  <c r="B503" i="5"/>
  <c r="F502" i="5"/>
  <c r="E502" i="5"/>
  <c r="D502" i="5"/>
  <c r="C502" i="5"/>
  <c r="B502" i="5"/>
  <c r="F501" i="5"/>
  <c r="E501" i="5"/>
  <c r="D501" i="5"/>
  <c r="C501" i="5"/>
  <c r="B501" i="5"/>
  <c r="F500" i="5"/>
  <c r="E500" i="5"/>
  <c r="D500" i="5"/>
  <c r="C500" i="5"/>
  <c r="B500" i="5"/>
  <c r="F499" i="5"/>
  <c r="E499" i="5"/>
  <c r="D499" i="5"/>
  <c r="C499" i="5"/>
  <c r="B499" i="5"/>
  <c r="F498" i="5"/>
  <c r="E498" i="5"/>
  <c r="D498" i="5"/>
  <c r="C498" i="5"/>
  <c r="B498" i="5"/>
  <c r="F497" i="5"/>
  <c r="E497" i="5"/>
  <c r="D497" i="5"/>
  <c r="C497" i="5"/>
  <c r="B497" i="5"/>
  <c r="F496" i="5"/>
  <c r="E496" i="5"/>
  <c r="D496" i="5"/>
  <c r="C496" i="5"/>
  <c r="B496" i="5"/>
  <c r="F495" i="5"/>
  <c r="E495" i="5"/>
  <c r="D495" i="5"/>
  <c r="C495" i="5"/>
  <c r="B495" i="5"/>
  <c r="F494" i="5"/>
  <c r="E494" i="5"/>
  <c r="D494" i="5"/>
  <c r="C494" i="5"/>
  <c r="B494" i="5"/>
  <c r="F493" i="5"/>
  <c r="E493" i="5"/>
  <c r="D493" i="5"/>
  <c r="C493" i="5"/>
  <c r="B493" i="5"/>
  <c r="F492" i="5"/>
  <c r="E492" i="5"/>
  <c r="D492" i="5"/>
  <c r="C492" i="5"/>
  <c r="B492" i="5"/>
  <c r="F491" i="5"/>
  <c r="E491" i="5"/>
  <c r="D491" i="5"/>
  <c r="C491" i="5"/>
  <c r="B491" i="5"/>
  <c r="F490" i="5"/>
  <c r="E490" i="5"/>
  <c r="D490" i="5"/>
  <c r="C490" i="5"/>
  <c r="B490" i="5"/>
  <c r="F489" i="5"/>
  <c r="E489" i="5"/>
  <c r="D489" i="5"/>
  <c r="C489" i="5"/>
  <c r="B489" i="5"/>
  <c r="F488" i="5"/>
  <c r="E488" i="5"/>
  <c r="D488" i="5"/>
  <c r="C488" i="5"/>
  <c r="B488" i="5"/>
  <c r="F487" i="5"/>
  <c r="E487" i="5"/>
  <c r="D487" i="5"/>
  <c r="C487" i="5"/>
  <c r="B487" i="5"/>
  <c r="F486" i="5"/>
  <c r="E486" i="5"/>
  <c r="D486" i="5"/>
  <c r="C486" i="5"/>
  <c r="B486" i="5"/>
  <c r="F485" i="5"/>
  <c r="E485" i="5"/>
  <c r="D485" i="5"/>
  <c r="C485" i="5"/>
  <c r="B485" i="5"/>
  <c r="F484" i="5"/>
  <c r="E484" i="5"/>
  <c r="D484" i="5"/>
  <c r="C484" i="5"/>
  <c r="B484" i="5"/>
  <c r="F483" i="5"/>
  <c r="E483" i="5"/>
  <c r="D483" i="5"/>
  <c r="C483" i="5"/>
  <c r="B483" i="5"/>
  <c r="F482" i="5"/>
  <c r="E482" i="5"/>
  <c r="D482" i="5"/>
  <c r="C482" i="5"/>
  <c r="B482" i="5"/>
  <c r="F481" i="5"/>
  <c r="E481" i="5"/>
  <c r="D481" i="5"/>
  <c r="C481" i="5"/>
  <c r="B481" i="5"/>
  <c r="F480" i="5"/>
  <c r="E480" i="5"/>
  <c r="D480" i="5"/>
  <c r="C480" i="5"/>
  <c r="B480" i="5"/>
  <c r="F479" i="5"/>
  <c r="E479" i="5"/>
  <c r="D479" i="5"/>
  <c r="C479" i="5"/>
  <c r="B479" i="5"/>
  <c r="F478" i="5"/>
  <c r="E478" i="5"/>
  <c r="D478" i="5"/>
  <c r="C478" i="5"/>
  <c r="B478" i="5"/>
  <c r="F477" i="5"/>
  <c r="E477" i="5"/>
  <c r="D477" i="5"/>
  <c r="C477" i="5"/>
  <c r="B477" i="5"/>
  <c r="F476" i="5"/>
  <c r="E476" i="5"/>
  <c r="D476" i="5"/>
  <c r="C476" i="5"/>
  <c r="B476" i="5"/>
  <c r="F475" i="5"/>
  <c r="E475" i="5"/>
  <c r="D475" i="5"/>
  <c r="C475" i="5"/>
  <c r="B475" i="5"/>
  <c r="F474" i="5"/>
  <c r="E474" i="5"/>
  <c r="D474" i="5"/>
  <c r="C474" i="5"/>
  <c r="B474" i="5"/>
  <c r="F473" i="5"/>
  <c r="E473" i="5"/>
  <c r="D473" i="5"/>
  <c r="C473" i="5"/>
  <c r="B473" i="5"/>
  <c r="F472" i="5"/>
  <c r="E472" i="5"/>
  <c r="D472" i="5"/>
  <c r="C472" i="5"/>
  <c r="B472" i="5"/>
  <c r="F471" i="5"/>
  <c r="E471" i="5"/>
  <c r="D471" i="5"/>
  <c r="C471" i="5"/>
  <c r="B471" i="5"/>
  <c r="F470" i="5"/>
  <c r="E470" i="5"/>
  <c r="D470" i="5"/>
  <c r="C470" i="5"/>
  <c r="B470" i="5"/>
  <c r="F469" i="5"/>
  <c r="E469" i="5"/>
  <c r="D469" i="5"/>
  <c r="C469" i="5"/>
  <c r="B469" i="5"/>
  <c r="F468" i="5"/>
  <c r="E468" i="5"/>
  <c r="D468" i="5"/>
  <c r="C468" i="5"/>
  <c r="B468" i="5"/>
  <c r="F467" i="5"/>
  <c r="E467" i="5"/>
  <c r="D467" i="5"/>
  <c r="C467" i="5"/>
  <c r="B467" i="5"/>
  <c r="F466" i="5"/>
  <c r="E466" i="5"/>
  <c r="D466" i="5"/>
  <c r="C466" i="5"/>
  <c r="B466" i="5"/>
  <c r="F465" i="5"/>
  <c r="E465" i="5"/>
  <c r="D465" i="5"/>
  <c r="C465" i="5"/>
  <c r="B465" i="5"/>
  <c r="F464" i="5"/>
  <c r="E464" i="5"/>
  <c r="D464" i="5"/>
  <c r="C464" i="5"/>
  <c r="B464" i="5"/>
  <c r="F463" i="5"/>
  <c r="E463" i="5"/>
  <c r="D463" i="5"/>
  <c r="C463" i="5"/>
  <c r="B463" i="5"/>
  <c r="F462" i="5"/>
  <c r="E462" i="5"/>
  <c r="D462" i="5"/>
  <c r="C462" i="5"/>
  <c r="B462" i="5"/>
  <c r="F461" i="5"/>
  <c r="E461" i="5"/>
  <c r="D461" i="5"/>
  <c r="C461" i="5"/>
  <c r="B461" i="5"/>
  <c r="F460" i="5"/>
  <c r="E460" i="5"/>
  <c r="D460" i="5"/>
  <c r="C460" i="5"/>
  <c r="B460" i="5"/>
  <c r="F459" i="5"/>
  <c r="E459" i="5"/>
  <c r="D459" i="5"/>
  <c r="C459" i="5"/>
  <c r="B459" i="5"/>
  <c r="F458" i="5"/>
  <c r="E458" i="5"/>
  <c r="D458" i="5"/>
  <c r="C458" i="5"/>
  <c r="B458" i="5"/>
  <c r="F457" i="5"/>
  <c r="E457" i="5"/>
  <c r="D457" i="5"/>
  <c r="C457" i="5"/>
  <c r="B457" i="5"/>
  <c r="F456" i="5"/>
  <c r="E456" i="5"/>
  <c r="D456" i="5"/>
  <c r="C456" i="5"/>
  <c r="B456" i="5"/>
  <c r="F455" i="5"/>
  <c r="E455" i="5"/>
  <c r="D455" i="5"/>
  <c r="C455" i="5"/>
  <c r="B455" i="5"/>
  <c r="F454" i="5"/>
  <c r="E454" i="5"/>
  <c r="D454" i="5"/>
  <c r="C454" i="5"/>
  <c r="B454" i="5"/>
  <c r="F453" i="5"/>
  <c r="E453" i="5"/>
  <c r="D453" i="5"/>
  <c r="C453" i="5"/>
  <c r="B453" i="5"/>
  <c r="F452" i="5"/>
  <c r="E452" i="5"/>
  <c r="D452" i="5"/>
  <c r="C452" i="5"/>
  <c r="B452" i="5"/>
  <c r="F451" i="5"/>
  <c r="E451" i="5"/>
  <c r="D451" i="5"/>
  <c r="C451" i="5"/>
  <c r="B451" i="5"/>
  <c r="F450" i="5"/>
  <c r="E450" i="5"/>
  <c r="D450" i="5"/>
  <c r="C450" i="5"/>
  <c r="B450" i="5"/>
  <c r="F449" i="5"/>
  <c r="E449" i="5"/>
  <c r="D449" i="5"/>
  <c r="C449" i="5"/>
  <c r="B449" i="5"/>
  <c r="F448" i="5"/>
  <c r="E448" i="5"/>
  <c r="D448" i="5"/>
  <c r="C448" i="5"/>
  <c r="B448" i="5"/>
  <c r="F447" i="5"/>
  <c r="E447" i="5"/>
  <c r="D447" i="5"/>
  <c r="C447" i="5"/>
  <c r="B447" i="5"/>
  <c r="F446" i="5"/>
  <c r="E446" i="5"/>
  <c r="D446" i="5"/>
  <c r="C446" i="5"/>
  <c r="B446" i="5"/>
  <c r="F445" i="5"/>
  <c r="E445" i="5"/>
  <c r="D445" i="5"/>
  <c r="C445" i="5"/>
  <c r="B445" i="5"/>
  <c r="F444" i="5"/>
  <c r="E444" i="5"/>
  <c r="D444" i="5"/>
  <c r="C444" i="5"/>
  <c r="B444" i="5"/>
  <c r="F443" i="5"/>
  <c r="E443" i="5"/>
  <c r="D443" i="5"/>
  <c r="C443" i="5"/>
  <c r="B443" i="5"/>
  <c r="F442" i="5"/>
  <c r="E442" i="5"/>
  <c r="D442" i="5"/>
  <c r="C442" i="5"/>
  <c r="B442" i="5"/>
  <c r="F441" i="5"/>
  <c r="E441" i="5"/>
  <c r="D441" i="5"/>
  <c r="C441" i="5"/>
  <c r="B441" i="5"/>
  <c r="F440" i="5"/>
  <c r="E440" i="5"/>
  <c r="D440" i="5"/>
  <c r="C440" i="5"/>
  <c r="B440" i="5"/>
  <c r="F439" i="5"/>
  <c r="E439" i="5"/>
  <c r="D439" i="5"/>
  <c r="C439" i="5"/>
  <c r="B439" i="5"/>
  <c r="F438" i="5"/>
  <c r="E438" i="5"/>
  <c r="D438" i="5"/>
  <c r="C438" i="5"/>
  <c r="B438" i="5"/>
  <c r="F437" i="5"/>
  <c r="E437" i="5"/>
  <c r="D437" i="5"/>
  <c r="C437" i="5"/>
  <c r="B437" i="5"/>
  <c r="F436" i="5"/>
  <c r="E436" i="5"/>
  <c r="D436" i="5"/>
  <c r="C436" i="5"/>
  <c r="B436" i="5"/>
  <c r="F435" i="5"/>
  <c r="E435" i="5"/>
  <c r="D435" i="5"/>
  <c r="C435" i="5"/>
  <c r="B435" i="5"/>
  <c r="F434" i="5"/>
  <c r="E434" i="5"/>
  <c r="D434" i="5"/>
  <c r="C434" i="5"/>
  <c r="B434" i="5"/>
  <c r="F433" i="5"/>
  <c r="E433" i="5"/>
  <c r="D433" i="5"/>
  <c r="C433" i="5"/>
  <c r="B433" i="5"/>
  <c r="F432" i="5"/>
  <c r="E432" i="5"/>
  <c r="D432" i="5"/>
  <c r="C432" i="5"/>
  <c r="B432" i="5"/>
  <c r="F431" i="5"/>
  <c r="E431" i="5"/>
  <c r="D431" i="5"/>
  <c r="C431" i="5"/>
  <c r="B431" i="5"/>
  <c r="F430" i="5"/>
  <c r="E430" i="5"/>
  <c r="D430" i="5"/>
  <c r="C430" i="5"/>
  <c r="B430" i="5"/>
  <c r="F429" i="5"/>
  <c r="E429" i="5"/>
  <c r="D429" i="5"/>
  <c r="C429" i="5"/>
  <c r="B429" i="5"/>
  <c r="F428" i="5"/>
  <c r="E428" i="5"/>
  <c r="D428" i="5"/>
  <c r="C428" i="5"/>
  <c r="B428" i="5"/>
  <c r="F427" i="5"/>
  <c r="E427" i="5"/>
  <c r="D427" i="5"/>
  <c r="C427" i="5"/>
  <c r="B427" i="5"/>
  <c r="F426" i="5"/>
  <c r="E426" i="5"/>
  <c r="D426" i="5"/>
  <c r="C426" i="5"/>
  <c r="B426" i="5"/>
  <c r="F425" i="5"/>
  <c r="E425" i="5"/>
  <c r="D425" i="5"/>
  <c r="C425" i="5"/>
  <c r="B425" i="5"/>
  <c r="F424" i="5"/>
  <c r="E424" i="5"/>
  <c r="D424" i="5"/>
  <c r="C424" i="5"/>
  <c r="B424" i="5"/>
  <c r="F423" i="5"/>
  <c r="E423" i="5"/>
  <c r="D423" i="5"/>
  <c r="C423" i="5"/>
  <c r="B423" i="5"/>
  <c r="F422" i="5"/>
  <c r="E422" i="5"/>
  <c r="D422" i="5"/>
  <c r="C422" i="5"/>
  <c r="B422" i="5"/>
  <c r="F421" i="5"/>
  <c r="E421" i="5"/>
  <c r="D421" i="5"/>
  <c r="C421" i="5"/>
  <c r="B421" i="5"/>
  <c r="F420" i="5"/>
  <c r="E420" i="5"/>
  <c r="D420" i="5"/>
  <c r="C420" i="5"/>
  <c r="B420" i="5"/>
  <c r="F419" i="5"/>
  <c r="E419" i="5"/>
  <c r="D419" i="5"/>
  <c r="C419" i="5"/>
  <c r="B419" i="5"/>
  <c r="F418" i="5"/>
  <c r="E418" i="5"/>
  <c r="D418" i="5"/>
  <c r="C418" i="5"/>
  <c r="B418" i="5"/>
  <c r="F417" i="5"/>
  <c r="E417" i="5"/>
  <c r="D417" i="5"/>
  <c r="C417" i="5"/>
  <c r="B417" i="5"/>
  <c r="F416" i="5"/>
  <c r="E416" i="5"/>
  <c r="D416" i="5"/>
  <c r="C416" i="5"/>
  <c r="B416" i="5"/>
  <c r="F415" i="5"/>
  <c r="E415" i="5"/>
  <c r="D415" i="5"/>
  <c r="C415" i="5"/>
  <c r="B415" i="5"/>
  <c r="F414" i="5"/>
  <c r="E414" i="5"/>
  <c r="D414" i="5"/>
  <c r="C414" i="5"/>
  <c r="B414" i="5"/>
  <c r="F413" i="5"/>
  <c r="E413" i="5"/>
  <c r="D413" i="5"/>
  <c r="C413" i="5"/>
  <c r="B413" i="5"/>
  <c r="F412" i="5"/>
  <c r="E412" i="5"/>
  <c r="D412" i="5"/>
  <c r="C412" i="5"/>
  <c r="B412" i="5"/>
  <c r="F411" i="5"/>
  <c r="E411" i="5"/>
  <c r="D411" i="5"/>
  <c r="C411" i="5"/>
  <c r="B411" i="5"/>
  <c r="F410" i="5"/>
  <c r="E410" i="5"/>
  <c r="D410" i="5"/>
  <c r="C410" i="5"/>
  <c r="B410" i="5"/>
  <c r="F409" i="5"/>
  <c r="E409" i="5"/>
  <c r="D409" i="5"/>
  <c r="C409" i="5"/>
  <c r="B409" i="5"/>
  <c r="F408" i="5"/>
  <c r="E408" i="5"/>
  <c r="D408" i="5"/>
  <c r="C408" i="5"/>
  <c r="B408" i="5"/>
  <c r="F407" i="5"/>
  <c r="E407" i="5"/>
  <c r="D407" i="5"/>
  <c r="C407" i="5"/>
  <c r="B407" i="5"/>
  <c r="F406" i="5"/>
  <c r="E406" i="5"/>
  <c r="D406" i="5"/>
  <c r="C406" i="5"/>
  <c r="B406" i="5"/>
  <c r="F405" i="5"/>
  <c r="E405" i="5"/>
  <c r="D405" i="5"/>
  <c r="C405" i="5"/>
  <c r="B405" i="5"/>
  <c r="F404" i="5"/>
  <c r="E404" i="5"/>
  <c r="D404" i="5"/>
  <c r="C404" i="5"/>
  <c r="B404" i="5"/>
  <c r="F403" i="5"/>
  <c r="E403" i="5"/>
  <c r="D403" i="5"/>
  <c r="C403" i="5"/>
  <c r="B403" i="5"/>
  <c r="F402" i="5"/>
  <c r="E402" i="5"/>
  <c r="D402" i="5"/>
  <c r="C402" i="5"/>
  <c r="B402" i="5"/>
  <c r="F401" i="5"/>
  <c r="E401" i="5"/>
  <c r="D401" i="5"/>
  <c r="C401" i="5"/>
  <c r="B401" i="5"/>
  <c r="F400" i="5"/>
  <c r="E400" i="5"/>
  <c r="D400" i="5"/>
  <c r="C400" i="5"/>
  <c r="B400" i="5"/>
  <c r="F399" i="5"/>
  <c r="E399" i="5"/>
  <c r="D399" i="5"/>
  <c r="C399" i="5"/>
  <c r="B399" i="5"/>
  <c r="F398" i="5"/>
  <c r="E398" i="5"/>
  <c r="D398" i="5"/>
  <c r="C398" i="5"/>
  <c r="B398" i="5"/>
  <c r="F397" i="5"/>
  <c r="E397" i="5"/>
  <c r="D397" i="5"/>
  <c r="C397" i="5"/>
  <c r="B397" i="5"/>
  <c r="F396" i="5"/>
  <c r="E396" i="5"/>
  <c r="D396" i="5"/>
  <c r="C396" i="5"/>
  <c r="B396" i="5"/>
  <c r="F395" i="5"/>
  <c r="E395" i="5"/>
  <c r="D395" i="5"/>
  <c r="C395" i="5"/>
  <c r="B395" i="5"/>
  <c r="F394" i="5"/>
  <c r="E394" i="5"/>
  <c r="D394" i="5"/>
  <c r="C394" i="5"/>
  <c r="B394" i="5"/>
  <c r="F393" i="5"/>
  <c r="E393" i="5"/>
  <c r="D393" i="5"/>
  <c r="C393" i="5"/>
  <c r="B393" i="5"/>
  <c r="F392" i="5"/>
  <c r="E392" i="5"/>
  <c r="D392" i="5"/>
  <c r="C392" i="5"/>
  <c r="B392" i="5"/>
  <c r="F391" i="5"/>
  <c r="E391" i="5"/>
  <c r="D391" i="5"/>
  <c r="C391" i="5"/>
  <c r="B391" i="5"/>
  <c r="F390" i="5"/>
  <c r="E390" i="5"/>
  <c r="D390" i="5"/>
  <c r="C390" i="5"/>
  <c r="B390" i="5"/>
  <c r="F389" i="5"/>
  <c r="E389" i="5"/>
  <c r="D389" i="5"/>
  <c r="C389" i="5"/>
  <c r="B389" i="5"/>
  <c r="F388" i="5"/>
  <c r="E388" i="5"/>
  <c r="D388" i="5"/>
  <c r="C388" i="5"/>
  <c r="B388" i="5"/>
  <c r="F387" i="5"/>
  <c r="E387" i="5"/>
  <c r="D387" i="5"/>
  <c r="C387" i="5"/>
  <c r="B387" i="5"/>
  <c r="F386" i="5"/>
  <c r="E386" i="5"/>
  <c r="D386" i="5"/>
  <c r="C386" i="5"/>
  <c r="B386" i="5"/>
  <c r="F385" i="5"/>
  <c r="E385" i="5"/>
  <c r="D385" i="5"/>
  <c r="C385" i="5"/>
  <c r="B385" i="5"/>
  <c r="F384" i="5"/>
  <c r="E384" i="5"/>
  <c r="D384" i="5"/>
  <c r="C384" i="5"/>
  <c r="B384" i="5"/>
  <c r="F383" i="5"/>
  <c r="E383" i="5"/>
  <c r="D383" i="5"/>
  <c r="C383" i="5"/>
  <c r="B383" i="5"/>
  <c r="F382" i="5"/>
  <c r="E382" i="5"/>
  <c r="D382" i="5"/>
  <c r="C382" i="5"/>
  <c r="B382" i="5"/>
  <c r="F381" i="5"/>
  <c r="E381" i="5"/>
  <c r="D381" i="5"/>
  <c r="C381" i="5"/>
  <c r="B381" i="5"/>
  <c r="F380" i="5"/>
  <c r="E380" i="5"/>
  <c r="D380" i="5"/>
  <c r="C380" i="5"/>
  <c r="B380" i="5"/>
  <c r="F379" i="5"/>
  <c r="E379" i="5"/>
  <c r="D379" i="5"/>
  <c r="C379" i="5"/>
  <c r="B379" i="5"/>
  <c r="F378" i="5"/>
  <c r="E378" i="5"/>
  <c r="D378" i="5"/>
  <c r="C378" i="5"/>
  <c r="B378" i="5"/>
  <c r="F377" i="5"/>
  <c r="E377" i="5"/>
  <c r="D377" i="5"/>
  <c r="C377" i="5"/>
  <c r="B377" i="5"/>
  <c r="F376" i="5"/>
  <c r="E376" i="5"/>
  <c r="D376" i="5"/>
  <c r="C376" i="5"/>
  <c r="B376" i="5"/>
  <c r="F375" i="5"/>
  <c r="E375" i="5"/>
  <c r="D375" i="5"/>
  <c r="C375" i="5"/>
  <c r="B375" i="5"/>
  <c r="F374" i="5"/>
  <c r="E374" i="5"/>
  <c r="D374" i="5"/>
  <c r="C374" i="5"/>
  <c r="B374" i="5"/>
  <c r="F373" i="5"/>
  <c r="E373" i="5"/>
  <c r="D373" i="5"/>
  <c r="C373" i="5"/>
  <c r="B373" i="5"/>
  <c r="F372" i="5"/>
  <c r="E372" i="5"/>
  <c r="D372" i="5"/>
  <c r="C372" i="5"/>
  <c r="B372" i="5"/>
  <c r="F371" i="5"/>
  <c r="E371" i="5"/>
  <c r="D371" i="5"/>
  <c r="C371" i="5"/>
  <c r="B371" i="5"/>
  <c r="F370" i="5"/>
  <c r="E370" i="5"/>
  <c r="D370" i="5"/>
  <c r="C370" i="5"/>
  <c r="B370" i="5"/>
  <c r="F369" i="5"/>
  <c r="E369" i="5"/>
  <c r="D369" i="5"/>
  <c r="C369" i="5"/>
  <c r="B369" i="5"/>
  <c r="F368" i="5"/>
  <c r="E368" i="5"/>
  <c r="D368" i="5"/>
  <c r="C368" i="5"/>
  <c r="B368" i="5"/>
  <c r="F367" i="5"/>
  <c r="E367" i="5"/>
  <c r="D367" i="5"/>
  <c r="C367" i="5"/>
  <c r="B367" i="5"/>
  <c r="F366" i="5"/>
  <c r="E366" i="5"/>
  <c r="D366" i="5"/>
  <c r="C366" i="5"/>
  <c r="B366" i="5"/>
  <c r="F365" i="5"/>
  <c r="E365" i="5"/>
  <c r="D365" i="5"/>
  <c r="C365" i="5"/>
  <c r="B365" i="5"/>
  <c r="F364" i="5"/>
  <c r="E364" i="5"/>
  <c r="D364" i="5"/>
  <c r="C364" i="5"/>
  <c r="B364" i="5"/>
  <c r="F363" i="5"/>
  <c r="E363" i="5"/>
  <c r="D363" i="5"/>
  <c r="C363" i="5"/>
  <c r="B363" i="5"/>
  <c r="F362" i="5"/>
  <c r="E362" i="5"/>
  <c r="D362" i="5"/>
  <c r="C362" i="5"/>
  <c r="B362" i="5"/>
  <c r="F361" i="5"/>
  <c r="E361" i="5"/>
  <c r="D361" i="5"/>
  <c r="C361" i="5"/>
  <c r="B361" i="5"/>
  <c r="F360" i="5"/>
  <c r="E360" i="5"/>
  <c r="D360" i="5"/>
  <c r="C360" i="5"/>
  <c r="B360" i="5"/>
  <c r="F359" i="5"/>
  <c r="E359" i="5"/>
  <c r="D359" i="5"/>
  <c r="C359" i="5"/>
  <c r="B359" i="5"/>
  <c r="F358" i="5"/>
  <c r="E358" i="5"/>
  <c r="D358" i="5"/>
  <c r="C358" i="5"/>
  <c r="B358" i="5"/>
  <c r="F357" i="5"/>
  <c r="E357" i="5"/>
  <c r="D357" i="5"/>
  <c r="C357" i="5"/>
  <c r="B357" i="5"/>
  <c r="F356" i="5"/>
  <c r="E356" i="5"/>
  <c r="D356" i="5"/>
  <c r="C356" i="5"/>
  <c r="B356" i="5"/>
  <c r="F355" i="5"/>
  <c r="E355" i="5"/>
  <c r="D355" i="5"/>
  <c r="C355" i="5"/>
  <c r="B355" i="5"/>
  <c r="F354" i="5"/>
  <c r="E354" i="5"/>
  <c r="D354" i="5"/>
  <c r="C354" i="5"/>
  <c r="B354" i="5"/>
  <c r="F353" i="5"/>
  <c r="E353" i="5"/>
  <c r="D353" i="5"/>
  <c r="C353" i="5"/>
  <c r="B353" i="5"/>
  <c r="F352" i="5"/>
  <c r="E352" i="5"/>
  <c r="D352" i="5"/>
  <c r="C352" i="5"/>
  <c r="B352" i="5"/>
  <c r="F351" i="5"/>
  <c r="E351" i="5"/>
  <c r="D351" i="5"/>
  <c r="C351" i="5"/>
  <c r="B351" i="5"/>
  <c r="F350" i="5"/>
  <c r="E350" i="5"/>
  <c r="D350" i="5"/>
  <c r="C350" i="5"/>
  <c r="B350" i="5"/>
  <c r="F349" i="5"/>
  <c r="E349" i="5"/>
  <c r="D349" i="5"/>
  <c r="C349" i="5"/>
  <c r="B349" i="5"/>
  <c r="F348" i="5"/>
  <c r="E348" i="5"/>
  <c r="D348" i="5"/>
  <c r="C348" i="5"/>
  <c r="B348" i="5"/>
  <c r="F347" i="5"/>
  <c r="E347" i="5"/>
  <c r="D347" i="5"/>
  <c r="C347" i="5"/>
  <c r="B347" i="5"/>
  <c r="F346" i="5"/>
  <c r="E346" i="5"/>
  <c r="D346" i="5"/>
  <c r="C346" i="5"/>
  <c r="B346" i="5"/>
  <c r="F345" i="5"/>
  <c r="E345" i="5"/>
  <c r="D345" i="5"/>
  <c r="C345" i="5"/>
  <c r="B345" i="5"/>
  <c r="F344" i="5"/>
  <c r="E344" i="5"/>
  <c r="D344" i="5"/>
  <c r="C344" i="5"/>
  <c r="B344" i="5"/>
  <c r="F343" i="5"/>
  <c r="E343" i="5"/>
  <c r="D343" i="5"/>
  <c r="C343" i="5"/>
  <c r="B343" i="5"/>
  <c r="F342" i="5"/>
  <c r="E342" i="5"/>
  <c r="D342" i="5"/>
  <c r="C342" i="5"/>
  <c r="B342" i="5"/>
  <c r="F341" i="5"/>
  <c r="E341" i="5"/>
  <c r="D341" i="5"/>
  <c r="C341" i="5"/>
  <c r="B341" i="5"/>
  <c r="F340" i="5"/>
  <c r="E340" i="5"/>
  <c r="D340" i="5"/>
  <c r="C340" i="5"/>
  <c r="B340" i="5"/>
  <c r="F339" i="5"/>
  <c r="E339" i="5"/>
  <c r="D339" i="5"/>
  <c r="C339" i="5"/>
  <c r="B339" i="5"/>
  <c r="F338" i="5"/>
  <c r="E338" i="5"/>
  <c r="D338" i="5"/>
  <c r="C338" i="5"/>
  <c r="B338" i="5"/>
  <c r="F337" i="5"/>
  <c r="E337" i="5"/>
  <c r="D337" i="5"/>
  <c r="C337" i="5"/>
  <c r="B337" i="5"/>
  <c r="F336" i="5"/>
  <c r="E336" i="5"/>
  <c r="D336" i="5"/>
  <c r="C336" i="5"/>
  <c r="B336" i="5"/>
  <c r="F335" i="5"/>
  <c r="E335" i="5"/>
  <c r="D335" i="5"/>
  <c r="C335" i="5"/>
  <c r="B335" i="5"/>
  <c r="F334" i="5"/>
  <c r="E334" i="5"/>
  <c r="D334" i="5"/>
  <c r="C334" i="5"/>
  <c r="B334" i="5"/>
  <c r="F333" i="5"/>
  <c r="E333" i="5"/>
  <c r="D333" i="5"/>
  <c r="C333" i="5"/>
  <c r="B333" i="5"/>
  <c r="F332" i="5"/>
  <c r="E332" i="5"/>
  <c r="D332" i="5"/>
  <c r="C332" i="5"/>
  <c r="B332" i="5"/>
  <c r="F331" i="5"/>
  <c r="E331" i="5"/>
  <c r="D331" i="5"/>
  <c r="C331" i="5"/>
  <c r="B331" i="5"/>
  <c r="F330" i="5"/>
  <c r="E330" i="5"/>
  <c r="D330" i="5"/>
  <c r="C330" i="5"/>
  <c r="B330" i="5"/>
  <c r="F329" i="5"/>
  <c r="E329" i="5"/>
  <c r="D329" i="5"/>
  <c r="C329" i="5"/>
  <c r="B329" i="5"/>
  <c r="F328" i="5"/>
  <c r="E328" i="5"/>
  <c r="D328" i="5"/>
  <c r="C328" i="5"/>
  <c r="B328" i="5"/>
  <c r="F327" i="5"/>
  <c r="E327" i="5"/>
  <c r="D327" i="5"/>
  <c r="C327" i="5"/>
  <c r="B327" i="5"/>
  <c r="F326" i="5"/>
  <c r="E326" i="5"/>
  <c r="D326" i="5"/>
  <c r="C326" i="5"/>
  <c r="B326" i="5"/>
  <c r="F325" i="5"/>
  <c r="E325" i="5"/>
  <c r="D325" i="5"/>
  <c r="C325" i="5"/>
  <c r="B325" i="5"/>
  <c r="F324" i="5"/>
  <c r="E324" i="5"/>
  <c r="D324" i="5"/>
  <c r="C324" i="5"/>
  <c r="B324" i="5"/>
  <c r="F323" i="5"/>
  <c r="E323" i="5"/>
  <c r="D323" i="5"/>
  <c r="C323" i="5"/>
  <c r="B323" i="5"/>
  <c r="F322" i="5"/>
  <c r="E322" i="5"/>
  <c r="D322" i="5"/>
  <c r="C322" i="5"/>
  <c r="B322" i="5"/>
  <c r="F321" i="5"/>
  <c r="E321" i="5"/>
  <c r="D321" i="5"/>
  <c r="C321" i="5"/>
  <c r="B321" i="5"/>
  <c r="F320" i="5"/>
  <c r="E320" i="5"/>
  <c r="D320" i="5"/>
  <c r="C320" i="5"/>
  <c r="B320" i="5"/>
  <c r="F319" i="5"/>
  <c r="E319" i="5"/>
  <c r="D319" i="5"/>
  <c r="C319" i="5"/>
  <c r="B319" i="5"/>
  <c r="F318" i="5"/>
  <c r="E318" i="5"/>
  <c r="D318" i="5"/>
  <c r="C318" i="5"/>
  <c r="B318" i="5"/>
  <c r="F317" i="5"/>
  <c r="E317" i="5"/>
  <c r="D317" i="5"/>
  <c r="C317" i="5"/>
  <c r="B317" i="5"/>
  <c r="F316" i="5"/>
  <c r="E316" i="5"/>
  <c r="D316" i="5"/>
  <c r="C316" i="5"/>
  <c r="B316" i="5"/>
  <c r="F315" i="5"/>
  <c r="E315" i="5"/>
  <c r="D315" i="5"/>
  <c r="C315" i="5"/>
  <c r="B315" i="5"/>
  <c r="F314" i="5"/>
  <c r="E314" i="5"/>
  <c r="D314" i="5"/>
  <c r="C314" i="5"/>
  <c r="B314" i="5"/>
  <c r="F313" i="5"/>
  <c r="E313" i="5"/>
  <c r="D313" i="5"/>
  <c r="C313" i="5"/>
  <c r="B313" i="5"/>
  <c r="F312" i="5"/>
  <c r="E312" i="5"/>
  <c r="D312" i="5"/>
  <c r="C312" i="5"/>
  <c r="B312" i="5"/>
  <c r="F311" i="5"/>
  <c r="E311" i="5"/>
  <c r="D311" i="5"/>
  <c r="C311" i="5"/>
  <c r="B311" i="5"/>
  <c r="F310" i="5"/>
  <c r="E310" i="5"/>
  <c r="D310" i="5"/>
  <c r="C310" i="5"/>
  <c r="B310" i="5"/>
  <c r="F309" i="5"/>
  <c r="E309" i="5"/>
  <c r="D309" i="5"/>
  <c r="C309" i="5"/>
  <c r="B309" i="5"/>
  <c r="F308" i="5"/>
  <c r="E308" i="5"/>
  <c r="D308" i="5"/>
  <c r="C308" i="5"/>
  <c r="B308" i="5"/>
  <c r="F307" i="5"/>
  <c r="E307" i="5"/>
  <c r="D307" i="5"/>
  <c r="C307" i="5"/>
  <c r="B307" i="5"/>
  <c r="F306" i="5"/>
  <c r="E306" i="5"/>
  <c r="D306" i="5"/>
  <c r="C306" i="5"/>
  <c r="B306" i="5"/>
  <c r="F305" i="5"/>
  <c r="E305" i="5"/>
  <c r="D305" i="5"/>
  <c r="C305" i="5"/>
  <c r="B305" i="5"/>
  <c r="F304" i="5"/>
  <c r="E304" i="5"/>
  <c r="D304" i="5"/>
  <c r="C304" i="5"/>
  <c r="B304" i="5"/>
  <c r="F303" i="5"/>
  <c r="E303" i="5"/>
  <c r="D303" i="5"/>
  <c r="C303" i="5"/>
  <c r="B303" i="5"/>
  <c r="F302" i="5"/>
  <c r="E302" i="5"/>
  <c r="D302" i="5"/>
  <c r="C302" i="5"/>
  <c r="B302" i="5"/>
  <c r="F301" i="5"/>
  <c r="E301" i="5"/>
  <c r="D301" i="5"/>
  <c r="C301" i="5"/>
  <c r="B301" i="5"/>
  <c r="F300" i="5"/>
  <c r="E300" i="5"/>
  <c r="D300" i="5"/>
  <c r="C300" i="5"/>
  <c r="B300" i="5"/>
  <c r="F299" i="5"/>
  <c r="E299" i="5"/>
  <c r="D299" i="5"/>
  <c r="C299" i="5"/>
  <c r="B299" i="5"/>
  <c r="F298" i="5"/>
  <c r="E298" i="5"/>
  <c r="D298" i="5"/>
  <c r="C298" i="5"/>
  <c r="B298" i="5"/>
  <c r="F297" i="5"/>
  <c r="E297" i="5"/>
  <c r="D297" i="5"/>
  <c r="C297" i="5"/>
  <c r="B297" i="5"/>
  <c r="F296" i="5"/>
  <c r="E296" i="5"/>
  <c r="D296" i="5"/>
  <c r="C296" i="5"/>
  <c r="B296" i="5"/>
  <c r="F295" i="5"/>
  <c r="E295" i="5"/>
  <c r="D295" i="5"/>
  <c r="C295" i="5"/>
  <c r="B295" i="5"/>
  <c r="F294" i="5"/>
  <c r="E294" i="5"/>
  <c r="D294" i="5"/>
  <c r="C294" i="5"/>
  <c r="B294" i="5"/>
  <c r="F293" i="5"/>
  <c r="E293" i="5"/>
  <c r="D293" i="5"/>
  <c r="C293" i="5"/>
  <c r="B293" i="5"/>
  <c r="F292" i="5"/>
  <c r="E292" i="5"/>
  <c r="D292" i="5"/>
  <c r="C292" i="5"/>
  <c r="B292" i="5"/>
  <c r="F291" i="5"/>
  <c r="E291" i="5"/>
  <c r="D291" i="5"/>
  <c r="C291" i="5"/>
  <c r="B291" i="5"/>
  <c r="F290" i="5"/>
  <c r="E290" i="5"/>
  <c r="D290" i="5"/>
  <c r="C290" i="5"/>
  <c r="B290" i="5"/>
  <c r="F289" i="5"/>
  <c r="E289" i="5"/>
  <c r="D289" i="5"/>
  <c r="C289" i="5"/>
  <c r="B289" i="5"/>
  <c r="F288" i="5"/>
  <c r="E288" i="5"/>
  <c r="D288" i="5"/>
  <c r="C288" i="5"/>
  <c r="B288" i="5"/>
  <c r="F287" i="5"/>
  <c r="E287" i="5"/>
  <c r="D287" i="5"/>
  <c r="C287" i="5"/>
  <c r="B287" i="5"/>
  <c r="F286" i="5"/>
  <c r="E286" i="5"/>
  <c r="D286" i="5"/>
  <c r="C286" i="5"/>
  <c r="B286" i="5"/>
  <c r="F285" i="5"/>
  <c r="E285" i="5"/>
  <c r="D285" i="5"/>
  <c r="C285" i="5"/>
  <c r="B285" i="5"/>
  <c r="F284" i="5"/>
  <c r="E284" i="5"/>
  <c r="D284" i="5"/>
  <c r="C284" i="5"/>
  <c r="B284" i="5"/>
  <c r="F283" i="5"/>
  <c r="E283" i="5"/>
  <c r="D283" i="5"/>
  <c r="C283" i="5"/>
  <c r="B283" i="5"/>
  <c r="F282" i="5"/>
  <c r="E282" i="5"/>
  <c r="D282" i="5"/>
  <c r="C282" i="5"/>
  <c r="B282" i="5"/>
  <c r="F281" i="5"/>
  <c r="E281" i="5"/>
  <c r="D281" i="5"/>
  <c r="C281" i="5"/>
  <c r="B281" i="5"/>
  <c r="F280" i="5"/>
  <c r="E280" i="5"/>
  <c r="D280" i="5"/>
  <c r="C280" i="5"/>
  <c r="B280" i="5"/>
  <c r="F279" i="5"/>
  <c r="E279" i="5"/>
  <c r="D279" i="5"/>
  <c r="C279" i="5"/>
  <c r="B279" i="5"/>
  <c r="F278" i="5"/>
  <c r="E278" i="5"/>
  <c r="D278" i="5"/>
  <c r="C278" i="5"/>
  <c r="B278" i="5"/>
  <c r="F277" i="5"/>
  <c r="E277" i="5"/>
  <c r="D277" i="5"/>
  <c r="C277" i="5"/>
  <c r="B277" i="5"/>
  <c r="F276" i="5"/>
  <c r="E276" i="5"/>
  <c r="D276" i="5"/>
  <c r="C276" i="5"/>
  <c r="B276" i="5"/>
  <c r="F275" i="5"/>
  <c r="E275" i="5"/>
  <c r="D275" i="5"/>
  <c r="C275" i="5"/>
  <c r="B275" i="5"/>
  <c r="F274" i="5"/>
  <c r="E274" i="5"/>
  <c r="D274" i="5"/>
  <c r="C274" i="5"/>
  <c r="B274" i="5"/>
  <c r="F273" i="5"/>
  <c r="E273" i="5"/>
  <c r="D273" i="5"/>
  <c r="C273" i="5"/>
  <c r="B273" i="5"/>
  <c r="F272" i="5"/>
  <c r="E272" i="5"/>
  <c r="D272" i="5"/>
  <c r="C272" i="5"/>
  <c r="B272" i="5"/>
  <c r="F271" i="5"/>
  <c r="E271" i="5"/>
  <c r="D271" i="5"/>
  <c r="C271" i="5"/>
  <c r="B271" i="5"/>
  <c r="F270" i="5"/>
  <c r="E270" i="5"/>
  <c r="D270" i="5"/>
  <c r="C270" i="5"/>
  <c r="B270" i="5"/>
  <c r="F269" i="5"/>
  <c r="E269" i="5"/>
  <c r="D269" i="5"/>
  <c r="C269" i="5"/>
  <c r="B269" i="5"/>
  <c r="F268" i="5"/>
  <c r="E268" i="5"/>
  <c r="D268" i="5"/>
  <c r="C268" i="5"/>
  <c r="B268" i="5"/>
  <c r="F267" i="5"/>
  <c r="E267" i="5"/>
  <c r="D267" i="5"/>
  <c r="C267" i="5"/>
  <c r="B267" i="5"/>
  <c r="F266" i="5"/>
  <c r="E266" i="5"/>
  <c r="D266" i="5"/>
  <c r="C266" i="5"/>
  <c r="B266" i="5"/>
  <c r="F265" i="5"/>
  <c r="E265" i="5"/>
  <c r="D265" i="5"/>
  <c r="C265" i="5"/>
  <c r="B265" i="5"/>
  <c r="F264" i="5"/>
  <c r="E264" i="5"/>
  <c r="D264" i="5"/>
  <c r="C264" i="5"/>
  <c r="B264" i="5"/>
  <c r="F263" i="5"/>
  <c r="E263" i="5"/>
  <c r="D263" i="5"/>
  <c r="C263" i="5"/>
  <c r="B263" i="5"/>
  <c r="F262" i="5"/>
  <c r="E262" i="5"/>
  <c r="D262" i="5"/>
  <c r="C262" i="5"/>
  <c r="B262" i="5"/>
  <c r="F261" i="5"/>
  <c r="E261" i="5"/>
  <c r="D261" i="5"/>
  <c r="C261" i="5"/>
  <c r="B261" i="5"/>
  <c r="F260" i="5"/>
  <c r="E260" i="5"/>
  <c r="D260" i="5"/>
  <c r="C260" i="5"/>
  <c r="B260" i="5"/>
  <c r="F259" i="5"/>
  <c r="E259" i="5"/>
  <c r="D259" i="5"/>
  <c r="C259" i="5"/>
  <c r="B259" i="5"/>
  <c r="F258" i="5"/>
  <c r="E258" i="5"/>
  <c r="D258" i="5"/>
  <c r="C258" i="5"/>
  <c r="B258" i="5"/>
  <c r="F257" i="5"/>
  <c r="E257" i="5"/>
  <c r="D257" i="5"/>
  <c r="C257" i="5"/>
  <c r="B257" i="5"/>
  <c r="F256" i="5"/>
  <c r="E256" i="5"/>
  <c r="D256" i="5"/>
  <c r="C256" i="5"/>
  <c r="B256" i="5"/>
  <c r="F255" i="5"/>
  <c r="E255" i="5"/>
  <c r="D255" i="5"/>
  <c r="C255" i="5"/>
  <c r="B255" i="5"/>
  <c r="F254" i="5"/>
  <c r="E254" i="5"/>
  <c r="D254" i="5"/>
  <c r="C254" i="5"/>
  <c r="B254" i="5"/>
  <c r="F253" i="5"/>
  <c r="E253" i="5"/>
  <c r="D253" i="5"/>
  <c r="C253" i="5"/>
  <c r="B253" i="5"/>
  <c r="F252" i="5"/>
  <c r="E252" i="5"/>
  <c r="D252" i="5"/>
  <c r="C252" i="5"/>
  <c r="B252" i="5"/>
  <c r="F251" i="5"/>
  <c r="E251" i="5"/>
  <c r="D251" i="5"/>
  <c r="C251" i="5"/>
  <c r="B251" i="5"/>
  <c r="F250" i="5"/>
  <c r="E250" i="5"/>
  <c r="D250" i="5"/>
  <c r="C250" i="5"/>
  <c r="B250" i="5"/>
  <c r="F249" i="5"/>
  <c r="E249" i="5"/>
  <c r="D249" i="5"/>
  <c r="C249" i="5"/>
  <c r="B249" i="5"/>
  <c r="F248" i="5"/>
  <c r="E248" i="5"/>
  <c r="D248" i="5"/>
  <c r="C248" i="5"/>
  <c r="B248" i="5"/>
  <c r="F247" i="5"/>
  <c r="E247" i="5"/>
  <c r="D247" i="5"/>
  <c r="C247" i="5"/>
  <c r="B247" i="5"/>
  <c r="F246" i="5"/>
  <c r="E246" i="5"/>
  <c r="D246" i="5"/>
  <c r="C246" i="5"/>
  <c r="B246" i="5"/>
  <c r="F245" i="5"/>
  <c r="E245" i="5"/>
  <c r="D245" i="5"/>
  <c r="C245" i="5"/>
  <c r="B245" i="5"/>
  <c r="F244" i="5"/>
  <c r="E244" i="5"/>
  <c r="D244" i="5"/>
  <c r="C244" i="5"/>
  <c r="B244" i="5"/>
  <c r="F243" i="5"/>
  <c r="E243" i="5"/>
  <c r="D243" i="5"/>
  <c r="C243" i="5"/>
  <c r="B243" i="5"/>
  <c r="F242" i="5"/>
  <c r="E242" i="5"/>
  <c r="D242" i="5"/>
  <c r="C242" i="5"/>
  <c r="B242" i="5"/>
  <c r="F241" i="5"/>
  <c r="E241" i="5"/>
  <c r="D241" i="5"/>
  <c r="C241" i="5"/>
  <c r="B241" i="5"/>
  <c r="F240" i="5"/>
  <c r="E240" i="5"/>
  <c r="D240" i="5"/>
  <c r="C240" i="5"/>
  <c r="B240" i="5"/>
  <c r="F239" i="5"/>
  <c r="E239" i="5"/>
  <c r="D239" i="5"/>
  <c r="C239" i="5"/>
  <c r="B239" i="5"/>
  <c r="F238" i="5"/>
  <c r="E238" i="5"/>
  <c r="D238" i="5"/>
  <c r="C238" i="5"/>
  <c r="B238" i="5"/>
  <c r="F237" i="5"/>
  <c r="E237" i="5"/>
  <c r="D237" i="5"/>
  <c r="C237" i="5"/>
  <c r="B237" i="5"/>
  <c r="F236" i="5"/>
  <c r="E236" i="5"/>
  <c r="D236" i="5"/>
  <c r="C236" i="5"/>
  <c r="B236" i="5"/>
  <c r="F235" i="5"/>
  <c r="E235" i="5"/>
  <c r="D235" i="5"/>
  <c r="C235" i="5"/>
  <c r="B235" i="5"/>
  <c r="F234" i="5"/>
  <c r="E234" i="5"/>
  <c r="D234" i="5"/>
  <c r="C234" i="5"/>
  <c r="B234" i="5"/>
  <c r="F233" i="5"/>
  <c r="E233" i="5"/>
  <c r="D233" i="5"/>
  <c r="C233" i="5"/>
  <c r="B233" i="5"/>
  <c r="F232" i="5"/>
  <c r="E232" i="5"/>
  <c r="D232" i="5"/>
  <c r="C232" i="5"/>
  <c r="B232" i="5"/>
  <c r="F231" i="5"/>
  <c r="E231" i="5"/>
  <c r="D231" i="5"/>
  <c r="C231" i="5"/>
  <c r="B231" i="5"/>
  <c r="F230" i="5"/>
  <c r="E230" i="5"/>
  <c r="D230" i="5"/>
  <c r="C230" i="5"/>
  <c r="B230" i="5"/>
  <c r="F229" i="5"/>
  <c r="E229" i="5"/>
  <c r="D229" i="5"/>
  <c r="C229" i="5"/>
  <c r="B229" i="5"/>
  <c r="F228" i="5"/>
  <c r="E228" i="5"/>
  <c r="D228" i="5"/>
  <c r="C228" i="5"/>
  <c r="B228" i="5"/>
  <c r="F227" i="5"/>
  <c r="E227" i="5"/>
  <c r="D227" i="5"/>
  <c r="C227" i="5"/>
  <c r="B227" i="5"/>
  <c r="F226" i="5"/>
  <c r="E226" i="5"/>
  <c r="D226" i="5"/>
  <c r="C226" i="5"/>
  <c r="B226" i="5"/>
  <c r="F225" i="5"/>
  <c r="E225" i="5"/>
  <c r="D225" i="5"/>
  <c r="C225" i="5"/>
  <c r="B225" i="5"/>
  <c r="F224" i="5"/>
  <c r="E224" i="5"/>
  <c r="D224" i="5"/>
  <c r="C224" i="5"/>
  <c r="B224" i="5"/>
  <c r="F223" i="5"/>
  <c r="E223" i="5"/>
  <c r="D223" i="5"/>
  <c r="C223" i="5"/>
  <c r="B223" i="5"/>
  <c r="F222" i="5"/>
  <c r="E222" i="5"/>
  <c r="D222" i="5"/>
  <c r="C222" i="5"/>
  <c r="B222" i="5"/>
  <c r="F221" i="5"/>
  <c r="E221" i="5"/>
  <c r="D221" i="5"/>
  <c r="C221" i="5"/>
  <c r="B221" i="5"/>
  <c r="F220" i="5"/>
  <c r="E220" i="5"/>
  <c r="D220" i="5"/>
  <c r="C220" i="5"/>
  <c r="B220" i="5"/>
  <c r="F219" i="5"/>
  <c r="E219" i="5"/>
  <c r="D219" i="5"/>
  <c r="C219" i="5"/>
  <c r="B219" i="5"/>
  <c r="F218" i="5"/>
  <c r="E218" i="5"/>
  <c r="D218" i="5"/>
  <c r="C218" i="5"/>
  <c r="B218" i="5"/>
  <c r="F217" i="5"/>
  <c r="E217" i="5"/>
  <c r="D217" i="5"/>
  <c r="C217" i="5"/>
  <c r="B217" i="5"/>
  <c r="F216" i="5"/>
  <c r="E216" i="5"/>
  <c r="D216" i="5"/>
  <c r="C216" i="5"/>
  <c r="B216" i="5"/>
  <c r="F215" i="5"/>
  <c r="E215" i="5"/>
  <c r="D215" i="5"/>
  <c r="C215" i="5"/>
  <c r="B215" i="5"/>
  <c r="F214" i="5"/>
  <c r="E214" i="5"/>
  <c r="D214" i="5"/>
  <c r="C214" i="5"/>
  <c r="B214" i="5"/>
  <c r="F213" i="5"/>
  <c r="E213" i="5"/>
  <c r="D213" i="5"/>
  <c r="C213" i="5"/>
  <c r="B213" i="5"/>
  <c r="F212" i="5"/>
  <c r="E212" i="5"/>
  <c r="D212" i="5"/>
  <c r="C212" i="5"/>
  <c r="B212" i="5"/>
  <c r="F211" i="5"/>
  <c r="E211" i="5"/>
  <c r="D211" i="5"/>
  <c r="C211" i="5"/>
  <c r="B211" i="5"/>
  <c r="F210" i="5"/>
  <c r="E210" i="5"/>
  <c r="D210" i="5"/>
  <c r="C210" i="5"/>
  <c r="B210" i="5"/>
  <c r="F209" i="5"/>
  <c r="E209" i="5"/>
  <c r="D209" i="5"/>
  <c r="C209" i="5"/>
  <c r="B209" i="5"/>
  <c r="F208" i="5"/>
  <c r="E208" i="5"/>
  <c r="D208" i="5"/>
  <c r="C208" i="5"/>
  <c r="B208" i="5"/>
  <c r="F207" i="5"/>
  <c r="E207" i="5"/>
  <c r="D207" i="5"/>
  <c r="C207" i="5"/>
  <c r="B207" i="5"/>
  <c r="F206" i="5"/>
  <c r="E206" i="5"/>
  <c r="D206" i="5"/>
  <c r="C206" i="5"/>
  <c r="B206" i="5"/>
  <c r="F205" i="5"/>
  <c r="E205" i="5"/>
  <c r="D205" i="5"/>
  <c r="C205" i="5"/>
  <c r="B205" i="5"/>
  <c r="F204" i="5"/>
  <c r="E204" i="5"/>
  <c r="D204" i="5"/>
  <c r="C204" i="5"/>
  <c r="B204" i="5"/>
  <c r="F203" i="5"/>
  <c r="E203" i="5"/>
  <c r="D203" i="5"/>
  <c r="C203" i="5"/>
  <c r="B203" i="5"/>
  <c r="F202" i="5"/>
  <c r="E202" i="5"/>
  <c r="D202" i="5"/>
  <c r="C202" i="5"/>
  <c r="B202" i="5"/>
  <c r="F201" i="5"/>
  <c r="E201" i="5"/>
  <c r="D201" i="5"/>
  <c r="C201" i="5"/>
  <c r="B201" i="5"/>
  <c r="F200" i="5"/>
  <c r="E200" i="5"/>
  <c r="D200" i="5"/>
  <c r="C200" i="5"/>
  <c r="B200" i="5"/>
  <c r="F199" i="5"/>
  <c r="E199" i="5"/>
  <c r="D199" i="5"/>
  <c r="C199" i="5"/>
  <c r="B199" i="5"/>
  <c r="F198" i="5"/>
  <c r="E198" i="5"/>
  <c r="D198" i="5"/>
  <c r="C198" i="5"/>
  <c r="B198" i="5"/>
  <c r="F197" i="5"/>
  <c r="E197" i="5"/>
  <c r="D197" i="5"/>
  <c r="C197" i="5"/>
  <c r="B197" i="5"/>
  <c r="F196" i="5"/>
  <c r="E196" i="5"/>
  <c r="D196" i="5"/>
  <c r="C196" i="5"/>
  <c r="B196" i="5"/>
  <c r="F195" i="5"/>
  <c r="E195" i="5"/>
  <c r="D195" i="5"/>
  <c r="C195" i="5"/>
  <c r="B195" i="5"/>
  <c r="F194" i="5"/>
  <c r="E194" i="5"/>
  <c r="D194" i="5"/>
  <c r="C194" i="5"/>
  <c r="B194" i="5"/>
  <c r="F193" i="5"/>
  <c r="E193" i="5"/>
  <c r="D193" i="5"/>
  <c r="C193" i="5"/>
  <c r="B193" i="5"/>
  <c r="F192" i="5"/>
  <c r="E192" i="5"/>
  <c r="D192" i="5"/>
  <c r="C192" i="5"/>
  <c r="B192" i="5"/>
  <c r="F191" i="5"/>
  <c r="E191" i="5"/>
  <c r="D191" i="5"/>
  <c r="C191" i="5"/>
  <c r="B191" i="5"/>
  <c r="F190" i="5"/>
  <c r="E190" i="5"/>
  <c r="D190" i="5"/>
  <c r="C190" i="5"/>
  <c r="B190" i="5"/>
  <c r="F189" i="5"/>
  <c r="E189" i="5"/>
  <c r="D189" i="5"/>
  <c r="C189" i="5"/>
  <c r="B189" i="5"/>
  <c r="F188" i="5"/>
  <c r="E188" i="5"/>
  <c r="D188" i="5"/>
  <c r="C188" i="5"/>
  <c r="B188" i="5"/>
  <c r="F187" i="5"/>
  <c r="E187" i="5"/>
  <c r="D187" i="5"/>
  <c r="C187" i="5"/>
  <c r="B187" i="5"/>
  <c r="F186" i="5"/>
  <c r="E186" i="5"/>
  <c r="D186" i="5"/>
  <c r="C186" i="5"/>
  <c r="B186" i="5"/>
  <c r="F185" i="5"/>
  <c r="E185" i="5"/>
  <c r="D185" i="5"/>
  <c r="C185" i="5"/>
  <c r="B185" i="5"/>
  <c r="F184" i="5"/>
  <c r="E184" i="5"/>
  <c r="D184" i="5"/>
  <c r="C184" i="5"/>
  <c r="B184" i="5"/>
  <c r="F183" i="5"/>
  <c r="E183" i="5"/>
  <c r="D183" i="5"/>
  <c r="C183" i="5"/>
  <c r="B183" i="5"/>
  <c r="F182" i="5"/>
  <c r="E182" i="5"/>
  <c r="D182" i="5"/>
  <c r="C182" i="5"/>
  <c r="B182" i="5"/>
  <c r="F181" i="5"/>
  <c r="E181" i="5"/>
  <c r="D181" i="5"/>
  <c r="C181" i="5"/>
  <c r="B181" i="5"/>
  <c r="F180" i="5"/>
  <c r="E180" i="5"/>
  <c r="D180" i="5"/>
  <c r="C180" i="5"/>
  <c r="B180" i="5"/>
  <c r="F179" i="5"/>
  <c r="E179" i="5"/>
  <c r="D179" i="5"/>
  <c r="C179" i="5"/>
  <c r="B179" i="5"/>
  <c r="F178" i="5"/>
  <c r="E178" i="5"/>
  <c r="D178" i="5"/>
  <c r="C178" i="5"/>
  <c r="B178" i="5"/>
  <c r="F177" i="5"/>
  <c r="E177" i="5"/>
  <c r="D177" i="5"/>
  <c r="C177" i="5"/>
  <c r="B177" i="5"/>
  <c r="F176" i="5"/>
  <c r="E176" i="5"/>
  <c r="D176" i="5"/>
  <c r="C176" i="5"/>
  <c r="B176" i="5"/>
  <c r="F175" i="5"/>
  <c r="E175" i="5"/>
  <c r="D175" i="5"/>
  <c r="C175" i="5"/>
  <c r="B175" i="5"/>
  <c r="F174" i="5"/>
  <c r="E174" i="5"/>
  <c r="D174" i="5"/>
  <c r="C174" i="5"/>
  <c r="B174" i="5"/>
  <c r="F173" i="5"/>
  <c r="E173" i="5"/>
  <c r="D173" i="5"/>
  <c r="C173" i="5"/>
  <c r="B173" i="5"/>
  <c r="F172" i="5"/>
  <c r="E172" i="5"/>
  <c r="D172" i="5"/>
  <c r="C172" i="5"/>
  <c r="B172" i="5"/>
  <c r="F171" i="5"/>
  <c r="E171" i="5"/>
  <c r="D171" i="5"/>
  <c r="C171" i="5"/>
  <c r="B171" i="5"/>
  <c r="F170" i="5"/>
  <c r="E170" i="5"/>
  <c r="D170" i="5"/>
  <c r="C170" i="5"/>
  <c r="B170" i="5"/>
  <c r="F169" i="5"/>
  <c r="E169" i="5"/>
  <c r="D169" i="5"/>
  <c r="C169" i="5"/>
  <c r="B169" i="5"/>
  <c r="F168" i="5"/>
  <c r="E168" i="5"/>
  <c r="D168" i="5"/>
  <c r="C168" i="5"/>
  <c r="B168" i="5"/>
  <c r="F167" i="5"/>
  <c r="E167" i="5"/>
  <c r="D167" i="5"/>
  <c r="C167" i="5"/>
  <c r="B167" i="5"/>
  <c r="F166" i="5"/>
  <c r="E166" i="5"/>
  <c r="D166" i="5"/>
  <c r="C166" i="5"/>
  <c r="B166" i="5"/>
  <c r="F165" i="5"/>
  <c r="E165" i="5"/>
  <c r="D165" i="5"/>
  <c r="C165" i="5"/>
  <c r="B165" i="5"/>
  <c r="F164" i="5"/>
  <c r="E164" i="5"/>
  <c r="D164" i="5"/>
  <c r="C164" i="5"/>
  <c r="B164" i="5"/>
  <c r="F163" i="5"/>
  <c r="E163" i="5"/>
  <c r="D163" i="5"/>
  <c r="C163" i="5"/>
  <c r="B163" i="5"/>
  <c r="F162" i="5"/>
  <c r="E162" i="5"/>
  <c r="D162" i="5"/>
  <c r="C162" i="5"/>
  <c r="B162" i="5"/>
  <c r="F161" i="5"/>
  <c r="E161" i="5"/>
  <c r="D161" i="5"/>
  <c r="C161" i="5"/>
  <c r="B161" i="5"/>
  <c r="F160" i="5"/>
  <c r="E160" i="5"/>
  <c r="D160" i="5"/>
  <c r="C160" i="5"/>
  <c r="B160" i="5"/>
  <c r="F159" i="5"/>
  <c r="E159" i="5"/>
  <c r="D159" i="5"/>
  <c r="C159" i="5"/>
  <c r="B159" i="5"/>
  <c r="F158" i="5"/>
  <c r="E158" i="5"/>
  <c r="D158" i="5"/>
  <c r="C158" i="5"/>
  <c r="B158" i="5"/>
  <c r="F157" i="5"/>
  <c r="E157" i="5"/>
  <c r="D157" i="5"/>
  <c r="C157" i="5"/>
  <c r="B157" i="5"/>
  <c r="F156" i="5"/>
  <c r="E156" i="5"/>
  <c r="D156" i="5"/>
  <c r="C156" i="5"/>
  <c r="B156" i="5"/>
  <c r="F155" i="5"/>
  <c r="E155" i="5"/>
  <c r="D155" i="5"/>
  <c r="C155" i="5"/>
  <c r="B155" i="5"/>
  <c r="F154" i="5"/>
  <c r="E154" i="5"/>
  <c r="D154" i="5"/>
  <c r="C154" i="5"/>
  <c r="B154" i="5"/>
  <c r="F153" i="5"/>
  <c r="E153" i="5"/>
  <c r="D153" i="5"/>
  <c r="C153" i="5"/>
  <c r="B153" i="5"/>
  <c r="F152" i="5"/>
  <c r="E152" i="5"/>
  <c r="D152" i="5"/>
  <c r="C152" i="5"/>
  <c r="B152" i="5"/>
  <c r="F151" i="5"/>
  <c r="E151" i="5"/>
  <c r="D151" i="5"/>
  <c r="C151" i="5"/>
  <c r="B151" i="5"/>
  <c r="F150" i="5"/>
  <c r="E150" i="5"/>
  <c r="D150" i="5"/>
  <c r="C150" i="5"/>
  <c r="B150" i="5"/>
  <c r="F149" i="5"/>
  <c r="E149" i="5"/>
  <c r="D149" i="5"/>
  <c r="C149" i="5"/>
  <c r="B149" i="5"/>
  <c r="F148" i="5"/>
  <c r="E148" i="5"/>
  <c r="D148" i="5"/>
  <c r="C148" i="5"/>
  <c r="B148" i="5"/>
  <c r="F147" i="5"/>
  <c r="E147" i="5"/>
  <c r="D147" i="5"/>
  <c r="C147" i="5"/>
  <c r="B147" i="5"/>
  <c r="F146" i="5"/>
  <c r="E146" i="5"/>
  <c r="D146" i="5"/>
  <c r="C146" i="5"/>
  <c r="B146" i="5"/>
  <c r="F145" i="5"/>
  <c r="E145" i="5"/>
  <c r="D145" i="5"/>
  <c r="C145" i="5"/>
  <c r="B145" i="5"/>
  <c r="F144" i="5"/>
  <c r="E144" i="5"/>
  <c r="D144" i="5"/>
  <c r="C144" i="5"/>
  <c r="B144" i="5"/>
  <c r="F143" i="5"/>
  <c r="E143" i="5"/>
  <c r="D143" i="5"/>
  <c r="C143" i="5"/>
  <c r="B143" i="5"/>
  <c r="F142" i="5"/>
  <c r="E142" i="5"/>
  <c r="D142" i="5"/>
  <c r="C142" i="5"/>
  <c r="B142" i="5"/>
  <c r="F141" i="5"/>
  <c r="E141" i="5"/>
  <c r="D141" i="5"/>
  <c r="C141" i="5"/>
  <c r="B141" i="5"/>
  <c r="F140" i="5"/>
  <c r="E140" i="5"/>
  <c r="D140" i="5"/>
  <c r="C140" i="5"/>
  <c r="B140" i="5"/>
  <c r="F139" i="5"/>
  <c r="E139" i="5"/>
  <c r="D139" i="5"/>
  <c r="C139" i="5"/>
  <c r="B139" i="5"/>
  <c r="F138" i="5"/>
  <c r="E138" i="5"/>
  <c r="D138" i="5"/>
  <c r="C138" i="5"/>
  <c r="B138" i="5"/>
  <c r="F137" i="5"/>
  <c r="E137" i="5"/>
  <c r="D137" i="5"/>
  <c r="C137" i="5"/>
  <c r="B137" i="5"/>
  <c r="F136" i="5"/>
  <c r="E136" i="5"/>
  <c r="D136" i="5"/>
  <c r="C136" i="5"/>
  <c r="B136" i="5"/>
  <c r="F135" i="5"/>
  <c r="E135" i="5"/>
  <c r="D135" i="5"/>
  <c r="C135" i="5"/>
  <c r="B135" i="5"/>
  <c r="F134" i="5"/>
  <c r="E134" i="5"/>
  <c r="D134" i="5"/>
  <c r="C134" i="5"/>
  <c r="B134" i="5"/>
  <c r="F133" i="5"/>
  <c r="E133" i="5"/>
  <c r="D133" i="5"/>
  <c r="C133" i="5"/>
  <c r="B133" i="5"/>
  <c r="F132" i="5"/>
  <c r="E132" i="5"/>
  <c r="D132" i="5"/>
  <c r="C132" i="5"/>
  <c r="B132" i="5"/>
  <c r="F131" i="5"/>
  <c r="E131" i="5"/>
  <c r="D131" i="5"/>
  <c r="C131" i="5"/>
  <c r="B131" i="5"/>
  <c r="F130" i="5"/>
  <c r="E130" i="5"/>
  <c r="D130" i="5"/>
  <c r="C130" i="5"/>
  <c r="B130" i="5"/>
  <c r="F129" i="5"/>
  <c r="E129" i="5"/>
  <c r="D129" i="5"/>
  <c r="C129" i="5"/>
  <c r="B129" i="5"/>
  <c r="F128" i="5"/>
  <c r="E128" i="5"/>
  <c r="D128" i="5"/>
  <c r="C128" i="5"/>
  <c r="B128" i="5"/>
  <c r="F127" i="5"/>
  <c r="E127" i="5"/>
  <c r="D127" i="5"/>
  <c r="C127" i="5"/>
  <c r="B127" i="5"/>
  <c r="F126" i="5"/>
  <c r="E126" i="5"/>
  <c r="D126" i="5"/>
  <c r="C126" i="5"/>
  <c r="B126" i="5"/>
  <c r="F125" i="5"/>
  <c r="E125" i="5"/>
  <c r="D125" i="5"/>
  <c r="C125" i="5"/>
  <c r="B125" i="5"/>
  <c r="F124" i="5"/>
  <c r="E124" i="5"/>
  <c r="D124" i="5"/>
  <c r="C124" i="5"/>
  <c r="B124" i="5"/>
  <c r="F123" i="5"/>
  <c r="E123" i="5"/>
  <c r="D123" i="5"/>
  <c r="C123" i="5"/>
  <c r="B123" i="5"/>
  <c r="F122" i="5"/>
  <c r="E122" i="5"/>
  <c r="D122" i="5"/>
  <c r="C122" i="5"/>
  <c r="B122" i="5"/>
  <c r="F121" i="5"/>
  <c r="E121" i="5"/>
  <c r="D121" i="5"/>
  <c r="C121" i="5"/>
  <c r="B121" i="5"/>
  <c r="F120" i="5"/>
  <c r="E120" i="5"/>
  <c r="D120" i="5"/>
  <c r="C120" i="5"/>
  <c r="B120" i="5"/>
  <c r="F119" i="5"/>
  <c r="E119" i="5"/>
  <c r="D119" i="5"/>
  <c r="C119" i="5"/>
  <c r="B119" i="5"/>
  <c r="F118" i="5"/>
  <c r="E118" i="5"/>
  <c r="D118" i="5"/>
  <c r="C118" i="5"/>
  <c r="B118" i="5"/>
  <c r="F117" i="5"/>
  <c r="E117" i="5"/>
  <c r="D117" i="5"/>
  <c r="C117" i="5"/>
  <c r="B117" i="5"/>
  <c r="F116" i="5"/>
  <c r="E116" i="5"/>
  <c r="D116" i="5"/>
  <c r="C116" i="5"/>
  <c r="B116" i="5"/>
  <c r="F115" i="5"/>
  <c r="E115" i="5"/>
  <c r="D115" i="5"/>
  <c r="C115" i="5"/>
  <c r="B115" i="5"/>
  <c r="F114" i="5"/>
  <c r="E114" i="5"/>
  <c r="D114" i="5"/>
  <c r="C114" i="5"/>
  <c r="B114" i="5"/>
  <c r="F113" i="5"/>
  <c r="E113" i="5"/>
  <c r="D113" i="5"/>
  <c r="C113" i="5"/>
  <c r="B113" i="5"/>
  <c r="F112" i="5"/>
  <c r="E112" i="5"/>
  <c r="D112" i="5"/>
  <c r="C112" i="5"/>
  <c r="B112" i="5"/>
  <c r="F111" i="5"/>
  <c r="E111" i="5"/>
  <c r="D111" i="5"/>
  <c r="C111" i="5"/>
  <c r="B111" i="5"/>
  <c r="F110" i="5"/>
  <c r="E110" i="5"/>
  <c r="D110" i="5"/>
  <c r="C110" i="5"/>
  <c r="B110" i="5"/>
  <c r="F109" i="5"/>
  <c r="E109" i="5"/>
  <c r="D109" i="5"/>
  <c r="C109" i="5"/>
  <c r="B109" i="5"/>
  <c r="F108" i="5"/>
  <c r="E108" i="5"/>
  <c r="D108" i="5"/>
  <c r="C108" i="5"/>
  <c r="B108" i="5"/>
  <c r="F107" i="5"/>
  <c r="E107" i="5"/>
  <c r="D107" i="5"/>
  <c r="C107" i="5"/>
  <c r="B107" i="5"/>
  <c r="F106" i="5"/>
  <c r="E106" i="5"/>
  <c r="D106" i="5"/>
  <c r="C106" i="5"/>
  <c r="B106" i="5"/>
  <c r="F105" i="5"/>
  <c r="E105" i="5"/>
  <c r="D105" i="5"/>
  <c r="C105" i="5"/>
  <c r="B105" i="5"/>
  <c r="F104" i="5"/>
  <c r="E104" i="5"/>
  <c r="D104" i="5"/>
  <c r="C104" i="5"/>
  <c r="B104" i="5"/>
  <c r="F103" i="5"/>
  <c r="E103" i="5"/>
  <c r="D103" i="5"/>
  <c r="C103" i="5"/>
  <c r="B103" i="5"/>
  <c r="F102" i="5"/>
  <c r="E102" i="5"/>
  <c r="D102" i="5"/>
  <c r="C102" i="5"/>
  <c r="B102" i="5"/>
  <c r="F101" i="5"/>
  <c r="E101" i="5"/>
  <c r="D101" i="5"/>
  <c r="C101" i="5"/>
  <c r="B101" i="5"/>
  <c r="F100" i="5"/>
  <c r="E100" i="5"/>
  <c r="D100" i="5"/>
  <c r="C100" i="5"/>
  <c r="B100" i="5"/>
  <c r="F99" i="5"/>
  <c r="E99" i="5"/>
  <c r="D99" i="5"/>
  <c r="C99" i="5"/>
  <c r="B99" i="5"/>
  <c r="F98" i="5"/>
  <c r="E98" i="5"/>
  <c r="D98" i="5"/>
  <c r="C98" i="5"/>
  <c r="B98" i="5"/>
  <c r="F97" i="5"/>
  <c r="E97" i="5"/>
  <c r="D97" i="5"/>
  <c r="C97" i="5"/>
  <c r="B97" i="5"/>
  <c r="F96" i="5"/>
  <c r="E96" i="5"/>
  <c r="D96" i="5"/>
  <c r="C96" i="5"/>
  <c r="B96" i="5"/>
  <c r="F95" i="5"/>
  <c r="E95" i="5"/>
  <c r="D95" i="5"/>
  <c r="C95" i="5"/>
  <c r="B95" i="5"/>
  <c r="F94" i="5"/>
  <c r="E94" i="5"/>
  <c r="D94" i="5"/>
  <c r="C94" i="5"/>
  <c r="B94" i="5"/>
  <c r="F93" i="5"/>
  <c r="E93" i="5"/>
  <c r="D93" i="5"/>
  <c r="C93" i="5"/>
  <c r="B93" i="5"/>
  <c r="F92" i="5"/>
  <c r="E92" i="5"/>
  <c r="D92" i="5"/>
  <c r="C92" i="5"/>
  <c r="B92" i="5"/>
  <c r="F91" i="5"/>
  <c r="E91" i="5"/>
  <c r="D91" i="5"/>
  <c r="C91" i="5"/>
  <c r="B91" i="5"/>
  <c r="F90" i="5"/>
  <c r="E90" i="5"/>
  <c r="D90" i="5"/>
  <c r="C90" i="5"/>
  <c r="B90" i="5"/>
  <c r="F89" i="5"/>
  <c r="E89" i="5"/>
  <c r="D89" i="5"/>
  <c r="C89" i="5"/>
  <c r="B89" i="5"/>
  <c r="F88" i="5"/>
  <c r="E88" i="5"/>
  <c r="D88" i="5"/>
  <c r="C88" i="5"/>
  <c r="B88" i="5"/>
  <c r="F87" i="5"/>
  <c r="E87" i="5"/>
  <c r="D87" i="5"/>
  <c r="C87" i="5"/>
  <c r="B87" i="5"/>
  <c r="F86" i="5"/>
  <c r="E86" i="5"/>
  <c r="D86" i="5"/>
  <c r="C86" i="5"/>
  <c r="B86" i="5"/>
  <c r="F85" i="5"/>
  <c r="E85" i="5"/>
  <c r="D85" i="5"/>
  <c r="C85" i="5"/>
  <c r="B85" i="5"/>
  <c r="F84" i="5"/>
  <c r="E84" i="5"/>
  <c r="D84" i="5"/>
  <c r="C84" i="5"/>
  <c r="B84" i="5"/>
  <c r="F83" i="5"/>
  <c r="E83" i="5"/>
  <c r="D83" i="5"/>
  <c r="C83" i="5"/>
  <c r="B83" i="5"/>
  <c r="F82" i="5"/>
  <c r="E82" i="5"/>
  <c r="D82" i="5"/>
  <c r="C82" i="5"/>
  <c r="B82" i="5"/>
  <c r="F81" i="5"/>
  <c r="E81" i="5"/>
  <c r="D81" i="5"/>
  <c r="C81" i="5"/>
  <c r="B81" i="5"/>
  <c r="F80" i="5"/>
  <c r="E80" i="5"/>
  <c r="D80" i="5"/>
  <c r="C80" i="5"/>
  <c r="B80" i="5"/>
  <c r="F79" i="5"/>
  <c r="E79" i="5"/>
  <c r="D79" i="5"/>
  <c r="C79" i="5"/>
  <c r="B79" i="5"/>
  <c r="F78" i="5"/>
  <c r="E78" i="5"/>
  <c r="D78" i="5"/>
  <c r="C78" i="5"/>
  <c r="B78" i="5"/>
  <c r="F77" i="5"/>
  <c r="E77" i="5"/>
  <c r="D77" i="5"/>
  <c r="C77" i="5"/>
  <c r="B77" i="5"/>
  <c r="F76" i="5"/>
  <c r="E76" i="5"/>
  <c r="D76" i="5"/>
  <c r="C76" i="5"/>
  <c r="B76" i="5"/>
  <c r="F75" i="5"/>
  <c r="E75" i="5"/>
  <c r="D75" i="5"/>
  <c r="C75" i="5"/>
  <c r="B75" i="5"/>
  <c r="F74" i="5"/>
  <c r="E74" i="5"/>
  <c r="D74" i="5"/>
  <c r="C74" i="5"/>
  <c r="B74" i="5"/>
  <c r="F73" i="5"/>
  <c r="E73" i="5"/>
  <c r="D73" i="5"/>
  <c r="C73" i="5"/>
  <c r="B73" i="5"/>
  <c r="F72" i="5"/>
  <c r="E72" i="5"/>
  <c r="D72" i="5"/>
  <c r="C72" i="5"/>
  <c r="B72" i="5"/>
  <c r="F71" i="5"/>
  <c r="E71" i="5"/>
  <c r="D71" i="5"/>
  <c r="C71" i="5"/>
  <c r="B71" i="5"/>
  <c r="F70" i="5"/>
  <c r="E70" i="5"/>
  <c r="D70" i="5"/>
  <c r="C70" i="5"/>
  <c r="B70" i="5"/>
  <c r="F69" i="5"/>
  <c r="E69" i="5"/>
  <c r="D69" i="5"/>
  <c r="C69" i="5"/>
  <c r="B69" i="5"/>
  <c r="F68" i="5"/>
  <c r="E68" i="5"/>
  <c r="D68" i="5"/>
  <c r="C68" i="5"/>
  <c r="B68" i="5"/>
  <c r="F67" i="5"/>
  <c r="E67" i="5"/>
  <c r="D67" i="5"/>
  <c r="C67" i="5"/>
  <c r="B67" i="5"/>
  <c r="F66" i="5"/>
  <c r="E66" i="5"/>
  <c r="D66" i="5"/>
  <c r="C66" i="5"/>
  <c r="B66" i="5"/>
  <c r="F65" i="5"/>
  <c r="E65" i="5"/>
  <c r="D65" i="5"/>
  <c r="C65" i="5"/>
  <c r="B65" i="5"/>
  <c r="F64" i="5"/>
  <c r="E64" i="5"/>
  <c r="D64" i="5"/>
  <c r="C64" i="5"/>
  <c r="B64" i="5"/>
  <c r="F63" i="5"/>
  <c r="E63" i="5"/>
  <c r="D63" i="5"/>
  <c r="C63" i="5"/>
  <c r="B63" i="5"/>
  <c r="F62" i="5"/>
  <c r="E62" i="5"/>
  <c r="D62" i="5"/>
  <c r="C62" i="5"/>
  <c r="B62" i="5"/>
  <c r="F61" i="5"/>
  <c r="E61" i="5"/>
  <c r="D61" i="5"/>
  <c r="C61" i="5"/>
  <c r="B61" i="5"/>
  <c r="F60" i="5"/>
  <c r="E60" i="5"/>
  <c r="D60" i="5"/>
  <c r="C60" i="5"/>
  <c r="B60" i="5"/>
  <c r="F59" i="5"/>
  <c r="E59" i="5"/>
  <c r="D59" i="5"/>
  <c r="C59" i="5"/>
  <c r="B59" i="5"/>
  <c r="F58" i="5"/>
  <c r="E58" i="5"/>
  <c r="D58" i="5"/>
  <c r="C58" i="5"/>
  <c r="B58" i="5"/>
  <c r="F57" i="5"/>
  <c r="E57" i="5"/>
  <c r="D57" i="5"/>
  <c r="C57" i="5"/>
  <c r="B57" i="5"/>
  <c r="F56" i="5"/>
  <c r="E56" i="5"/>
  <c r="D56" i="5"/>
  <c r="C56" i="5"/>
  <c r="B56" i="5"/>
  <c r="F55" i="5"/>
  <c r="E55" i="5"/>
  <c r="D55" i="5"/>
  <c r="C55" i="5"/>
  <c r="B55" i="5"/>
  <c r="F54" i="5"/>
  <c r="E54" i="5"/>
  <c r="D54" i="5"/>
  <c r="C54" i="5"/>
  <c r="B54" i="5"/>
  <c r="F53" i="5"/>
  <c r="E53" i="5"/>
  <c r="D53" i="5"/>
  <c r="C53" i="5"/>
  <c r="B53" i="5"/>
  <c r="F52" i="5"/>
  <c r="E52" i="5"/>
  <c r="D52" i="5"/>
  <c r="C52" i="5"/>
  <c r="B52" i="5"/>
  <c r="F51" i="5"/>
  <c r="E51" i="5"/>
  <c r="D51" i="5"/>
  <c r="C51" i="5"/>
  <c r="B51" i="5"/>
  <c r="F50" i="5"/>
  <c r="E50" i="5"/>
  <c r="D50" i="5"/>
  <c r="C50" i="5"/>
  <c r="B50" i="5"/>
  <c r="F49" i="5"/>
  <c r="E49" i="5"/>
  <c r="D49" i="5"/>
  <c r="C49" i="5"/>
  <c r="B49" i="5"/>
  <c r="F48" i="5"/>
  <c r="E48" i="5"/>
  <c r="D48" i="5"/>
  <c r="C48" i="5"/>
  <c r="B48" i="5"/>
  <c r="F47" i="5"/>
  <c r="E47" i="5"/>
  <c r="D47" i="5"/>
  <c r="C47" i="5"/>
  <c r="B47" i="5"/>
  <c r="F46" i="5"/>
  <c r="E46" i="5"/>
  <c r="D46" i="5"/>
  <c r="C46" i="5"/>
  <c r="B46" i="5"/>
  <c r="F45" i="5"/>
  <c r="E45" i="5"/>
  <c r="D45" i="5"/>
  <c r="C45" i="5"/>
  <c r="B45" i="5"/>
  <c r="F44" i="5"/>
  <c r="E44" i="5"/>
  <c r="D44" i="5"/>
  <c r="C44" i="5"/>
  <c r="B44" i="5"/>
  <c r="F43" i="5"/>
  <c r="E43" i="5"/>
  <c r="D43" i="5"/>
  <c r="C43" i="5"/>
  <c r="B43" i="5"/>
  <c r="F42" i="5"/>
  <c r="E42" i="5"/>
  <c r="D42" i="5"/>
  <c r="C42" i="5"/>
  <c r="B42" i="5"/>
  <c r="F41" i="5"/>
  <c r="E41" i="5"/>
  <c r="D41" i="5"/>
  <c r="C41" i="5"/>
  <c r="B41" i="5"/>
  <c r="F40" i="5"/>
  <c r="E40" i="5"/>
  <c r="D40" i="5"/>
  <c r="C40" i="5"/>
  <c r="B40" i="5"/>
  <c r="F39" i="5"/>
  <c r="E39" i="5"/>
  <c r="D39" i="5"/>
  <c r="C39" i="5"/>
  <c r="B39" i="5"/>
  <c r="F38" i="5"/>
  <c r="E38" i="5"/>
  <c r="D38" i="5"/>
  <c r="C38" i="5"/>
  <c r="B38" i="5"/>
  <c r="F37" i="5"/>
  <c r="E37" i="5"/>
  <c r="D37" i="5"/>
  <c r="C37" i="5"/>
  <c r="B37" i="5"/>
  <c r="F36" i="5"/>
  <c r="E36" i="5"/>
  <c r="D36" i="5"/>
  <c r="C36" i="5"/>
  <c r="B36" i="5"/>
  <c r="F35" i="5"/>
  <c r="E35" i="5"/>
  <c r="D35" i="5"/>
  <c r="C35" i="5"/>
  <c r="B35" i="5"/>
  <c r="F34" i="5"/>
  <c r="E34" i="5"/>
  <c r="D34" i="5"/>
  <c r="C34" i="5"/>
  <c r="B34" i="5"/>
  <c r="F33" i="5"/>
  <c r="E33" i="5"/>
  <c r="D33" i="5"/>
  <c r="C33" i="5"/>
  <c r="B33" i="5"/>
  <c r="F32" i="5"/>
  <c r="E32" i="5"/>
  <c r="D32" i="5"/>
  <c r="C32" i="5"/>
  <c r="B32" i="5"/>
  <c r="F31" i="5"/>
  <c r="E31" i="5"/>
  <c r="D31" i="5"/>
  <c r="C31" i="5"/>
  <c r="B31" i="5"/>
  <c r="F30" i="5"/>
  <c r="E30" i="5"/>
  <c r="D30" i="5"/>
  <c r="C30" i="5"/>
  <c r="B30" i="5"/>
  <c r="F29" i="5"/>
  <c r="E29" i="5"/>
  <c r="D29" i="5"/>
  <c r="C29" i="5"/>
  <c r="B29" i="5"/>
  <c r="F28" i="5"/>
  <c r="E28" i="5"/>
  <c r="D28" i="5"/>
  <c r="C28" i="5"/>
  <c r="B28" i="5"/>
  <c r="F27" i="5"/>
  <c r="E27" i="5"/>
  <c r="D27" i="5"/>
  <c r="C27" i="5"/>
  <c r="B27" i="5"/>
  <c r="F26" i="5"/>
  <c r="E26" i="5"/>
  <c r="D26" i="5"/>
  <c r="C26" i="5"/>
  <c r="B26" i="5"/>
  <c r="F25" i="5"/>
  <c r="E25" i="5"/>
  <c r="D25" i="5"/>
  <c r="C25" i="5"/>
  <c r="B25" i="5"/>
  <c r="F24" i="5"/>
  <c r="E24" i="5"/>
  <c r="D24" i="5"/>
  <c r="C24" i="5"/>
  <c r="B24" i="5"/>
  <c r="F23" i="5"/>
  <c r="E23" i="5"/>
  <c r="D23" i="5"/>
  <c r="C23" i="5"/>
  <c r="B23" i="5"/>
  <c r="F22" i="5"/>
  <c r="E22" i="5"/>
  <c r="D22" i="5"/>
  <c r="C22" i="5"/>
  <c r="B22" i="5"/>
  <c r="F21" i="5"/>
  <c r="E21" i="5"/>
  <c r="D21" i="5"/>
  <c r="C21" i="5"/>
  <c r="B21" i="5"/>
  <c r="F20" i="5"/>
  <c r="E20" i="5"/>
  <c r="D20" i="5"/>
  <c r="C20" i="5"/>
  <c r="B20" i="5"/>
  <c r="F19" i="5"/>
  <c r="E19" i="5"/>
  <c r="D19" i="5"/>
  <c r="C19" i="5"/>
  <c r="B19" i="5"/>
  <c r="F18" i="5"/>
  <c r="E18" i="5"/>
  <c r="D18" i="5"/>
  <c r="C18" i="5"/>
  <c r="B18" i="5"/>
  <c r="F17" i="5"/>
  <c r="E17" i="5"/>
  <c r="D17" i="5"/>
  <c r="C17" i="5"/>
  <c r="B17" i="5"/>
  <c r="F16" i="5"/>
  <c r="E16" i="5"/>
  <c r="D16" i="5"/>
  <c r="C16" i="5"/>
  <c r="B16" i="5"/>
  <c r="F15" i="5"/>
  <c r="E15" i="5"/>
  <c r="D15" i="5"/>
  <c r="C15" i="5"/>
  <c r="B15" i="5"/>
  <c r="F13" i="5"/>
  <c r="E13" i="5"/>
  <c r="D13" i="5"/>
  <c r="C13" i="5"/>
  <c r="B13" i="5"/>
  <c r="F12" i="5"/>
  <c r="E12" i="5"/>
  <c r="D12" i="5"/>
  <c r="C12" i="5"/>
  <c r="B12" i="5"/>
  <c r="F11" i="5"/>
  <c r="E11" i="5"/>
  <c r="D11" i="5"/>
  <c r="C11" i="5"/>
  <c r="B11" i="5"/>
  <c r="F10" i="5"/>
  <c r="E10" i="5"/>
  <c r="D10" i="5"/>
  <c r="C10" i="5"/>
  <c r="B10" i="5"/>
  <c r="F9" i="5"/>
  <c r="E9" i="5"/>
  <c r="D9" i="5"/>
  <c r="C9" i="5"/>
  <c r="B9" i="5"/>
  <c r="F8" i="5"/>
  <c r="E8" i="5"/>
  <c r="D8" i="5"/>
  <c r="C8" i="5"/>
  <c r="B8" i="5"/>
  <c r="F7" i="5"/>
  <c r="E7" i="5"/>
  <c r="D7" i="5"/>
  <c r="C7" i="5"/>
  <c r="B7" i="5"/>
  <c r="F6" i="5"/>
  <c r="E6" i="5"/>
  <c r="D6" i="5"/>
  <c r="C6" i="5"/>
  <c r="B6" i="5"/>
  <c r="F5" i="5"/>
  <c r="E5" i="5"/>
  <c r="D5" i="5"/>
  <c r="C5" i="5"/>
  <c r="B5" i="5"/>
  <c r="F4" i="5"/>
  <c r="E4" i="5"/>
  <c r="D4" i="5"/>
  <c r="C4" i="5"/>
  <c r="B4" i="5"/>
  <c r="F3" i="5"/>
  <c r="E3" i="5"/>
  <c r="D3" i="5"/>
  <c r="C3" i="5"/>
  <c r="B3" i="5"/>
  <c r="F1" i="5"/>
  <c r="E1" i="5"/>
  <c r="D1" i="5"/>
  <c r="C1" i="5"/>
  <c r="B1" i="5"/>
  <c r="E760" i="4"/>
  <c r="E759" i="4"/>
  <c r="E758" i="4"/>
  <c r="E757" i="4"/>
  <c r="E756" i="4"/>
  <c r="E755" i="4"/>
  <c r="E754" i="4"/>
  <c r="E753" i="4"/>
  <c r="E752" i="4"/>
  <c r="E751" i="4"/>
  <c r="E750" i="4"/>
  <c r="E749" i="4"/>
  <c r="E748" i="4"/>
  <c r="E747" i="4"/>
  <c r="E746" i="4"/>
  <c r="E745" i="4"/>
  <c r="E744" i="4"/>
  <c r="E743" i="4"/>
  <c r="E742" i="4"/>
  <c r="E741" i="4"/>
  <c r="E740" i="4"/>
  <c r="E739" i="4"/>
  <c r="E738" i="4"/>
  <c r="E737" i="4"/>
  <c r="E736" i="4"/>
  <c r="E735" i="4"/>
  <c r="E734" i="4"/>
  <c r="E733" i="4"/>
  <c r="E732" i="4"/>
  <c r="E731" i="4"/>
  <c r="E730" i="4"/>
  <c r="E729" i="4"/>
  <c r="E728" i="4"/>
  <c r="E727" i="4"/>
  <c r="E726" i="4"/>
  <c r="E725" i="4"/>
  <c r="E724" i="4"/>
  <c r="E723" i="4"/>
  <c r="E722" i="4"/>
  <c r="E721" i="4"/>
  <c r="E720" i="4"/>
  <c r="E719" i="4"/>
  <c r="E718" i="4"/>
  <c r="E717" i="4"/>
  <c r="E716" i="4"/>
  <c r="E715" i="4"/>
  <c r="E714" i="4"/>
  <c r="E713" i="4"/>
  <c r="E712" i="4"/>
  <c r="E711" i="4"/>
  <c r="E710" i="4"/>
  <c r="E709" i="4"/>
  <c r="E708" i="4"/>
  <c r="E707" i="4"/>
  <c r="E706" i="4"/>
  <c r="E705" i="4"/>
  <c r="E704" i="4"/>
  <c r="E703" i="4"/>
  <c r="E702" i="4"/>
  <c r="E701" i="4"/>
  <c r="E700" i="4"/>
  <c r="E699" i="4"/>
  <c r="E698" i="4"/>
  <c r="E697" i="4"/>
  <c r="E696" i="4"/>
  <c r="E695" i="4"/>
  <c r="E694" i="4"/>
  <c r="E693" i="4"/>
  <c r="E692" i="4"/>
  <c r="E691" i="4"/>
  <c r="E690" i="4"/>
  <c r="E689" i="4"/>
  <c r="E688" i="4"/>
  <c r="E687" i="4"/>
  <c r="E686" i="4"/>
  <c r="E685" i="4"/>
  <c r="E684" i="4"/>
  <c r="E683" i="4"/>
  <c r="E682" i="4"/>
  <c r="E681" i="4"/>
  <c r="E680" i="4"/>
  <c r="E679" i="4"/>
  <c r="E678" i="4"/>
  <c r="E677" i="4"/>
  <c r="E676" i="4"/>
  <c r="E675" i="4"/>
  <c r="E674" i="4"/>
  <c r="E673" i="4"/>
  <c r="E672" i="4"/>
  <c r="E671" i="4"/>
  <c r="E670" i="4"/>
  <c r="E669" i="4"/>
  <c r="E668" i="4"/>
  <c r="E667" i="4"/>
  <c r="E666" i="4"/>
  <c r="E665" i="4"/>
  <c r="E664" i="4"/>
  <c r="E663" i="4"/>
  <c r="E662" i="4"/>
  <c r="E661" i="4"/>
  <c r="E660" i="4"/>
  <c r="E659" i="4"/>
  <c r="E658" i="4"/>
  <c r="E657" i="4"/>
  <c r="E656" i="4"/>
  <c r="E655" i="4"/>
  <c r="E654" i="4"/>
  <c r="E653" i="4"/>
  <c r="E652" i="4"/>
  <c r="E651" i="4"/>
  <c r="E650" i="4"/>
  <c r="E649" i="4"/>
  <c r="E648" i="4"/>
  <c r="E647" i="4"/>
  <c r="E646" i="4"/>
  <c r="E645" i="4"/>
  <c r="E644" i="4"/>
  <c r="E643" i="4"/>
  <c r="E642" i="4"/>
  <c r="E641" i="4"/>
  <c r="E640" i="4"/>
  <c r="E639" i="4"/>
  <c r="E638" i="4"/>
  <c r="E637" i="4"/>
  <c r="E636" i="4"/>
  <c r="E635" i="4"/>
  <c r="E634" i="4"/>
  <c r="E633" i="4"/>
  <c r="E632" i="4"/>
  <c r="E631" i="4"/>
  <c r="E630" i="4"/>
  <c r="E629" i="4"/>
  <c r="E628" i="4"/>
  <c r="E627" i="4"/>
  <c r="E626" i="4"/>
  <c r="E625" i="4"/>
  <c r="E624" i="4"/>
  <c r="E623" i="4"/>
  <c r="E622" i="4"/>
  <c r="E621" i="4"/>
  <c r="E620" i="4"/>
  <c r="E619" i="4"/>
  <c r="E618" i="4"/>
  <c r="E617" i="4"/>
  <c r="E616" i="4"/>
  <c r="E615" i="4"/>
  <c r="E614" i="4"/>
  <c r="E613" i="4"/>
  <c r="E612" i="4"/>
  <c r="E611" i="4"/>
  <c r="E610" i="4"/>
  <c r="E609" i="4"/>
  <c r="E608" i="4"/>
  <c r="E607" i="4"/>
  <c r="E606" i="4"/>
  <c r="E605" i="4"/>
  <c r="E604" i="4"/>
  <c r="E603" i="4"/>
  <c r="E602" i="4"/>
  <c r="E601" i="4"/>
  <c r="E600" i="4"/>
  <c r="E599" i="4"/>
  <c r="E598" i="4"/>
  <c r="E597" i="4"/>
  <c r="E596" i="4"/>
  <c r="E595" i="4"/>
  <c r="E594" i="4"/>
  <c r="E593" i="4"/>
  <c r="E592" i="4"/>
  <c r="E591" i="4"/>
  <c r="E590" i="4"/>
  <c r="E589" i="4"/>
  <c r="E588" i="4"/>
  <c r="E587" i="4"/>
  <c r="E586" i="4"/>
  <c r="E585" i="4"/>
  <c r="E584" i="4"/>
  <c r="E583" i="4"/>
  <c r="E582" i="4"/>
  <c r="E581" i="4"/>
  <c r="E580" i="4"/>
  <c r="E579" i="4"/>
  <c r="E578" i="4"/>
  <c r="E577" i="4"/>
  <c r="E576" i="4"/>
  <c r="E575" i="4"/>
  <c r="E574" i="4"/>
  <c r="E573" i="4"/>
  <c r="E572" i="4"/>
  <c r="E571" i="4"/>
  <c r="E570" i="4"/>
  <c r="E569" i="4"/>
  <c r="E568" i="4"/>
  <c r="E567" i="4"/>
  <c r="E566" i="4"/>
  <c r="E565" i="4"/>
  <c r="E564" i="4"/>
  <c r="E563" i="4"/>
  <c r="E562" i="4"/>
  <c r="E561" i="4"/>
  <c r="E560" i="4"/>
  <c r="E559" i="4"/>
  <c r="E558" i="4"/>
  <c r="E557" i="4"/>
  <c r="E556" i="4"/>
  <c r="E555" i="4"/>
  <c r="E554" i="4"/>
  <c r="E553" i="4"/>
  <c r="E552" i="4"/>
  <c r="E551" i="4"/>
  <c r="E550" i="4"/>
  <c r="E549" i="4"/>
  <c r="E548" i="4"/>
  <c r="E547" i="4"/>
  <c r="E546" i="4"/>
  <c r="E545" i="4"/>
  <c r="E544" i="4"/>
  <c r="E543" i="4"/>
  <c r="E542" i="4"/>
  <c r="E541" i="4"/>
  <c r="E540" i="4"/>
  <c r="E539" i="4"/>
  <c r="E538" i="4"/>
  <c r="E537" i="4"/>
  <c r="E536" i="4"/>
  <c r="E535" i="4"/>
  <c r="E534" i="4"/>
  <c r="E533" i="4"/>
  <c r="E532" i="4"/>
  <c r="E531" i="4"/>
  <c r="E530" i="4"/>
  <c r="E529" i="4"/>
  <c r="E528" i="4"/>
  <c r="E527" i="4"/>
  <c r="E526" i="4"/>
  <c r="E525" i="4"/>
  <c r="E524" i="4"/>
  <c r="E523" i="4"/>
  <c r="E522" i="4"/>
  <c r="E521" i="4"/>
  <c r="E520" i="4"/>
  <c r="E519" i="4"/>
  <c r="E518" i="4"/>
  <c r="E517" i="4"/>
  <c r="E516" i="4"/>
  <c r="E515" i="4"/>
  <c r="E514" i="4"/>
  <c r="E513" i="4"/>
  <c r="E512" i="4"/>
  <c r="E511" i="4"/>
  <c r="E510" i="4"/>
  <c r="E509" i="4"/>
  <c r="E508" i="4"/>
  <c r="E507" i="4"/>
  <c r="E506" i="4"/>
  <c r="E505" i="4"/>
  <c r="E504" i="4"/>
  <c r="E503" i="4"/>
  <c r="E502" i="4"/>
  <c r="E501" i="4"/>
  <c r="E500" i="4"/>
  <c r="E499" i="4"/>
  <c r="E498" i="4"/>
  <c r="E497" i="4"/>
  <c r="E496" i="4"/>
  <c r="E495" i="4"/>
  <c r="E494" i="4"/>
  <c r="E493" i="4"/>
  <c r="E492" i="4"/>
  <c r="E491" i="4"/>
  <c r="E490" i="4"/>
  <c r="E489" i="4"/>
  <c r="E488" i="4"/>
  <c r="E487" i="4"/>
  <c r="E486" i="4"/>
  <c r="E485" i="4"/>
  <c r="E484" i="4"/>
  <c r="E483" i="4"/>
  <c r="E482" i="4"/>
  <c r="E481" i="4"/>
  <c r="E480" i="4"/>
  <c r="E479" i="4"/>
  <c r="E478" i="4"/>
  <c r="E477" i="4"/>
  <c r="E476" i="4"/>
  <c r="E475" i="4"/>
  <c r="E474" i="4"/>
  <c r="E473" i="4"/>
  <c r="E472" i="4"/>
  <c r="E471" i="4"/>
  <c r="E470" i="4"/>
  <c r="E469" i="4"/>
  <c r="E468" i="4"/>
  <c r="E467" i="4"/>
  <c r="E466" i="4"/>
  <c r="E465" i="4"/>
  <c r="E464" i="4"/>
  <c r="E463" i="4"/>
  <c r="E462" i="4"/>
  <c r="E461" i="4"/>
  <c r="E460" i="4"/>
  <c r="E459" i="4"/>
  <c r="E458" i="4"/>
  <c r="E457" i="4"/>
  <c r="E456" i="4"/>
  <c r="E455" i="4"/>
  <c r="E454" i="4"/>
  <c r="E453" i="4"/>
  <c r="E452" i="4"/>
  <c r="E451" i="4"/>
  <c r="E450" i="4"/>
  <c r="E449" i="4"/>
  <c r="E448" i="4"/>
  <c r="E447" i="4"/>
  <c r="E446" i="4"/>
  <c r="E445" i="4"/>
  <c r="E444" i="4"/>
  <c r="E443" i="4"/>
  <c r="E442" i="4"/>
  <c r="E441" i="4"/>
  <c r="E440" i="4"/>
  <c r="E439" i="4"/>
  <c r="E438" i="4"/>
  <c r="E437" i="4"/>
  <c r="E436" i="4"/>
  <c r="E435" i="4"/>
  <c r="E434" i="4"/>
  <c r="E433" i="4"/>
  <c r="E432" i="4"/>
  <c r="E431" i="4"/>
  <c r="E430" i="4"/>
  <c r="E429" i="4"/>
  <c r="E428" i="4"/>
  <c r="E427" i="4"/>
  <c r="E426" i="4"/>
  <c r="E425" i="4"/>
  <c r="E424" i="4"/>
  <c r="E423" i="4"/>
  <c r="E422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E408" i="4"/>
  <c r="E407" i="4"/>
  <c r="E406" i="4"/>
  <c r="E405" i="4"/>
  <c r="E404" i="4"/>
  <c r="E403" i="4"/>
  <c r="E402" i="4"/>
  <c r="E401" i="4"/>
  <c r="E400" i="4"/>
  <c r="E399" i="4"/>
  <c r="E398" i="4"/>
  <c r="E397" i="4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E375" i="4"/>
  <c r="E374" i="4"/>
  <c r="E373" i="4"/>
  <c r="E372" i="4"/>
  <c r="E371" i="4"/>
  <c r="E370" i="4"/>
  <c r="E369" i="4"/>
  <c r="E368" i="4"/>
  <c r="E367" i="4"/>
  <c r="E366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I760" i="4"/>
  <c r="H760" i="4"/>
  <c r="G760" i="4"/>
  <c r="F760" i="4"/>
  <c r="D760" i="4"/>
  <c r="C760" i="4"/>
  <c r="B760" i="4"/>
  <c r="I759" i="4"/>
  <c r="H759" i="4"/>
  <c r="G759" i="4"/>
  <c r="F759" i="4"/>
  <c r="D759" i="4"/>
  <c r="C759" i="4"/>
  <c r="B759" i="4"/>
  <c r="I758" i="4"/>
  <c r="H758" i="4"/>
  <c r="G758" i="4"/>
  <c r="F758" i="4"/>
  <c r="D758" i="4"/>
  <c r="C758" i="4"/>
  <c r="B758" i="4"/>
  <c r="I757" i="4"/>
  <c r="H757" i="4"/>
  <c r="G757" i="4"/>
  <c r="F757" i="4"/>
  <c r="D757" i="4"/>
  <c r="C757" i="4"/>
  <c r="B757" i="4"/>
  <c r="I756" i="4"/>
  <c r="H756" i="4"/>
  <c r="G756" i="4"/>
  <c r="F756" i="4"/>
  <c r="D756" i="4"/>
  <c r="C756" i="4"/>
  <c r="B756" i="4"/>
  <c r="I755" i="4"/>
  <c r="H755" i="4"/>
  <c r="G755" i="4"/>
  <c r="F755" i="4"/>
  <c r="D755" i="4"/>
  <c r="C755" i="4"/>
  <c r="B755" i="4"/>
  <c r="I754" i="4"/>
  <c r="H754" i="4"/>
  <c r="G754" i="4"/>
  <c r="F754" i="4"/>
  <c r="D754" i="4"/>
  <c r="C754" i="4"/>
  <c r="B754" i="4"/>
  <c r="I753" i="4"/>
  <c r="H753" i="4"/>
  <c r="G753" i="4"/>
  <c r="F753" i="4"/>
  <c r="D753" i="4"/>
  <c r="C753" i="4"/>
  <c r="B753" i="4"/>
  <c r="I752" i="4"/>
  <c r="H752" i="4"/>
  <c r="G752" i="4"/>
  <c r="F752" i="4"/>
  <c r="D752" i="4"/>
  <c r="C752" i="4"/>
  <c r="B752" i="4"/>
  <c r="I751" i="4"/>
  <c r="H751" i="4"/>
  <c r="G751" i="4"/>
  <c r="F751" i="4"/>
  <c r="D751" i="4"/>
  <c r="C751" i="4"/>
  <c r="B751" i="4"/>
  <c r="I750" i="4"/>
  <c r="H750" i="4"/>
  <c r="G750" i="4"/>
  <c r="F750" i="4"/>
  <c r="D750" i="4"/>
  <c r="C750" i="4"/>
  <c r="B750" i="4"/>
  <c r="I749" i="4"/>
  <c r="H749" i="4"/>
  <c r="G749" i="4"/>
  <c r="F749" i="4"/>
  <c r="D749" i="4"/>
  <c r="C749" i="4"/>
  <c r="B749" i="4"/>
  <c r="I748" i="4"/>
  <c r="H748" i="4"/>
  <c r="G748" i="4"/>
  <c r="F748" i="4"/>
  <c r="D748" i="4"/>
  <c r="C748" i="4"/>
  <c r="B748" i="4"/>
  <c r="I747" i="4"/>
  <c r="H747" i="4"/>
  <c r="G747" i="4"/>
  <c r="F747" i="4"/>
  <c r="D747" i="4"/>
  <c r="C747" i="4"/>
  <c r="B747" i="4"/>
  <c r="I746" i="4"/>
  <c r="H746" i="4"/>
  <c r="G746" i="4"/>
  <c r="F746" i="4"/>
  <c r="D746" i="4"/>
  <c r="C746" i="4"/>
  <c r="B746" i="4"/>
  <c r="I745" i="4"/>
  <c r="H745" i="4"/>
  <c r="G745" i="4"/>
  <c r="F745" i="4"/>
  <c r="D745" i="4"/>
  <c r="C745" i="4"/>
  <c r="B745" i="4"/>
  <c r="I744" i="4"/>
  <c r="H744" i="4"/>
  <c r="G744" i="4"/>
  <c r="F744" i="4"/>
  <c r="D744" i="4"/>
  <c r="C744" i="4"/>
  <c r="B744" i="4"/>
  <c r="I743" i="4"/>
  <c r="H743" i="4"/>
  <c r="G743" i="4"/>
  <c r="F743" i="4"/>
  <c r="D743" i="4"/>
  <c r="C743" i="4"/>
  <c r="B743" i="4"/>
  <c r="I742" i="4"/>
  <c r="H742" i="4"/>
  <c r="G742" i="4"/>
  <c r="F742" i="4"/>
  <c r="D742" i="4"/>
  <c r="C742" i="4"/>
  <c r="B742" i="4"/>
  <c r="I741" i="4"/>
  <c r="H741" i="4"/>
  <c r="G741" i="4"/>
  <c r="F741" i="4"/>
  <c r="D741" i="4"/>
  <c r="C741" i="4"/>
  <c r="B741" i="4"/>
  <c r="I740" i="4"/>
  <c r="H740" i="4"/>
  <c r="G740" i="4"/>
  <c r="F740" i="4"/>
  <c r="D740" i="4"/>
  <c r="C740" i="4"/>
  <c r="B740" i="4"/>
  <c r="I739" i="4"/>
  <c r="H739" i="4"/>
  <c r="G739" i="4"/>
  <c r="F739" i="4"/>
  <c r="D739" i="4"/>
  <c r="C739" i="4"/>
  <c r="B739" i="4"/>
  <c r="I738" i="4"/>
  <c r="H738" i="4"/>
  <c r="G738" i="4"/>
  <c r="F738" i="4"/>
  <c r="D738" i="4"/>
  <c r="C738" i="4"/>
  <c r="B738" i="4"/>
  <c r="I737" i="4"/>
  <c r="H737" i="4"/>
  <c r="G737" i="4"/>
  <c r="F737" i="4"/>
  <c r="D737" i="4"/>
  <c r="C737" i="4"/>
  <c r="B737" i="4"/>
  <c r="I736" i="4"/>
  <c r="H736" i="4"/>
  <c r="G736" i="4"/>
  <c r="F736" i="4"/>
  <c r="D736" i="4"/>
  <c r="C736" i="4"/>
  <c r="B736" i="4"/>
  <c r="I735" i="4"/>
  <c r="H735" i="4"/>
  <c r="G735" i="4"/>
  <c r="F735" i="4"/>
  <c r="D735" i="4"/>
  <c r="C735" i="4"/>
  <c r="B735" i="4"/>
  <c r="I734" i="4"/>
  <c r="H734" i="4"/>
  <c r="G734" i="4"/>
  <c r="F734" i="4"/>
  <c r="D734" i="4"/>
  <c r="C734" i="4"/>
  <c r="B734" i="4"/>
  <c r="I733" i="4"/>
  <c r="H733" i="4"/>
  <c r="G733" i="4"/>
  <c r="F733" i="4"/>
  <c r="D733" i="4"/>
  <c r="C733" i="4"/>
  <c r="B733" i="4"/>
  <c r="I732" i="4"/>
  <c r="H732" i="4"/>
  <c r="G732" i="4"/>
  <c r="F732" i="4"/>
  <c r="D732" i="4"/>
  <c r="C732" i="4"/>
  <c r="B732" i="4"/>
  <c r="I731" i="4"/>
  <c r="H731" i="4"/>
  <c r="G731" i="4"/>
  <c r="F731" i="4"/>
  <c r="D731" i="4"/>
  <c r="C731" i="4"/>
  <c r="B731" i="4"/>
  <c r="I730" i="4"/>
  <c r="H730" i="4"/>
  <c r="G730" i="4"/>
  <c r="F730" i="4"/>
  <c r="D730" i="4"/>
  <c r="C730" i="4"/>
  <c r="B730" i="4"/>
  <c r="I729" i="4"/>
  <c r="H729" i="4"/>
  <c r="G729" i="4"/>
  <c r="F729" i="4"/>
  <c r="D729" i="4"/>
  <c r="C729" i="4"/>
  <c r="B729" i="4"/>
  <c r="I728" i="4"/>
  <c r="H728" i="4"/>
  <c r="G728" i="4"/>
  <c r="F728" i="4"/>
  <c r="D728" i="4"/>
  <c r="C728" i="4"/>
  <c r="B728" i="4"/>
  <c r="I727" i="4"/>
  <c r="H727" i="4"/>
  <c r="G727" i="4"/>
  <c r="F727" i="4"/>
  <c r="D727" i="4"/>
  <c r="C727" i="4"/>
  <c r="B727" i="4"/>
  <c r="I726" i="4"/>
  <c r="H726" i="4"/>
  <c r="G726" i="4"/>
  <c r="F726" i="4"/>
  <c r="D726" i="4"/>
  <c r="C726" i="4"/>
  <c r="B726" i="4"/>
  <c r="I725" i="4"/>
  <c r="H725" i="4"/>
  <c r="G725" i="4"/>
  <c r="F725" i="4"/>
  <c r="D725" i="4"/>
  <c r="C725" i="4"/>
  <c r="B725" i="4"/>
  <c r="I724" i="4"/>
  <c r="H724" i="4"/>
  <c r="G724" i="4"/>
  <c r="F724" i="4"/>
  <c r="D724" i="4"/>
  <c r="C724" i="4"/>
  <c r="B724" i="4"/>
  <c r="I723" i="4"/>
  <c r="H723" i="4"/>
  <c r="G723" i="4"/>
  <c r="F723" i="4"/>
  <c r="D723" i="4"/>
  <c r="C723" i="4"/>
  <c r="B723" i="4"/>
  <c r="I722" i="4"/>
  <c r="H722" i="4"/>
  <c r="G722" i="4"/>
  <c r="F722" i="4"/>
  <c r="D722" i="4"/>
  <c r="C722" i="4"/>
  <c r="B722" i="4"/>
  <c r="I721" i="4"/>
  <c r="H721" i="4"/>
  <c r="G721" i="4"/>
  <c r="F721" i="4"/>
  <c r="D721" i="4"/>
  <c r="C721" i="4"/>
  <c r="B721" i="4"/>
  <c r="I720" i="4"/>
  <c r="H720" i="4"/>
  <c r="G720" i="4"/>
  <c r="F720" i="4"/>
  <c r="D720" i="4"/>
  <c r="C720" i="4"/>
  <c r="B720" i="4"/>
  <c r="I719" i="4"/>
  <c r="H719" i="4"/>
  <c r="G719" i="4"/>
  <c r="F719" i="4"/>
  <c r="D719" i="4"/>
  <c r="C719" i="4"/>
  <c r="B719" i="4"/>
  <c r="I718" i="4"/>
  <c r="H718" i="4"/>
  <c r="G718" i="4"/>
  <c r="F718" i="4"/>
  <c r="D718" i="4"/>
  <c r="C718" i="4"/>
  <c r="B718" i="4"/>
  <c r="I717" i="4"/>
  <c r="H717" i="4"/>
  <c r="G717" i="4"/>
  <c r="F717" i="4"/>
  <c r="D717" i="4"/>
  <c r="C717" i="4"/>
  <c r="B717" i="4"/>
  <c r="I716" i="4"/>
  <c r="H716" i="4"/>
  <c r="G716" i="4"/>
  <c r="F716" i="4"/>
  <c r="D716" i="4"/>
  <c r="C716" i="4"/>
  <c r="B716" i="4"/>
  <c r="I715" i="4"/>
  <c r="H715" i="4"/>
  <c r="G715" i="4"/>
  <c r="F715" i="4"/>
  <c r="D715" i="4"/>
  <c r="C715" i="4"/>
  <c r="B715" i="4"/>
  <c r="I714" i="4"/>
  <c r="H714" i="4"/>
  <c r="G714" i="4"/>
  <c r="F714" i="4"/>
  <c r="D714" i="4"/>
  <c r="C714" i="4"/>
  <c r="B714" i="4"/>
  <c r="I713" i="4"/>
  <c r="H713" i="4"/>
  <c r="G713" i="4"/>
  <c r="F713" i="4"/>
  <c r="D713" i="4"/>
  <c r="C713" i="4"/>
  <c r="B713" i="4"/>
  <c r="I712" i="4"/>
  <c r="H712" i="4"/>
  <c r="G712" i="4"/>
  <c r="F712" i="4"/>
  <c r="D712" i="4"/>
  <c r="C712" i="4"/>
  <c r="B712" i="4"/>
  <c r="I711" i="4"/>
  <c r="H711" i="4"/>
  <c r="G711" i="4"/>
  <c r="F711" i="4"/>
  <c r="D711" i="4"/>
  <c r="C711" i="4"/>
  <c r="B711" i="4"/>
  <c r="I710" i="4"/>
  <c r="H710" i="4"/>
  <c r="G710" i="4"/>
  <c r="F710" i="4"/>
  <c r="D710" i="4"/>
  <c r="C710" i="4"/>
  <c r="B710" i="4"/>
  <c r="I709" i="4"/>
  <c r="H709" i="4"/>
  <c r="G709" i="4"/>
  <c r="F709" i="4"/>
  <c r="D709" i="4"/>
  <c r="C709" i="4"/>
  <c r="B709" i="4"/>
  <c r="I708" i="4"/>
  <c r="H708" i="4"/>
  <c r="G708" i="4"/>
  <c r="F708" i="4"/>
  <c r="D708" i="4"/>
  <c r="C708" i="4"/>
  <c r="B708" i="4"/>
  <c r="I707" i="4"/>
  <c r="H707" i="4"/>
  <c r="G707" i="4"/>
  <c r="F707" i="4"/>
  <c r="D707" i="4"/>
  <c r="C707" i="4"/>
  <c r="B707" i="4"/>
  <c r="I706" i="4"/>
  <c r="H706" i="4"/>
  <c r="G706" i="4"/>
  <c r="F706" i="4"/>
  <c r="D706" i="4"/>
  <c r="C706" i="4"/>
  <c r="B706" i="4"/>
  <c r="I705" i="4"/>
  <c r="H705" i="4"/>
  <c r="G705" i="4"/>
  <c r="F705" i="4"/>
  <c r="D705" i="4"/>
  <c r="C705" i="4"/>
  <c r="B705" i="4"/>
  <c r="I704" i="4"/>
  <c r="H704" i="4"/>
  <c r="G704" i="4"/>
  <c r="F704" i="4"/>
  <c r="D704" i="4"/>
  <c r="C704" i="4"/>
  <c r="B704" i="4"/>
  <c r="I703" i="4"/>
  <c r="H703" i="4"/>
  <c r="G703" i="4"/>
  <c r="F703" i="4"/>
  <c r="D703" i="4"/>
  <c r="C703" i="4"/>
  <c r="B703" i="4"/>
  <c r="I702" i="4"/>
  <c r="H702" i="4"/>
  <c r="G702" i="4"/>
  <c r="F702" i="4"/>
  <c r="D702" i="4"/>
  <c r="C702" i="4"/>
  <c r="B702" i="4"/>
  <c r="I701" i="4"/>
  <c r="H701" i="4"/>
  <c r="G701" i="4"/>
  <c r="F701" i="4"/>
  <c r="D701" i="4"/>
  <c r="C701" i="4"/>
  <c r="B701" i="4"/>
  <c r="I700" i="4"/>
  <c r="H700" i="4"/>
  <c r="G700" i="4"/>
  <c r="F700" i="4"/>
  <c r="D700" i="4"/>
  <c r="C700" i="4"/>
  <c r="B700" i="4"/>
  <c r="I699" i="4"/>
  <c r="H699" i="4"/>
  <c r="G699" i="4"/>
  <c r="F699" i="4"/>
  <c r="D699" i="4"/>
  <c r="C699" i="4"/>
  <c r="B699" i="4"/>
  <c r="I698" i="4"/>
  <c r="H698" i="4"/>
  <c r="G698" i="4"/>
  <c r="F698" i="4"/>
  <c r="D698" i="4"/>
  <c r="C698" i="4"/>
  <c r="B698" i="4"/>
  <c r="I697" i="4"/>
  <c r="H697" i="4"/>
  <c r="G697" i="4"/>
  <c r="F697" i="4"/>
  <c r="D697" i="4"/>
  <c r="C697" i="4"/>
  <c r="B697" i="4"/>
  <c r="I696" i="4"/>
  <c r="H696" i="4"/>
  <c r="G696" i="4"/>
  <c r="F696" i="4"/>
  <c r="D696" i="4"/>
  <c r="C696" i="4"/>
  <c r="B696" i="4"/>
  <c r="I695" i="4"/>
  <c r="H695" i="4"/>
  <c r="G695" i="4"/>
  <c r="F695" i="4"/>
  <c r="D695" i="4"/>
  <c r="C695" i="4"/>
  <c r="B695" i="4"/>
  <c r="I694" i="4"/>
  <c r="H694" i="4"/>
  <c r="G694" i="4"/>
  <c r="F694" i="4"/>
  <c r="D694" i="4"/>
  <c r="C694" i="4"/>
  <c r="B694" i="4"/>
  <c r="I693" i="4"/>
  <c r="H693" i="4"/>
  <c r="G693" i="4"/>
  <c r="F693" i="4"/>
  <c r="D693" i="4"/>
  <c r="C693" i="4"/>
  <c r="B693" i="4"/>
  <c r="I692" i="4"/>
  <c r="H692" i="4"/>
  <c r="G692" i="4"/>
  <c r="F692" i="4"/>
  <c r="D692" i="4"/>
  <c r="C692" i="4"/>
  <c r="B692" i="4"/>
  <c r="I691" i="4"/>
  <c r="H691" i="4"/>
  <c r="G691" i="4"/>
  <c r="F691" i="4"/>
  <c r="D691" i="4"/>
  <c r="C691" i="4"/>
  <c r="B691" i="4"/>
  <c r="I690" i="4"/>
  <c r="H690" i="4"/>
  <c r="G690" i="4"/>
  <c r="F690" i="4"/>
  <c r="D690" i="4"/>
  <c r="C690" i="4"/>
  <c r="B690" i="4"/>
  <c r="I689" i="4"/>
  <c r="H689" i="4"/>
  <c r="G689" i="4"/>
  <c r="F689" i="4"/>
  <c r="D689" i="4"/>
  <c r="C689" i="4"/>
  <c r="B689" i="4"/>
  <c r="I688" i="4"/>
  <c r="H688" i="4"/>
  <c r="G688" i="4"/>
  <c r="F688" i="4"/>
  <c r="D688" i="4"/>
  <c r="C688" i="4"/>
  <c r="B688" i="4"/>
  <c r="I687" i="4"/>
  <c r="H687" i="4"/>
  <c r="G687" i="4"/>
  <c r="F687" i="4"/>
  <c r="D687" i="4"/>
  <c r="C687" i="4"/>
  <c r="B687" i="4"/>
  <c r="I686" i="4"/>
  <c r="H686" i="4"/>
  <c r="G686" i="4"/>
  <c r="F686" i="4"/>
  <c r="D686" i="4"/>
  <c r="C686" i="4"/>
  <c r="B686" i="4"/>
  <c r="I685" i="4"/>
  <c r="H685" i="4"/>
  <c r="G685" i="4"/>
  <c r="F685" i="4"/>
  <c r="D685" i="4"/>
  <c r="C685" i="4"/>
  <c r="B685" i="4"/>
  <c r="I684" i="4"/>
  <c r="H684" i="4"/>
  <c r="G684" i="4"/>
  <c r="F684" i="4"/>
  <c r="D684" i="4"/>
  <c r="C684" i="4"/>
  <c r="B684" i="4"/>
  <c r="I683" i="4"/>
  <c r="H683" i="4"/>
  <c r="G683" i="4"/>
  <c r="F683" i="4"/>
  <c r="D683" i="4"/>
  <c r="C683" i="4"/>
  <c r="B683" i="4"/>
  <c r="I682" i="4"/>
  <c r="H682" i="4"/>
  <c r="G682" i="4"/>
  <c r="F682" i="4"/>
  <c r="D682" i="4"/>
  <c r="C682" i="4"/>
  <c r="B682" i="4"/>
  <c r="I681" i="4"/>
  <c r="H681" i="4"/>
  <c r="G681" i="4"/>
  <c r="F681" i="4"/>
  <c r="D681" i="4"/>
  <c r="C681" i="4"/>
  <c r="B681" i="4"/>
  <c r="I680" i="4"/>
  <c r="H680" i="4"/>
  <c r="G680" i="4"/>
  <c r="F680" i="4"/>
  <c r="D680" i="4"/>
  <c r="C680" i="4"/>
  <c r="B680" i="4"/>
  <c r="I679" i="4"/>
  <c r="H679" i="4"/>
  <c r="G679" i="4"/>
  <c r="F679" i="4"/>
  <c r="D679" i="4"/>
  <c r="C679" i="4"/>
  <c r="B679" i="4"/>
  <c r="I678" i="4"/>
  <c r="H678" i="4"/>
  <c r="G678" i="4"/>
  <c r="F678" i="4"/>
  <c r="D678" i="4"/>
  <c r="C678" i="4"/>
  <c r="B678" i="4"/>
  <c r="I677" i="4"/>
  <c r="H677" i="4"/>
  <c r="G677" i="4"/>
  <c r="F677" i="4"/>
  <c r="D677" i="4"/>
  <c r="C677" i="4"/>
  <c r="B677" i="4"/>
  <c r="I676" i="4"/>
  <c r="H676" i="4"/>
  <c r="G676" i="4"/>
  <c r="F676" i="4"/>
  <c r="D676" i="4"/>
  <c r="C676" i="4"/>
  <c r="B676" i="4"/>
  <c r="I675" i="4"/>
  <c r="H675" i="4"/>
  <c r="G675" i="4"/>
  <c r="F675" i="4"/>
  <c r="D675" i="4"/>
  <c r="C675" i="4"/>
  <c r="B675" i="4"/>
  <c r="I674" i="4"/>
  <c r="H674" i="4"/>
  <c r="G674" i="4"/>
  <c r="F674" i="4"/>
  <c r="D674" i="4"/>
  <c r="C674" i="4"/>
  <c r="B674" i="4"/>
  <c r="I673" i="4"/>
  <c r="H673" i="4"/>
  <c r="G673" i="4"/>
  <c r="F673" i="4"/>
  <c r="D673" i="4"/>
  <c r="C673" i="4"/>
  <c r="B673" i="4"/>
  <c r="I672" i="4"/>
  <c r="H672" i="4"/>
  <c r="G672" i="4"/>
  <c r="F672" i="4"/>
  <c r="D672" i="4"/>
  <c r="C672" i="4"/>
  <c r="B672" i="4"/>
  <c r="I671" i="4"/>
  <c r="H671" i="4"/>
  <c r="G671" i="4"/>
  <c r="F671" i="4"/>
  <c r="D671" i="4"/>
  <c r="C671" i="4"/>
  <c r="B671" i="4"/>
  <c r="I670" i="4"/>
  <c r="H670" i="4"/>
  <c r="G670" i="4"/>
  <c r="F670" i="4"/>
  <c r="D670" i="4"/>
  <c r="C670" i="4"/>
  <c r="B670" i="4"/>
  <c r="I669" i="4"/>
  <c r="H669" i="4"/>
  <c r="G669" i="4"/>
  <c r="F669" i="4"/>
  <c r="D669" i="4"/>
  <c r="C669" i="4"/>
  <c r="B669" i="4"/>
  <c r="I668" i="4"/>
  <c r="H668" i="4"/>
  <c r="G668" i="4"/>
  <c r="F668" i="4"/>
  <c r="D668" i="4"/>
  <c r="C668" i="4"/>
  <c r="B668" i="4"/>
  <c r="I667" i="4"/>
  <c r="H667" i="4"/>
  <c r="G667" i="4"/>
  <c r="F667" i="4"/>
  <c r="D667" i="4"/>
  <c r="C667" i="4"/>
  <c r="B667" i="4"/>
  <c r="I666" i="4"/>
  <c r="H666" i="4"/>
  <c r="G666" i="4"/>
  <c r="F666" i="4"/>
  <c r="D666" i="4"/>
  <c r="C666" i="4"/>
  <c r="B666" i="4"/>
  <c r="I665" i="4"/>
  <c r="H665" i="4"/>
  <c r="G665" i="4"/>
  <c r="F665" i="4"/>
  <c r="D665" i="4"/>
  <c r="C665" i="4"/>
  <c r="B665" i="4"/>
  <c r="I664" i="4"/>
  <c r="H664" i="4"/>
  <c r="G664" i="4"/>
  <c r="F664" i="4"/>
  <c r="D664" i="4"/>
  <c r="C664" i="4"/>
  <c r="B664" i="4"/>
  <c r="I663" i="4"/>
  <c r="H663" i="4"/>
  <c r="G663" i="4"/>
  <c r="F663" i="4"/>
  <c r="D663" i="4"/>
  <c r="C663" i="4"/>
  <c r="B663" i="4"/>
  <c r="I662" i="4"/>
  <c r="H662" i="4"/>
  <c r="G662" i="4"/>
  <c r="F662" i="4"/>
  <c r="D662" i="4"/>
  <c r="C662" i="4"/>
  <c r="B662" i="4"/>
  <c r="I661" i="4"/>
  <c r="H661" i="4"/>
  <c r="G661" i="4"/>
  <c r="F661" i="4"/>
  <c r="D661" i="4"/>
  <c r="C661" i="4"/>
  <c r="B661" i="4"/>
  <c r="I660" i="4"/>
  <c r="H660" i="4"/>
  <c r="G660" i="4"/>
  <c r="F660" i="4"/>
  <c r="D660" i="4"/>
  <c r="C660" i="4"/>
  <c r="B660" i="4"/>
  <c r="I659" i="4"/>
  <c r="H659" i="4"/>
  <c r="G659" i="4"/>
  <c r="F659" i="4"/>
  <c r="D659" i="4"/>
  <c r="C659" i="4"/>
  <c r="B659" i="4"/>
  <c r="I658" i="4"/>
  <c r="H658" i="4"/>
  <c r="G658" i="4"/>
  <c r="F658" i="4"/>
  <c r="D658" i="4"/>
  <c r="C658" i="4"/>
  <c r="B658" i="4"/>
  <c r="I657" i="4"/>
  <c r="H657" i="4"/>
  <c r="G657" i="4"/>
  <c r="F657" i="4"/>
  <c r="D657" i="4"/>
  <c r="C657" i="4"/>
  <c r="B657" i="4"/>
  <c r="I656" i="4"/>
  <c r="H656" i="4"/>
  <c r="G656" i="4"/>
  <c r="F656" i="4"/>
  <c r="D656" i="4"/>
  <c r="C656" i="4"/>
  <c r="B656" i="4"/>
  <c r="I655" i="4"/>
  <c r="H655" i="4"/>
  <c r="G655" i="4"/>
  <c r="F655" i="4"/>
  <c r="D655" i="4"/>
  <c r="C655" i="4"/>
  <c r="B655" i="4"/>
  <c r="I654" i="4"/>
  <c r="H654" i="4"/>
  <c r="G654" i="4"/>
  <c r="F654" i="4"/>
  <c r="D654" i="4"/>
  <c r="C654" i="4"/>
  <c r="B654" i="4"/>
  <c r="I653" i="4"/>
  <c r="H653" i="4"/>
  <c r="G653" i="4"/>
  <c r="F653" i="4"/>
  <c r="D653" i="4"/>
  <c r="C653" i="4"/>
  <c r="B653" i="4"/>
  <c r="I652" i="4"/>
  <c r="H652" i="4"/>
  <c r="G652" i="4"/>
  <c r="F652" i="4"/>
  <c r="D652" i="4"/>
  <c r="C652" i="4"/>
  <c r="B652" i="4"/>
  <c r="I651" i="4"/>
  <c r="H651" i="4"/>
  <c r="G651" i="4"/>
  <c r="F651" i="4"/>
  <c r="D651" i="4"/>
  <c r="C651" i="4"/>
  <c r="B651" i="4"/>
  <c r="I650" i="4"/>
  <c r="H650" i="4"/>
  <c r="G650" i="4"/>
  <c r="F650" i="4"/>
  <c r="D650" i="4"/>
  <c r="C650" i="4"/>
  <c r="B650" i="4"/>
  <c r="I649" i="4"/>
  <c r="H649" i="4"/>
  <c r="G649" i="4"/>
  <c r="F649" i="4"/>
  <c r="D649" i="4"/>
  <c r="C649" i="4"/>
  <c r="B649" i="4"/>
  <c r="I648" i="4"/>
  <c r="H648" i="4"/>
  <c r="G648" i="4"/>
  <c r="F648" i="4"/>
  <c r="D648" i="4"/>
  <c r="C648" i="4"/>
  <c r="B648" i="4"/>
  <c r="I647" i="4"/>
  <c r="H647" i="4"/>
  <c r="G647" i="4"/>
  <c r="F647" i="4"/>
  <c r="D647" i="4"/>
  <c r="C647" i="4"/>
  <c r="B647" i="4"/>
  <c r="I646" i="4"/>
  <c r="H646" i="4"/>
  <c r="G646" i="4"/>
  <c r="F646" i="4"/>
  <c r="D646" i="4"/>
  <c r="C646" i="4"/>
  <c r="B646" i="4"/>
  <c r="I645" i="4"/>
  <c r="H645" i="4"/>
  <c r="G645" i="4"/>
  <c r="F645" i="4"/>
  <c r="D645" i="4"/>
  <c r="C645" i="4"/>
  <c r="B645" i="4"/>
  <c r="I644" i="4"/>
  <c r="H644" i="4"/>
  <c r="G644" i="4"/>
  <c r="F644" i="4"/>
  <c r="D644" i="4"/>
  <c r="C644" i="4"/>
  <c r="B644" i="4"/>
  <c r="I643" i="4"/>
  <c r="H643" i="4"/>
  <c r="G643" i="4"/>
  <c r="F643" i="4"/>
  <c r="D643" i="4"/>
  <c r="C643" i="4"/>
  <c r="B643" i="4"/>
  <c r="I642" i="4"/>
  <c r="H642" i="4"/>
  <c r="G642" i="4"/>
  <c r="F642" i="4"/>
  <c r="D642" i="4"/>
  <c r="C642" i="4"/>
  <c r="B642" i="4"/>
  <c r="I641" i="4"/>
  <c r="H641" i="4"/>
  <c r="G641" i="4"/>
  <c r="F641" i="4"/>
  <c r="D641" i="4"/>
  <c r="C641" i="4"/>
  <c r="B641" i="4"/>
  <c r="I640" i="4"/>
  <c r="H640" i="4"/>
  <c r="G640" i="4"/>
  <c r="F640" i="4"/>
  <c r="D640" i="4"/>
  <c r="C640" i="4"/>
  <c r="B640" i="4"/>
  <c r="I639" i="4"/>
  <c r="H639" i="4"/>
  <c r="G639" i="4"/>
  <c r="F639" i="4"/>
  <c r="D639" i="4"/>
  <c r="C639" i="4"/>
  <c r="B639" i="4"/>
  <c r="I638" i="4"/>
  <c r="H638" i="4"/>
  <c r="G638" i="4"/>
  <c r="F638" i="4"/>
  <c r="D638" i="4"/>
  <c r="C638" i="4"/>
  <c r="B638" i="4"/>
  <c r="I637" i="4"/>
  <c r="H637" i="4"/>
  <c r="G637" i="4"/>
  <c r="F637" i="4"/>
  <c r="D637" i="4"/>
  <c r="C637" i="4"/>
  <c r="B637" i="4"/>
  <c r="I636" i="4"/>
  <c r="H636" i="4"/>
  <c r="G636" i="4"/>
  <c r="F636" i="4"/>
  <c r="D636" i="4"/>
  <c r="C636" i="4"/>
  <c r="B636" i="4"/>
  <c r="I635" i="4"/>
  <c r="H635" i="4"/>
  <c r="G635" i="4"/>
  <c r="F635" i="4"/>
  <c r="D635" i="4"/>
  <c r="C635" i="4"/>
  <c r="B635" i="4"/>
  <c r="I634" i="4"/>
  <c r="H634" i="4"/>
  <c r="G634" i="4"/>
  <c r="F634" i="4"/>
  <c r="D634" i="4"/>
  <c r="C634" i="4"/>
  <c r="B634" i="4"/>
  <c r="I633" i="4"/>
  <c r="H633" i="4"/>
  <c r="G633" i="4"/>
  <c r="F633" i="4"/>
  <c r="D633" i="4"/>
  <c r="C633" i="4"/>
  <c r="B633" i="4"/>
  <c r="I632" i="4"/>
  <c r="H632" i="4"/>
  <c r="G632" i="4"/>
  <c r="F632" i="4"/>
  <c r="D632" i="4"/>
  <c r="C632" i="4"/>
  <c r="B632" i="4"/>
  <c r="I631" i="4"/>
  <c r="H631" i="4"/>
  <c r="G631" i="4"/>
  <c r="F631" i="4"/>
  <c r="D631" i="4"/>
  <c r="C631" i="4"/>
  <c r="B631" i="4"/>
  <c r="I630" i="4"/>
  <c r="H630" i="4"/>
  <c r="G630" i="4"/>
  <c r="F630" i="4"/>
  <c r="D630" i="4"/>
  <c r="C630" i="4"/>
  <c r="B630" i="4"/>
  <c r="I629" i="4"/>
  <c r="H629" i="4"/>
  <c r="G629" i="4"/>
  <c r="F629" i="4"/>
  <c r="D629" i="4"/>
  <c r="C629" i="4"/>
  <c r="B629" i="4"/>
  <c r="I628" i="4"/>
  <c r="H628" i="4"/>
  <c r="G628" i="4"/>
  <c r="F628" i="4"/>
  <c r="D628" i="4"/>
  <c r="C628" i="4"/>
  <c r="B628" i="4"/>
  <c r="I627" i="4"/>
  <c r="H627" i="4"/>
  <c r="G627" i="4"/>
  <c r="F627" i="4"/>
  <c r="D627" i="4"/>
  <c r="C627" i="4"/>
  <c r="B627" i="4"/>
  <c r="I626" i="4"/>
  <c r="H626" i="4"/>
  <c r="G626" i="4"/>
  <c r="F626" i="4"/>
  <c r="D626" i="4"/>
  <c r="C626" i="4"/>
  <c r="B626" i="4"/>
  <c r="I625" i="4"/>
  <c r="H625" i="4"/>
  <c r="G625" i="4"/>
  <c r="F625" i="4"/>
  <c r="D625" i="4"/>
  <c r="C625" i="4"/>
  <c r="B625" i="4"/>
  <c r="I624" i="4"/>
  <c r="H624" i="4"/>
  <c r="G624" i="4"/>
  <c r="F624" i="4"/>
  <c r="D624" i="4"/>
  <c r="C624" i="4"/>
  <c r="B624" i="4"/>
  <c r="I623" i="4"/>
  <c r="H623" i="4"/>
  <c r="G623" i="4"/>
  <c r="F623" i="4"/>
  <c r="D623" i="4"/>
  <c r="C623" i="4"/>
  <c r="B623" i="4"/>
  <c r="I622" i="4"/>
  <c r="H622" i="4"/>
  <c r="G622" i="4"/>
  <c r="F622" i="4"/>
  <c r="D622" i="4"/>
  <c r="C622" i="4"/>
  <c r="B622" i="4"/>
  <c r="I621" i="4"/>
  <c r="H621" i="4"/>
  <c r="G621" i="4"/>
  <c r="F621" i="4"/>
  <c r="D621" i="4"/>
  <c r="C621" i="4"/>
  <c r="B621" i="4"/>
  <c r="I620" i="4"/>
  <c r="H620" i="4"/>
  <c r="G620" i="4"/>
  <c r="F620" i="4"/>
  <c r="D620" i="4"/>
  <c r="C620" i="4"/>
  <c r="B620" i="4"/>
  <c r="I619" i="4"/>
  <c r="H619" i="4"/>
  <c r="G619" i="4"/>
  <c r="F619" i="4"/>
  <c r="D619" i="4"/>
  <c r="C619" i="4"/>
  <c r="B619" i="4"/>
  <c r="I618" i="4"/>
  <c r="H618" i="4"/>
  <c r="G618" i="4"/>
  <c r="F618" i="4"/>
  <c r="D618" i="4"/>
  <c r="C618" i="4"/>
  <c r="B618" i="4"/>
  <c r="I617" i="4"/>
  <c r="H617" i="4"/>
  <c r="G617" i="4"/>
  <c r="F617" i="4"/>
  <c r="D617" i="4"/>
  <c r="C617" i="4"/>
  <c r="B617" i="4"/>
  <c r="I616" i="4"/>
  <c r="H616" i="4"/>
  <c r="G616" i="4"/>
  <c r="F616" i="4"/>
  <c r="D616" i="4"/>
  <c r="C616" i="4"/>
  <c r="B616" i="4"/>
  <c r="I615" i="4"/>
  <c r="H615" i="4"/>
  <c r="G615" i="4"/>
  <c r="F615" i="4"/>
  <c r="D615" i="4"/>
  <c r="C615" i="4"/>
  <c r="B615" i="4"/>
  <c r="I614" i="4"/>
  <c r="H614" i="4"/>
  <c r="G614" i="4"/>
  <c r="F614" i="4"/>
  <c r="D614" i="4"/>
  <c r="C614" i="4"/>
  <c r="B614" i="4"/>
  <c r="I613" i="4"/>
  <c r="H613" i="4"/>
  <c r="G613" i="4"/>
  <c r="F613" i="4"/>
  <c r="D613" i="4"/>
  <c r="C613" i="4"/>
  <c r="B613" i="4"/>
  <c r="I612" i="4"/>
  <c r="H612" i="4"/>
  <c r="G612" i="4"/>
  <c r="F612" i="4"/>
  <c r="D612" i="4"/>
  <c r="C612" i="4"/>
  <c r="B612" i="4"/>
  <c r="I611" i="4"/>
  <c r="H611" i="4"/>
  <c r="G611" i="4"/>
  <c r="F611" i="4"/>
  <c r="D611" i="4"/>
  <c r="C611" i="4"/>
  <c r="B611" i="4"/>
  <c r="I610" i="4"/>
  <c r="H610" i="4"/>
  <c r="G610" i="4"/>
  <c r="F610" i="4"/>
  <c r="D610" i="4"/>
  <c r="C610" i="4"/>
  <c r="B610" i="4"/>
  <c r="I609" i="4"/>
  <c r="H609" i="4"/>
  <c r="G609" i="4"/>
  <c r="F609" i="4"/>
  <c r="D609" i="4"/>
  <c r="C609" i="4"/>
  <c r="B609" i="4"/>
  <c r="I608" i="4"/>
  <c r="H608" i="4"/>
  <c r="G608" i="4"/>
  <c r="F608" i="4"/>
  <c r="D608" i="4"/>
  <c r="C608" i="4"/>
  <c r="B608" i="4"/>
  <c r="I607" i="4"/>
  <c r="H607" i="4"/>
  <c r="G607" i="4"/>
  <c r="F607" i="4"/>
  <c r="D607" i="4"/>
  <c r="C607" i="4"/>
  <c r="B607" i="4"/>
  <c r="I606" i="4"/>
  <c r="H606" i="4"/>
  <c r="G606" i="4"/>
  <c r="F606" i="4"/>
  <c r="D606" i="4"/>
  <c r="C606" i="4"/>
  <c r="B606" i="4"/>
  <c r="I605" i="4"/>
  <c r="H605" i="4"/>
  <c r="G605" i="4"/>
  <c r="F605" i="4"/>
  <c r="D605" i="4"/>
  <c r="C605" i="4"/>
  <c r="B605" i="4"/>
  <c r="I604" i="4"/>
  <c r="H604" i="4"/>
  <c r="G604" i="4"/>
  <c r="F604" i="4"/>
  <c r="D604" i="4"/>
  <c r="C604" i="4"/>
  <c r="B604" i="4"/>
  <c r="I603" i="4"/>
  <c r="H603" i="4"/>
  <c r="G603" i="4"/>
  <c r="F603" i="4"/>
  <c r="D603" i="4"/>
  <c r="C603" i="4"/>
  <c r="B603" i="4"/>
  <c r="I602" i="4"/>
  <c r="H602" i="4"/>
  <c r="G602" i="4"/>
  <c r="F602" i="4"/>
  <c r="D602" i="4"/>
  <c r="C602" i="4"/>
  <c r="B602" i="4"/>
  <c r="I601" i="4"/>
  <c r="H601" i="4"/>
  <c r="G601" i="4"/>
  <c r="F601" i="4"/>
  <c r="D601" i="4"/>
  <c r="C601" i="4"/>
  <c r="B601" i="4"/>
  <c r="I600" i="4"/>
  <c r="H600" i="4"/>
  <c r="G600" i="4"/>
  <c r="F600" i="4"/>
  <c r="D600" i="4"/>
  <c r="C600" i="4"/>
  <c r="B600" i="4"/>
  <c r="I599" i="4"/>
  <c r="H599" i="4"/>
  <c r="G599" i="4"/>
  <c r="F599" i="4"/>
  <c r="D599" i="4"/>
  <c r="C599" i="4"/>
  <c r="B599" i="4"/>
  <c r="I598" i="4"/>
  <c r="H598" i="4"/>
  <c r="G598" i="4"/>
  <c r="F598" i="4"/>
  <c r="D598" i="4"/>
  <c r="C598" i="4"/>
  <c r="B598" i="4"/>
  <c r="I597" i="4"/>
  <c r="H597" i="4"/>
  <c r="G597" i="4"/>
  <c r="F597" i="4"/>
  <c r="D597" i="4"/>
  <c r="C597" i="4"/>
  <c r="B597" i="4"/>
  <c r="I596" i="4"/>
  <c r="H596" i="4"/>
  <c r="G596" i="4"/>
  <c r="F596" i="4"/>
  <c r="D596" i="4"/>
  <c r="C596" i="4"/>
  <c r="B596" i="4"/>
  <c r="I595" i="4"/>
  <c r="H595" i="4"/>
  <c r="G595" i="4"/>
  <c r="F595" i="4"/>
  <c r="D595" i="4"/>
  <c r="C595" i="4"/>
  <c r="B595" i="4"/>
  <c r="I594" i="4"/>
  <c r="H594" i="4"/>
  <c r="G594" i="4"/>
  <c r="F594" i="4"/>
  <c r="D594" i="4"/>
  <c r="C594" i="4"/>
  <c r="B594" i="4"/>
  <c r="I593" i="4"/>
  <c r="H593" i="4"/>
  <c r="G593" i="4"/>
  <c r="F593" i="4"/>
  <c r="D593" i="4"/>
  <c r="C593" i="4"/>
  <c r="B593" i="4"/>
  <c r="I592" i="4"/>
  <c r="H592" i="4"/>
  <c r="G592" i="4"/>
  <c r="F592" i="4"/>
  <c r="D592" i="4"/>
  <c r="C592" i="4"/>
  <c r="B592" i="4"/>
  <c r="I591" i="4"/>
  <c r="H591" i="4"/>
  <c r="G591" i="4"/>
  <c r="F591" i="4"/>
  <c r="D591" i="4"/>
  <c r="C591" i="4"/>
  <c r="B591" i="4"/>
  <c r="I590" i="4"/>
  <c r="H590" i="4"/>
  <c r="G590" i="4"/>
  <c r="F590" i="4"/>
  <c r="D590" i="4"/>
  <c r="C590" i="4"/>
  <c r="B590" i="4"/>
  <c r="I589" i="4"/>
  <c r="H589" i="4"/>
  <c r="G589" i="4"/>
  <c r="F589" i="4"/>
  <c r="D589" i="4"/>
  <c r="C589" i="4"/>
  <c r="B589" i="4"/>
  <c r="I588" i="4"/>
  <c r="H588" i="4"/>
  <c r="G588" i="4"/>
  <c r="F588" i="4"/>
  <c r="D588" i="4"/>
  <c r="C588" i="4"/>
  <c r="B588" i="4"/>
  <c r="I587" i="4"/>
  <c r="H587" i="4"/>
  <c r="G587" i="4"/>
  <c r="F587" i="4"/>
  <c r="D587" i="4"/>
  <c r="C587" i="4"/>
  <c r="B587" i="4"/>
  <c r="I586" i="4"/>
  <c r="H586" i="4"/>
  <c r="G586" i="4"/>
  <c r="F586" i="4"/>
  <c r="D586" i="4"/>
  <c r="C586" i="4"/>
  <c r="B586" i="4"/>
  <c r="I585" i="4"/>
  <c r="H585" i="4"/>
  <c r="G585" i="4"/>
  <c r="F585" i="4"/>
  <c r="D585" i="4"/>
  <c r="C585" i="4"/>
  <c r="B585" i="4"/>
  <c r="I584" i="4"/>
  <c r="H584" i="4"/>
  <c r="G584" i="4"/>
  <c r="F584" i="4"/>
  <c r="D584" i="4"/>
  <c r="C584" i="4"/>
  <c r="B584" i="4"/>
  <c r="I583" i="4"/>
  <c r="H583" i="4"/>
  <c r="G583" i="4"/>
  <c r="F583" i="4"/>
  <c r="D583" i="4"/>
  <c r="C583" i="4"/>
  <c r="B583" i="4"/>
  <c r="I582" i="4"/>
  <c r="H582" i="4"/>
  <c r="G582" i="4"/>
  <c r="F582" i="4"/>
  <c r="D582" i="4"/>
  <c r="C582" i="4"/>
  <c r="B582" i="4"/>
  <c r="I581" i="4"/>
  <c r="H581" i="4"/>
  <c r="G581" i="4"/>
  <c r="F581" i="4"/>
  <c r="D581" i="4"/>
  <c r="C581" i="4"/>
  <c r="B581" i="4"/>
  <c r="I580" i="4"/>
  <c r="H580" i="4"/>
  <c r="G580" i="4"/>
  <c r="F580" i="4"/>
  <c r="D580" i="4"/>
  <c r="C580" i="4"/>
  <c r="B580" i="4"/>
  <c r="I579" i="4"/>
  <c r="H579" i="4"/>
  <c r="G579" i="4"/>
  <c r="F579" i="4"/>
  <c r="D579" i="4"/>
  <c r="C579" i="4"/>
  <c r="B579" i="4"/>
  <c r="I578" i="4"/>
  <c r="H578" i="4"/>
  <c r="G578" i="4"/>
  <c r="F578" i="4"/>
  <c r="D578" i="4"/>
  <c r="C578" i="4"/>
  <c r="B578" i="4"/>
  <c r="I577" i="4"/>
  <c r="H577" i="4"/>
  <c r="G577" i="4"/>
  <c r="F577" i="4"/>
  <c r="D577" i="4"/>
  <c r="C577" i="4"/>
  <c r="B577" i="4"/>
  <c r="I576" i="4"/>
  <c r="H576" i="4"/>
  <c r="G576" i="4"/>
  <c r="F576" i="4"/>
  <c r="D576" i="4"/>
  <c r="C576" i="4"/>
  <c r="B576" i="4"/>
  <c r="I575" i="4"/>
  <c r="H575" i="4"/>
  <c r="G575" i="4"/>
  <c r="F575" i="4"/>
  <c r="D575" i="4"/>
  <c r="C575" i="4"/>
  <c r="B575" i="4"/>
  <c r="I574" i="4"/>
  <c r="H574" i="4"/>
  <c r="G574" i="4"/>
  <c r="F574" i="4"/>
  <c r="D574" i="4"/>
  <c r="C574" i="4"/>
  <c r="B574" i="4"/>
  <c r="I573" i="4"/>
  <c r="H573" i="4"/>
  <c r="G573" i="4"/>
  <c r="F573" i="4"/>
  <c r="D573" i="4"/>
  <c r="C573" i="4"/>
  <c r="B573" i="4"/>
  <c r="I572" i="4"/>
  <c r="H572" i="4"/>
  <c r="G572" i="4"/>
  <c r="F572" i="4"/>
  <c r="D572" i="4"/>
  <c r="C572" i="4"/>
  <c r="B572" i="4"/>
  <c r="I571" i="4"/>
  <c r="H571" i="4"/>
  <c r="G571" i="4"/>
  <c r="F571" i="4"/>
  <c r="D571" i="4"/>
  <c r="C571" i="4"/>
  <c r="B571" i="4"/>
  <c r="I570" i="4"/>
  <c r="H570" i="4"/>
  <c r="G570" i="4"/>
  <c r="F570" i="4"/>
  <c r="D570" i="4"/>
  <c r="C570" i="4"/>
  <c r="B570" i="4"/>
  <c r="I569" i="4"/>
  <c r="H569" i="4"/>
  <c r="G569" i="4"/>
  <c r="F569" i="4"/>
  <c r="D569" i="4"/>
  <c r="C569" i="4"/>
  <c r="B569" i="4"/>
  <c r="I568" i="4"/>
  <c r="H568" i="4"/>
  <c r="G568" i="4"/>
  <c r="F568" i="4"/>
  <c r="D568" i="4"/>
  <c r="C568" i="4"/>
  <c r="B568" i="4"/>
  <c r="I567" i="4"/>
  <c r="H567" i="4"/>
  <c r="G567" i="4"/>
  <c r="F567" i="4"/>
  <c r="D567" i="4"/>
  <c r="C567" i="4"/>
  <c r="B567" i="4"/>
  <c r="I566" i="4"/>
  <c r="H566" i="4"/>
  <c r="G566" i="4"/>
  <c r="F566" i="4"/>
  <c r="D566" i="4"/>
  <c r="C566" i="4"/>
  <c r="B566" i="4"/>
  <c r="I565" i="4"/>
  <c r="H565" i="4"/>
  <c r="G565" i="4"/>
  <c r="F565" i="4"/>
  <c r="D565" i="4"/>
  <c r="C565" i="4"/>
  <c r="B565" i="4"/>
  <c r="I564" i="4"/>
  <c r="H564" i="4"/>
  <c r="G564" i="4"/>
  <c r="F564" i="4"/>
  <c r="D564" i="4"/>
  <c r="C564" i="4"/>
  <c r="B564" i="4"/>
  <c r="I563" i="4"/>
  <c r="H563" i="4"/>
  <c r="G563" i="4"/>
  <c r="F563" i="4"/>
  <c r="D563" i="4"/>
  <c r="C563" i="4"/>
  <c r="B563" i="4"/>
  <c r="I562" i="4"/>
  <c r="H562" i="4"/>
  <c r="G562" i="4"/>
  <c r="F562" i="4"/>
  <c r="D562" i="4"/>
  <c r="C562" i="4"/>
  <c r="B562" i="4"/>
  <c r="I561" i="4"/>
  <c r="H561" i="4"/>
  <c r="G561" i="4"/>
  <c r="F561" i="4"/>
  <c r="D561" i="4"/>
  <c r="C561" i="4"/>
  <c r="B561" i="4"/>
  <c r="I560" i="4"/>
  <c r="H560" i="4"/>
  <c r="G560" i="4"/>
  <c r="F560" i="4"/>
  <c r="D560" i="4"/>
  <c r="C560" i="4"/>
  <c r="B560" i="4"/>
  <c r="I559" i="4"/>
  <c r="H559" i="4"/>
  <c r="G559" i="4"/>
  <c r="F559" i="4"/>
  <c r="D559" i="4"/>
  <c r="C559" i="4"/>
  <c r="B559" i="4"/>
  <c r="I558" i="4"/>
  <c r="H558" i="4"/>
  <c r="G558" i="4"/>
  <c r="F558" i="4"/>
  <c r="D558" i="4"/>
  <c r="C558" i="4"/>
  <c r="B558" i="4"/>
  <c r="I557" i="4"/>
  <c r="H557" i="4"/>
  <c r="G557" i="4"/>
  <c r="F557" i="4"/>
  <c r="D557" i="4"/>
  <c r="C557" i="4"/>
  <c r="B557" i="4"/>
  <c r="I556" i="4"/>
  <c r="H556" i="4"/>
  <c r="G556" i="4"/>
  <c r="F556" i="4"/>
  <c r="D556" i="4"/>
  <c r="C556" i="4"/>
  <c r="B556" i="4"/>
  <c r="I555" i="4"/>
  <c r="H555" i="4"/>
  <c r="G555" i="4"/>
  <c r="F555" i="4"/>
  <c r="D555" i="4"/>
  <c r="C555" i="4"/>
  <c r="B555" i="4"/>
  <c r="I554" i="4"/>
  <c r="H554" i="4"/>
  <c r="G554" i="4"/>
  <c r="F554" i="4"/>
  <c r="D554" i="4"/>
  <c r="C554" i="4"/>
  <c r="B554" i="4"/>
  <c r="I553" i="4"/>
  <c r="H553" i="4"/>
  <c r="G553" i="4"/>
  <c r="F553" i="4"/>
  <c r="D553" i="4"/>
  <c r="C553" i="4"/>
  <c r="B553" i="4"/>
  <c r="I552" i="4"/>
  <c r="H552" i="4"/>
  <c r="G552" i="4"/>
  <c r="F552" i="4"/>
  <c r="D552" i="4"/>
  <c r="C552" i="4"/>
  <c r="B552" i="4"/>
  <c r="I551" i="4"/>
  <c r="H551" i="4"/>
  <c r="G551" i="4"/>
  <c r="F551" i="4"/>
  <c r="D551" i="4"/>
  <c r="C551" i="4"/>
  <c r="B551" i="4"/>
  <c r="I550" i="4"/>
  <c r="H550" i="4"/>
  <c r="G550" i="4"/>
  <c r="F550" i="4"/>
  <c r="D550" i="4"/>
  <c r="C550" i="4"/>
  <c r="B550" i="4"/>
  <c r="I549" i="4"/>
  <c r="H549" i="4"/>
  <c r="G549" i="4"/>
  <c r="F549" i="4"/>
  <c r="D549" i="4"/>
  <c r="C549" i="4"/>
  <c r="B549" i="4"/>
  <c r="I548" i="4"/>
  <c r="H548" i="4"/>
  <c r="G548" i="4"/>
  <c r="F548" i="4"/>
  <c r="D548" i="4"/>
  <c r="C548" i="4"/>
  <c r="B548" i="4"/>
  <c r="I547" i="4"/>
  <c r="H547" i="4"/>
  <c r="G547" i="4"/>
  <c r="F547" i="4"/>
  <c r="D547" i="4"/>
  <c r="C547" i="4"/>
  <c r="B547" i="4"/>
  <c r="I546" i="4"/>
  <c r="H546" i="4"/>
  <c r="G546" i="4"/>
  <c r="F546" i="4"/>
  <c r="D546" i="4"/>
  <c r="C546" i="4"/>
  <c r="B546" i="4"/>
  <c r="I545" i="4"/>
  <c r="H545" i="4"/>
  <c r="G545" i="4"/>
  <c r="F545" i="4"/>
  <c r="D545" i="4"/>
  <c r="C545" i="4"/>
  <c r="B545" i="4"/>
  <c r="I544" i="4"/>
  <c r="H544" i="4"/>
  <c r="G544" i="4"/>
  <c r="F544" i="4"/>
  <c r="D544" i="4"/>
  <c r="C544" i="4"/>
  <c r="B544" i="4"/>
  <c r="I543" i="4"/>
  <c r="H543" i="4"/>
  <c r="G543" i="4"/>
  <c r="F543" i="4"/>
  <c r="D543" i="4"/>
  <c r="C543" i="4"/>
  <c r="B543" i="4"/>
  <c r="I542" i="4"/>
  <c r="H542" i="4"/>
  <c r="G542" i="4"/>
  <c r="F542" i="4"/>
  <c r="D542" i="4"/>
  <c r="C542" i="4"/>
  <c r="B542" i="4"/>
  <c r="I541" i="4"/>
  <c r="H541" i="4"/>
  <c r="G541" i="4"/>
  <c r="F541" i="4"/>
  <c r="D541" i="4"/>
  <c r="C541" i="4"/>
  <c r="B541" i="4"/>
  <c r="I540" i="4"/>
  <c r="H540" i="4"/>
  <c r="G540" i="4"/>
  <c r="F540" i="4"/>
  <c r="D540" i="4"/>
  <c r="C540" i="4"/>
  <c r="B540" i="4"/>
  <c r="I539" i="4"/>
  <c r="H539" i="4"/>
  <c r="G539" i="4"/>
  <c r="F539" i="4"/>
  <c r="D539" i="4"/>
  <c r="C539" i="4"/>
  <c r="B539" i="4"/>
  <c r="I538" i="4"/>
  <c r="H538" i="4"/>
  <c r="G538" i="4"/>
  <c r="F538" i="4"/>
  <c r="D538" i="4"/>
  <c r="C538" i="4"/>
  <c r="B538" i="4"/>
  <c r="I537" i="4"/>
  <c r="H537" i="4"/>
  <c r="G537" i="4"/>
  <c r="F537" i="4"/>
  <c r="D537" i="4"/>
  <c r="C537" i="4"/>
  <c r="B537" i="4"/>
  <c r="I536" i="4"/>
  <c r="H536" i="4"/>
  <c r="G536" i="4"/>
  <c r="F536" i="4"/>
  <c r="D536" i="4"/>
  <c r="C536" i="4"/>
  <c r="B536" i="4"/>
  <c r="I535" i="4"/>
  <c r="H535" i="4"/>
  <c r="G535" i="4"/>
  <c r="F535" i="4"/>
  <c r="D535" i="4"/>
  <c r="C535" i="4"/>
  <c r="B535" i="4"/>
  <c r="I534" i="4"/>
  <c r="H534" i="4"/>
  <c r="G534" i="4"/>
  <c r="F534" i="4"/>
  <c r="D534" i="4"/>
  <c r="C534" i="4"/>
  <c r="B534" i="4"/>
  <c r="I533" i="4"/>
  <c r="H533" i="4"/>
  <c r="G533" i="4"/>
  <c r="F533" i="4"/>
  <c r="D533" i="4"/>
  <c r="C533" i="4"/>
  <c r="B533" i="4"/>
  <c r="I532" i="4"/>
  <c r="H532" i="4"/>
  <c r="G532" i="4"/>
  <c r="F532" i="4"/>
  <c r="D532" i="4"/>
  <c r="C532" i="4"/>
  <c r="B532" i="4"/>
  <c r="I531" i="4"/>
  <c r="H531" i="4"/>
  <c r="G531" i="4"/>
  <c r="F531" i="4"/>
  <c r="D531" i="4"/>
  <c r="C531" i="4"/>
  <c r="B531" i="4"/>
  <c r="I530" i="4"/>
  <c r="H530" i="4"/>
  <c r="G530" i="4"/>
  <c r="F530" i="4"/>
  <c r="D530" i="4"/>
  <c r="C530" i="4"/>
  <c r="B530" i="4"/>
  <c r="I529" i="4"/>
  <c r="H529" i="4"/>
  <c r="G529" i="4"/>
  <c r="F529" i="4"/>
  <c r="D529" i="4"/>
  <c r="C529" i="4"/>
  <c r="B529" i="4"/>
  <c r="I528" i="4"/>
  <c r="H528" i="4"/>
  <c r="G528" i="4"/>
  <c r="F528" i="4"/>
  <c r="D528" i="4"/>
  <c r="C528" i="4"/>
  <c r="B528" i="4"/>
  <c r="I527" i="4"/>
  <c r="H527" i="4"/>
  <c r="G527" i="4"/>
  <c r="F527" i="4"/>
  <c r="D527" i="4"/>
  <c r="C527" i="4"/>
  <c r="B527" i="4"/>
  <c r="I526" i="4"/>
  <c r="H526" i="4"/>
  <c r="G526" i="4"/>
  <c r="F526" i="4"/>
  <c r="D526" i="4"/>
  <c r="C526" i="4"/>
  <c r="B526" i="4"/>
  <c r="I525" i="4"/>
  <c r="H525" i="4"/>
  <c r="G525" i="4"/>
  <c r="F525" i="4"/>
  <c r="D525" i="4"/>
  <c r="C525" i="4"/>
  <c r="B525" i="4"/>
  <c r="I524" i="4"/>
  <c r="H524" i="4"/>
  <c r="G524" i="4"/>
  <c r="F524" i="4"/>
  <c r="D524" i="4"/>
  <c r="C524" i="4"/>
  <c r="B524" i="4"/>
  <c r="I523" i="4"/>
  <c r="H523" i="4"/>
  <c r="G523" i="4"/>
  <c r="F523" i="4"/>
  <c r="D523" i="4"/>
  <c r="C523" i="4"/>
  <c r="B523" i="4"/>
  <c r="I522" i="4"/>
  <c r="H522" i="4"/>
  <c r="G522" i="4"/>
  <c r="F522" i="4"/>
  <c r="D522" i="4"/>
  <c r="C522" i="4"/>
  <c r="B522" i="4"/>
  <c r="I521" i="4"/>
  <c r="H521" i="4"/>
  <c r="G521" i="4"/>
  <c r="F521" i="4"/>
  <c r="D521" i="4"/>
  <c r="C521" i="4"/>
  <c r="B521" i="4"/>
  <c r="I520" i="4"/>
  <c r="H520" i="4"/>
  <c r="G520" i="4"/>
  <c r="F520" i="4"/>
  <c r="D520" i="4"/>
  <c r="C520" i="4"/>
  <c r="B520" i="4"/>
  <c r="I519" i="4"/>
  <c r="H519" i="4"/>
  <c r="G519" i="4"/>
  <c r="F519" i="4"/>
  <c r="D519" i="4"/>
  <c r="C519" i="4"/>
  <c r="B519" i="4"/>
  <c r="I518" i="4"/>
  <c r="H518" i="4"/>
  <c r="G518" i="4"/>
  <c r="F518" i="4"/>
  <c r="D518" i="4"/>
  <c r="C518" i="4"/>
  <c r="B518" i="4"/>
  <c r="I517" i="4"/>
  <c r="H517" i="4"/>
  <c r="G517" i="4"/>
  <c r="F517" i="4"/>
  <c r="D517" i="4"/>
  <c r="C517" i="4"/>
  <c r="B517" i="4"/>
  <c r="I516" i="4"/>
  <c r="H516" i="4"/>
  <c r="G516" i="4"/>
  <c r="F516" i="4"/>
  <c r="D516" i="4"/>
  <c r="C516" i="4"/>
  <c r="B516" i="4"/>
  <c r="I515" i="4"/>
  <c r="H515" i="4"/>
  <c r="G515" i="4"/>
  <c r="F515" i="4"/>
  <c r="D515" i="4"/>
  <c r="C515" i="4"/>
  <c r="B515" i="4"/>
  <c r="I514" i="4"/>
  <c r="H514" i="4"/>
  <c r="G514" i="4"/>
  <c r="F514" i="4"/>
  <c r="D514" i="4"/>
  <c r="C514" i="4"/>
  <c r="B514" i="4"/>
  <c r="I513" i="4"/>
  <c r="H513" i="4"/>
  <c r="G513" i="4"/>
  <c r="F513" i="4"/>
  <c r="D513" i="4"/>
  <c r="C513" i="4"/>
  <c r="B513" i="4"/>
  <c r="I512" i="4"/>
  <c r="H512" i="4"/>
  <c r="G512" i="4"/>
  <c r="F512" i="4"/>
  <c r="D512" i="4"/>
  <c r="C512" i="4"/>
  <c r="B512" i="4"/>
  <c r="I511" i="4"/>
  <c r="H511" i="4"/>
  <c r="G511" i="4"/>
  <c r="F511" i="4"/>
  <c r="D511" i="4"/>
  <c r="C511" i="4"/>
  <c r="B511" i="4"/>
  <c r="I510" i="4"/>
  <c r="H510" i="4"/>
  <c r="G510" i="4"/>
  <c r="F510" i="4"/>
  <c r="D510" i="4"/>
  <c r="C510" i="4"/>
  <c r="B510" i="4"/>
  <c r="I509" i="4"/>
  <c r="H509" i="4"/>
  <c r="G509" i="4"/>
  <c r="F509" i="4"/>
  <c r="D509" i="4"/>
  <c r="C509" i="4"/>
  <c r="B509" i="4"/>
  <c r="I508" i="4"/>
  <c r="H508" i="4"/>
  <c r="G508" i="4"/>
  <c r="F508" i="4"/>
  <c r="D508" i="4"/>
  <c r="C508" i="4"/>
  <c r="B508" i="4"/>
  <c r="I507" i="4"/>
  <c r="H507" i="4"/>
  <c r="G507" i="4"/>
  <c r="F507" i="4"/>
  <c r="D507" i="4"/>
  <c r="C507" i="4"/>
  <c r="B507" i="4"/>
  <c r="I506" i="4"/>
  <c r="H506" i="4"/>
  <c r="G506" i="4"/>
  <c r="F506" i="4"/>
  <c r="D506" i="4"/>
  <c r="C506" i="4"/>
  <c r="B506" i="4"/>
  <c r="I505" i="4"/>
  <c r="H505" i="4"/>
  <c r="G505" i="4"/>
  <c r="F505" i="4"/>
  <c r="D505" i="4"/>
  <c r="C505" i="4"/>
  <c r="B505" i="4"/>
  <c r="I504" i="4"/>
  <c r="H504" i="4"/>
  <c r="G504" i="4"/>
  <c r="F504" i="4"/>
  <c r="D504" i="4"/>
  <c r="C504" i="4"/>
  <c r="B504" i="4"/>
  <c r="I503" i="4"/>
  <c r="H503" i="4"/>
  <c r="G503" i="4"/>
  <c r="F503" i="4"/>
  <c r="D503" i="4"/>
  <c r="C503" i="4"/>
  <c r="B503" i="4"/>
  <c r="I502" i="4"/>
  <c r="H502" i="4"/>
  <c r="G502" i="4"/>
  <c r="F502" i="4"/>
  <c r="D502" i="4"/>
  <c r="C502" i="4"/>
  <c r="B502" i="4"/>
  <c r="I501" i="4"/>
  <c r="H501" i="4"/>
  <c r="G501" i="4"/>
  <c r="F501" i="4"/>
  <c r="D501" i="4"/>
  <c r="C501" i="4"/>
  <c r="B501" i="4"/>
  <c r="I500" i="4"/>
  <c r="H500" i="4"/>
  <c r="G500" i="4"/>
  <c r="F500" i="4"/>
  <c r="D500" i="4"/>
  <c r="C500" i="4"/>
  <c r="B500" i="4"/>
  <c r="I499" i="4"/>
  <c r="H499" i="4"/>
  <c r="G499" i="4"/>
  <c r="F499" i="4"/>
  <c r="D499" i="4"/>
  <c r="C499" i="4"/>
  <c r="B499" i="4"/>
  <c r="I498" i="4"/>
  <c r="H498" i="4"/>
  <c r="G498" i="4"/>
  <c r="F498" i="4"/>
  <c r="D498" i="4"/>
  <c r="C498" i="4"/>
  <c r="B498" i="4"/>
  <c r="I497" i="4"/>
  <c r="H497" i="4"/>
  <c r="G497" i="4"/>
  <c r="F497" i="4"/>
  <c r="D497" i="4"/>
  <c r="C497" i="4"/>
  <c r="B497" i="4"/>
  <c r="I496" i="4"/>
  <c r="H496" i="4"/>
  <c r="G496" i="4"/>
  <c r="F496" i="4"/>
  <c r="D496" i="4"/>
  <c r="C496" i="4"/>
  <c r="B496" i="4"/>
  <c r="I495" i="4"/>
  <c r="H495" i="4"/>
  <c r="G495" i="4"/>
  <c r="F495" i="4"/>
  <c r="D495" i="4"/>
  <c r="C495" i="4"/>
  <c r="B495" i="4"/>
  <c r="I494" i="4"/>
  <c r="H494" i="4"/>
  <c r="G494" i="4"/>
  <c r="F494" i="4"/>
  <c r="D494" i="4"/>
  <c r="C494" i="4"/>
  <c r="B494" i="4"/>
  <c r="I493" i="4"/>
  <c r="H493" i="4"/>
  <c r="G493" i="4"/>
  <c r="F493" i="4"/>
  <c r="D493" i="4"/>
  <c r="C493" i="4"/>
  <c r="B493" i="4"/>
  <c r="I492" i="4"/>
  <c r="H492" i="4"/>
  <c r="G492" i="4"/>
  <c r="F492" i="4"/>
  <c r="D492" i="4"/>
  <c r="C492" i="4"/>
  <c r="B492" i="4"/>
  <c r="I491" i="4"/>
  <c r="H491" i="4"/>
  <c r="G491" i="4"/>
  <c r="F491" i="4"/>
  <c r="D491" i="4"/>
  <c r="C491" i="4"/>
  <c r="B491" i="4"/>
  <c r="I490" i="4"/>
  <c r="H490" i="4"/>
  <c r="G490" i="4"/>
  <c r="F490" i="4"/>
  <c r="D490" i="4"/>
  <c r="C490" i="4"/>
  <c r="B490" i="4"/>
  <c r="I489" i="4"/>
  <c r="H489" i="4"/>
  <c r="G489" i="4"/>
  <c r="F489" i="4"/>
  <c r="D489" i="4"/>
  <c r="C489" i="4"/>
  <c r="B489" i="4"/>
  <c r="I488" i="4"/>
  <c r="H488" i="4"/>
  <c r="G488" i="4"/>
  <c r="F488" i="4"/>
  <c r="D488" i="4"/>
  <c r="C488" i="4"/>
  <c r="B488" i="4"/>
  <c r="I487" i="4"/>
  <c r="H487" i="4"/>
  <c r="G487" i="4"/>
  <c r="F487" i="4"/>
  <c r="D487" i="4"/>
  <c r="C487" i="4"/>
  <c r="B487" i="4"/>
  <c r="I486" i="4"/>
  <c r="H486" i="4"/>
  <c r="G486" i="4"/>
  <c r="F486" i="4"/>
  <c r="D486" i="4"/>
  <c r="C486" i="4"/>
  <c r="B486" i="4"/>
  <c r="I485" i="4"/>
  <c r="H485" i="4"/>
  <c r="G485" i="4"/>
  <c r="F485" i="4"/>
  <c r="D485" i="4"/>
  <c r="C485" i="4"/>
  <c r="B485" i="4"/>
  <c r="I484" i="4"/>
  <c r="H484" i="4"/>
  <c r="G484" i="4"/>
  <c r="F484" i="4"/>
  <c r="D484" i="4"/>
  <c r="C484" i="4"/>
  <c r="B484" i="4"/>
  <c r="I483" i="4"/>
  <c r="H483" i="4"/>
  <c r="G483" i="4"/>
  <c r="F483" i="4"/>
  <c r="D483" i="4"/>
  <c r="C483" i="4"/>
  <c r="B483" i="4"/>
  <c r="I482" i="4"/>
  <c r="H482" i="4"/>
  <c r="G482" i="4"/>
  <c r="F482" i="4"/>
  <c r="D482" i="4"/>
  <c r="C482" i="4"/>
  <c r="B482" i="4"/>
  <c r="I481" i="4"/>
  <c r="H481" i="4"/>
  <c r="G481" i="4"/>
  <c r="F481" i="4"/>
  <c r="D481" i="4"/>
  <c r="C481" i="4"/>
  <c r="B481" i="4"/>
  <c r="I480" i="4"/>
  <c r="H480" i="4"/>
  <c r="G480" i="4"/>
  <c r="F480" i="4"/>
  <c r="D480" i="4"/>
  <c r="C480" i="4"/>
  <c r="B480" i="4"/>
  <c r="I479" i="4"/>
  <c r="H479" i="4"/>
  <c r="G479" i="4"/>
  <c r="F479" i="4"/>
  <c r="D479" i="4"/>
  <c r="C479" i="4"/>
  <c r="B479" i="4"/>
  <c r="I478" i="4"/>
  <c r="H478" i="4"/>
  <c r="G478" i="4"/>
  <c r="F478" i="4"/>
  <c r="D478" i="4"/>
  <c r="C478" i="4"/>
  <c r="B478" i="4"/>
  <c r="I477" i="4"/>
  <c r="H477" i="4"/>
  <c r="G477" i="4"/>
  <c r="F477" i="4"/>
  <c r="D477" i="4"/>
  <c r="C477" i="4"/>
  <c r="B477" i="4"/>
  <c r="I476" i="4"/>
  <c r="H476" i="4"/>
  <c r="G476" i="4"/>
  <c r="F476" i="4"/>
  <c r="D476" i="4"/>
  <c r="C476" i="4"/>
  <c r="B476" i="4"/>
  <c r="I475" i="4"/>
  <c r="H475" i="4"/>
  <c r="G475" i="4"/>
  <c r="F475" i="4"/>
  <c r="D475" i="4"/>
  <c r="C475" i="4"/>
  <c r="B475" i="4"/>
  <c r="I474" i="4"/>
  <c r="H474" i="4"/>
  <c r="G474" i="4"/>
  <c r="F474" i="4"/>
  <c r="D474" i="4"/>
  <c r="C474" i="4"/>
  <c r="B474" i="4"/>
  <c r="I473" i="4"/>
  <c r="H473" i="4"/>
  <c r="G473" i="4"/>
  <c r="F473" i="4"/>
  <c r="D473" i="4"/>
  <c r="C473" i="4"/>
  <c r="B473" i="4"/>
  <c r="I472" i="4"/>
  <c r="H472" i="4"/>
  <c r="G472" i="4"/>
  <c r="F472" i="4"/>
  <c r="D472" i="4"/>
  <c r="C472" i="4"/>
  <c r="B472" i="4"/>
  <c r="I471" i="4"/>
  <c r="H471" i="4"/>
  <c r="G471" i="4"/>
  <c r="F471" i="4"/>
  <c r="D471" i="4"/>
  <c r="C471" i="4"/>
  <c r="B471" i="4"/>
  <c r="I470" i="4"/>
  <c r="H470" i="4"/>
  <c r="G470" i="4"/>
  <c r="F470" i="4"/>
  <c r="D470" i="4"/>
  <c r="C470" i="4"/>
  <c r="B470" i="4"/>
  <c r="I469" i="4"/>
  <c r="H469" i="4"/>
  <c r="G469" i="4"/>
  <c r="F469" i="4"/>
  <c r="D469" i="4"/>
  <c r="C469" i="4"/>
  <c r="B469" i="4"/>
  <c r="I468" i="4"/>
  <c r="H468" i="4"/>
  <c r="G468" i="4"/>
  <c r="F468" i="4"/>
  <c r="D468" i="4"/>
  <c r="C468" i="4"/>
  <c r="B468" i="4"/>
  <c r="I467" i="4"/>
  <c r="H467" i="4"/>
  <c r="G467" i="4"/>
  <c r="F467" i="4"/>
  <c r="D467" i="4"/>
  <c r="C467" i="4"/>
  <c r="B467" i="4"/>
  <c r="I466" i="4"/>
  <c r="H466" i="4"/>
  <c r="G466" i="4"/>
  <c r="F466" i="4"/>
  <c r="D466" i="4"/>
  <c r="C466" i="4"/>
  <c r="B466" i="4"/>
  <c r="I465" i="4"/>
  <c r="H465" i="4"/>
  <c r="G465" i="4"/>
  <c r="F465" i="4"/>
  <c r="D465" i="4"/>
  <c r="C465" i="4"/>
  <c r="B465" i="4"/>
  <c r="I464" i="4"/>
  <c r="H464" i="4"/>
  <c r="G464" i="4"/>
  <c r="F464" i="4"/>
  <c r="D464" i="4"/>
  <c r="C464" i="4"/>
  <c r="B464" i="4"/>
  <c r="I463" i="4"/>
  <c r="H463" i="4"/>
  <c r="G463" i="4"/>
  <c r="F463" i="4"/>
  <c r="D463" i="4"/>
  <c r="C463" i="4"/>
  <c r="B463" i="4"/>
  <c r="I462" i="4"/>
  <c r="H462" i="4"/>
  <c r="G462" i="4"/>
  <c r="F462" i="4"/>
  <c r="D462" i="4"/>
  <c r="C462" i="4"/>
  <c r="B462" i="4"/>
  <c r="I461" i="4"/>
  <c r="H461" i="4"/>
  <c r="G461" i="4"/>
  <c r="F461" i="4"/>
  <c r="D461" i="4"/>
  <c r="C461" i="4"/>
  <c r="B461" i="4"/>
  <c r="I460" i="4"/>
  <c r="H460" i="4"/>
  <c r="G460" i="4"/>
  <c r="F460" i="4"/>
  <c r="D460" i="4"/>
  <c r="C460" i="4"/>
  <c r="B460" i="4"/>
  <c r="I459" i="4"/>
  <c r="H459" i="4"/>
  <c r="G459" i="4"/>
  <c r="F459" i="4"/>
  <c r="D459" i="4"/>
  <c r="C459" i="4"/>
  <c r="B459" i="4"/>
  <c r="I458" i="4"/>
  <c r="H458" i="4"/>
  <c r="G458" i="4"/>
  <c r="F458" i="4"/>
  <c r="D458" i="4"/>
  <c r="C458" i="4"/>
  <c r="B458" i="4"/>
  <c r="I457" i="4"/>
  <c r="H457" i="4"/>
  <c r="G457" i="4"/>
  <c r="F457" i="4"/>
  <c r="D457" i="4"/>
  <c r="C457" i="4"/>
  <c r="B457" i="4"/>
  <c r="I456" i="4"/>
  <c r="H456" i="4"/>
  <c r="G456" i="4"/>
  <c r="F456" i="4"/>
  <c r="D456" i="4"/>
  <c r="C456" i="4"/>
  <c r="B456" i="4"/>
  <c r="I455" i="4"/>
  <c r="H455" i="4"/>
  <c r="G455" i="4"/>
  <c r="F455" i="4"/>
  <c r="D455" i="4"/>
  <c r="C455" i="4"/>
  <c r="B455" i="4"/>
  <c r="I454" i="4"/>
  <c r="H454" i="4"/>
  <c r="G454" i="4"/>
  <c r="F454" i="4"/>
  <c r="D454" i="4"/>
  <c r="C454" i="4"/>
  <c r="B454" i="4"/>
  <c r="I453" i="4"/>
  <c r="H453" i="4"/>
  <c r="G453" i="4"/>
  <c r="F453" i="4"/>
  <c r="D453" i="4"/>
  <c r="C453" i="4"/>
  <c r="B453" i="4"/>
  <c r="I452" i="4"/>
  <c r="H452" i="4"/>
  <c r="G452" i="4"/>
  <c r="F452" i="4"/>
  <c r="D452" i="4"/>
  <c r="C452" i="4"/>
  <c r="B452" i="4"/>
  <c r="I451" i="4"/>
  <c r="H451" i="4"/>
  <c r="G451" i="4"/>
  <c r="F451" i="4"/>
  <c r="D451" i="4"/>
  <c r="C451" i="4"/>
  <c r="B451" i="4"/>
  <c r="I450" i="4"/>
  <c r="H450" i="4"/>
  <c r="G450" i="4"/>
  <c r="F450" i="4"/>
  <c r="D450" i="4"/>
  <c r="C450" i="4"/>
  <c r="B450" i="4"/>
  <c r="I449" i="4"/>
  <c r="H449" i="4"/>
  <c r="G449" i="4"/>
  <c r="F449" i="4"/>
  <c r="D449" i="4"/>
  <c r="C449" i="4"/>
  <c r="B449" i="4"/>
  <c r="I448" i="4"/>
  <c r="H448" i="4"/>
  <c r="G448" i="4"/>
  <c r="F448" i="4"/>
  <c r="D448" i="4"/>
  <c r="C448" i="4"/>
  <c r="B448" i="4"/>
  <c r="I447" i="4"/>
  <c r="H447" i="4"/>
  <c r="G447" i="4"/>
  <c r="F447" i="4"/>
  <c r="D447" i="4"/>
  <c r="C447" i="4"/>
  <c r="B447" i="4"/>
  <c r="I446" i="4"/>
  <c r="H446" i="4"/>
  <c r="G446" i="4"/>
  <c r="F446" i="4"/>
  <c r="D446" i="4"/>
  <c r="C446" i="4"/>
  <c r="B446" i="4"/>
  <c r="I445" i="4"/>
  <c r="H445" i="4"/>
  <c r="G445" i="4"/>
  <c r="F445" i="4"/>
  <c r="D445" i="4"/>
  <c r="C445" i="4"/>
  <c r="B445" i="4"/>
  <c r="I444" i="4"/>
  <c r="H444" i="4"/>
  <c r="G444" i="4"/>
  <c r="F444" i="4"/>
  <c r="D444" i="4"/>
  <c r="C444" i="4"/>
  <c r="B444" i="4"/>
  <c r="I443" i="4"/>
  <c r="H443" i="4"/>
  <c r="G443" i="4"/>
  <c r="F443" i="4"/>
  <c r="D443" i="4"/>
  <c r="C443" i="4"/>
  <c r="B443" i="4"/>
  <c r="I442" i="4"/>
  <c r="H442" i="4"/>
  <c r="G442" i="4"/>
  <c r="F442" i="4"/>
  <c r="D442" i="4"/>
  <c r="C442" i="4"/>
  <c r="B442" i="4"/>
  <c r="I441" i="4"/>
  <c r="H441" i="4"/>
  <c r="G441" i="4"/>
  <c r="F441" i="4"/>
  <c r="D441" i="4"/>
  <c r="C441" i="4"/>
  <c r="B441" i="4"/>
  <c r="I440" i="4"/>
  <c r="H440" i="4"/>
  <c r="G440" i="4"/>
  <c r="F440" i="4"/>
  <c r="D440" i="4"/>
  <c r="C440" i="4"/>
  <c r="B440" i="4"/>
  <c r="I439" i="4"/>
  <c r="H439" i="4"/>
  <c r="G439" i="4"/>
  <c r="F439" i="4"/>
  <c r="D439" i="4"/>
  <c r="C439" i="4"/>
  <c r="B439" i="4"/>
  <c r="I438" i="4"/>
  <c r="H438" i="4"/>
  <c r="G438" i="4"/>
  <c r="F438" i="4"/>
  <c r="D438" i="4"/>
  <c r="C438" i="4"/>
  <c r="B438" i="4"/>
  <c r="I437" i="4"/>
  <c r="H437" i="4"/>
  <c r="G437" i="4"/>
  <c r="F437" i="4"/>
  <c r="D437" i="4"/>
  <c r="C437" i="4"/>
  <c r="B437" i="4"/>
  <c r="I436" i="4"/>
  <c r="H436" i="4"/>
  <c r="G436" i="4"/>
  <c r="F436" i="4"/>
  <c r="D436" i="4"/>
  <c r="C436" i="4"/>
  <c r="B436" i="4"/>
  <c r="I435" i="4"/>
  <c r="H435" i="4"/>
  <c r="G435" i="4"/>
  <c r="F435" i="4"/>
  <c r="D435" i="4"/>
  <c r="C435" i="4"/>
  <c r="B435" i="4"/>
  <c r="I434" i="4"/>
  <c r="H434" i="4"/>
  <c r="G434" i="4"/>
  <c r="F434" i="4"/>
  <c r="D434" i="4"/>
  <c r="C434" i="4"/>
  <c r="B434" i="4"/>
  <c r="I433" i="4"/>
  <c r="H433" i="4"/>
  <c r="G433" i="4"/>
  <c r="F433" i="4"/>
  <c r="D433" i="4"/>
  <c r="C433" i="4"/>
  <c r="B433" i="4"/>
  <c r="I432" i="4"/>
  <c r="H432" i="4"/>
  <c r="G432" i="4"/>
  <c r="F432" i="4"/>
  <c r="D432" i="4"/>
  <c r="C432" i="4"/>
  <c r="B432" i="4"/>
  <c r="I431" i="4"/>
  <c r="H431" i="4"/>
  <c r="G431" i="4"/>
  <c r="F431" i="4"/>
  <c r="D431" i="4"/>
  <c r="C431" i="4"/>
  <c r="B431" i="4"/>
  <c r="I430" i="4"/>
  <c r="H430" i="4"/>
  <c r="G430" i="4"/>
  <c r="F430" i="4"/>
  <c r="D430" i="4"/>
  <c r="C430" i="4"/>
  <c r="B430" i="4"/>
  <c r="I429" i="4"/>
  <c r="H429" i="4"/>
  <c r="G429" i="4"/>
  <c r="F429" i="4"/>
  <c r="D429" i="4"/>
  <c r="C429" i="4"/>
  <c r="B429" i="4"/>
  <c r="I428" i="4"/>
  <c r="H428" i="4"/>
  <c r="G428" i="4"/>
  <c r="F428" i="4"/>
  <c r="D428" i="4"/>
  <c r="C428" i="4"/>
  <c r="B428" i="4"/>
  <c r="I427" i="4"/>
  <c r="H427" i="4"/>
  <c r="G427" i="4"/>
  <c r="F427" i="4"/>
  <c r="D427" i="4"/>
  <c r="C427" i="4"/>
  <c r="B427" i="4"/>
  <c r="I426" i="4"/>
  <c r="H426" i="4"/>
  <c r="G426" i="4"/>
  <c r="F426" i="4"/>
  <c r="D426" i="4"/>
  <c r="C426" i="4"/>
  <c r="B426" i="4"/>
  <c r="I425" i="4"/>
  <c r="H425" i="4"/>
  <c r="G425" i="4"/>
  <c r="F425" i="4"/>
  <c r="D425" i="4"/>
  <c r="C425" i="4"/>
  <c r="B425" i="4"/>
  <c r="I424" i="4"/>
  <c r="H424" i="4"/>
  <c r="G424" i="4"/>
  <c r="F424" i="4"/>
  <c r="D424" i="4"/>
  <c r="C424" i="4"/>
  <c r="B424" i="4"/>
  <c r="I423" i="4"/>
  <c r="H423" i="4"/>
  <c r="G423" i="4"/>
  <c r="F423" i="4"/>
  <c r="D423" i="4"/>
  <c r="C423" i="4"/>
  <c r="B423" i="4"/>
  <c r="I422" i="4"/>
  <c r="H422" i="4"/>
  <c r="G422" i="4"/>
  <c r="F422" i="4"/>
  <c r="D422" i="4"/>
  <c r="C422" i="4"/>
  <c r="B422" i="4"/>
  <c r="I421" i="4"/>
  <c r="H421" i="4"/>
  <c r="G421" i="4"/>
  <c r="F421" i="4"/>
  <c r="D421" i="4"/>
  <c r="C421" i="4"/>
  <c r="B421" i="4"/>
  <c r="I420" i="4"/>
  <c r="H420" i="4"/>
  <c r="G420" i="4"/>
  <c r="F420" i="4"/>
  <c r="D420" i="4"/>
  <c r="C420" i="4"/>
  <c r="B420" i="4"/>
  <c r="I419" i="4"/>
  <c r="H419" i="4"/>
  <c r="G419" i="4"/>
  <c r="F419" i="4"/>
  <c r="D419" i="4"/>
  <c r="C419" i="4"/>
  <c r="B419" i="4"/>
  <c r="I418" i="4"/>
  <c r="H418" i="4"/>
  <c r="G418" i="4"/>
  <c r="F418" i="4"/>
  <c r="D418" i="4"/>
  <c r="C418" i="4"/>
  <c r="B418" i="4"/>
  <c r="I417" i="4"/>
  <c r="H417" i="4"/>
  <c r="G417" i="4"/>
  <c r="F417" i="4"/>
  <c r="D417" i="4"/>
  <c r="C417" i="4"/>
  <c r="B417" i="4"/>
  <c r="I416" i="4"/>
  <c r="H416" i="4"/>
  <c r="G416" i="4"/>
  <c r="F416" i="4"/>
  <c r="D416" i="4"/>
  <c r="C416" i="4"/>
  <c r="B416" i="4"/>
  <c r="I415" i="4"/>
  <c r="H415" i="4"/>
  <c r="G415" i="4"/>
  <c r="F415" i="4"/>
  <c r="D415" i="4"/>
  <c r="C415" i="4"/>
  <c r="B415" i="4"/>
  <c r="I414" i="4"/>
  <c r="H414" i="4"/>
  <c r="G414" i="4"/>
  <c r="F414" i="4"/>
  <c r="D414" i="4"/>
  <c r="C414" i="4"/>
  <c r="B414" i="4"/>
  <c r="I413" i="4"/>
  <c r="H413" i="4"/>
  <c r="G413" i="4"/>
  <c r="F413" i="4"/>
  <c r="D413" i="4"/>
  <c r="C413" i="4"/>
  <c r="B413" i="4"/>
  <c r="I412" i="4"/>
  <c r="H412" i="4"/>
  <c r="G412" i="4"/>
  <c r="F412" i="4"/>
  <c r="D412" i="4"/>
  <c r="C412" i="4"/>
  <c r="B412" i="4"/>
  <c r="I411" i="4"/>
  <c r="H411" i="4"/>
  <c r="G411" i="4"/>
  <c r="F411" i="4"/>
  <c r="D411" i="4"/>
  <c r="C411" i="4"/>
  <c r="B411" i="4"/>
  <c r="I410" i="4"/>
  <c r="H410" i="4"/>
  <c r="G410" i="4"/>
  <c r="F410" i="4"/>
  <c r="D410" i="4"/>
  <c r="C410" i="4"/>
  <c r="B410" i="4"/>
  <c r="I409" i="4"/>
  <c r="H409" i="4"/>
  <c r="G409" i="4"/>
  <c r="F409" i="4"/>
  <c r="D409" i="4"/>
  <c r="C409" i="4"/>
  <c r="B409" i="4"/>
  <c r="I408" i="4"/>
  <c r="H408" i="4"/>
  <c r="G408" i="4"/>
  <c r="F408" i="4"/>
  <c r="D408" i="4"/>
  <c r="C408" i="4"/>
  <c r="B408" i="4"/>
  <c r="I407" i="4"/>
  <c r="H407" i="4"/>
  <c r="G407" i="4"/>
  <c r="F407" i="4"/>
  <c r="D407" i="4"/>
  <c r="C407" i="4"/>
  <c r="B407" i="4"/>
  <c r="I406" i="4"/>
  <c r="H406" i="4"/>
  <c r="G406" i="4"/>
  <c r="F406" i="4"/>
  <c r="D406" i="4"/>
  <c r="C406" i="4"/>
  <c r="B406" i="4"/>
  <c r="I405" i="4"/>
  <c r="H405" i="4"/>
  <c r="G405" i="4"/>
  <c r="F405" i="4"/>
  <c r="D405" i="4"/>
  <c r="C405" i="4"/>
  <c r="B405" i="4"/>
  <c r="I404" i="4"/>
  <c r="H404" i="4"/>
  <c r="G404" i="4"/>
  <c r="F404" i="4"/>
  <c r="D404" i="4"/>
  <c r="C404" i="4"/>
  <c r="B404" i="4"/>
  <c r="I403" i="4"/>
  <c r="H403" i="4"/>
  <c r="G403" i="4"/>
  <c r="F403" i="4"/>
  <c r="D403" i="4"/>
  <c r="C403" i="4"/>
  <c r="B403" i="4"/>
  <c r="I402" i="4"/>
  <c r="H402" i="4"/>
  <c r="G402" i="4"/>
  <c r="F402" i="4"/>
  <c r="D402" i="4"/>
  <c r="C402" i="4"/>
  <c r="B402" i="4"/>
  <c r="I401" i="4"/>
  <c r="H401" i="4"/>
  <c r="G401" i="4"/>
  <c r="F401" i="4"/>
  <c r="D401" i="4"/>
  <c r="C401" i="4"/>
  <c r="B401" i="4"/>
  <c r="I400" i="4"/>
  <c r="H400" i="4"/>
  <c r="G400" i="4"/>
  <c r="F400" i="4"/>
  <c r="D400" i="4"/>
  <c r="C400" i="4"/>
  <c r="B400" i="4"/>
  <c r="I399" i="4"/>
  <c r="H399" i="4"/>
  <c r="G399" i="4"/>
  <c r="F399" i="4"/>
  <c r="D399" i="4"/>
  <c r="C399" i="4"/>
  <c r="B399" i="4"/>
  <c r="I398" i="4"/>
  <c r="H398" i="4"/>
  <c r="G398" i="4"/>
  <c r="F398" i="4"/>
  <c r="D398" i="4"/>
  <c r="C398" i="4"/>
  <c r="B398" i="4"/>
  <c r="I397" i="4"/>
  <c r="H397" i="4"/>
  <c r="G397" i="4"/>
  <c r="F397" i="4"/>
  <c r="D397" i="4"/>
  <c r="C397" i="4"/>
  <c r="B397" i="4"/>
  <c r="I396" i="4"/>
  <c r="H396" i="4"/>
  <c r="G396" i="4"/>
  <c r="F396" i="4"/>
  <c r="D396" i="4"/>
  <c r="C396" i="4"/>
  <c r="B396" i="4"/>
  <c r="I395" i="4"/>
  <c r="H395" i="4"/>
  <c r="G395" i="4"/>
  <c r="F395" i="4"/>
  <c r="D395" i="4"/>
  <c r="C395" i="4"/>
  <c r="B395" i="4"/>
  <c r="I394" i="4"/>
  <c r="H394" i="4"/>
  <c r="G394" i="4"/>
  <c r="F394" i="4"/>
  <c r="D394" i="4"/>
  <c r="C394" i="4"/>
  <c r="B394" i="4"/>
  <c r="I393" i="4"/>
  <c r="H393" i="4"/>
  <c r="G393" i="4"/>
  <c r="F393" i="4"/>
  <c r="D393" i="4"/>
  <c r="C393" i="4"/>
  <c r="B393" i="4"/>
  <c r="I392" i="4"/>
  <c r="H392" i="4"/>
  <c r="G392" i="4"/>
  <c r="F392" i="4"/>
  <c r="D392" i="4"/>
  <c r="C392" i="4"/>
  <c r="B392" i="4"/>
  <c r="I391" i="4"/>
  <c r="H391" i="4"/>
  <c r="G391" i="4"/>
  <c r="F391" i="4"/>
  <c r="D391" i="4"/>
  <c r="C391" i="4"/>
  <c r="B391" i="4"/>
  <c r="I390" i="4"/>
  <c r="H390" i="4"/>
  <c r="G390" i="4"/>
  <c r="F390" i="4"/>
  <c r="D390" i="4"/>
  <c r="C390" i="4"/>
  <c r="B390" i="4"/>
  <c r="I389" i="4"/>
  <c r="H389" i="4"/>
  <c r="G389" i="4"/>
  <c r="F389" i="4"/>
  <c r="D389" i="4"/>
  <c r="C389" i="4"/>
  <c r="B389" i="4"/>
  <c r="I388" i="4"/>
  <c r="H388" i="4"/>
  <c r="G388" i="4"/>
  <c r="F388" i="4"/>
  <c r="D388" i="4"/>
  <c r="C388" i="4"/>
  <c r="B388" i="4"/>
  <c r="I387" i="4"/>
  <c r="H387" i="4"/>
  <c r="G387" i="4"/>
  <c r="F387" i="4"/>
  <c r="D387" i="4"/>
  <c r="C387" i="4"/>
  <c r="B387" i="4"/>
  <c r="I386" i="4"/>
  <c r="H386" i="4"/>
  <c r="G386" i="4"/>
  <c r="F386" i="4"/>
  <c r="D386" i="4"/>
  <c r="C386" i="4"/>
  <c r="B386" i="4"/>
  <c r="I385" i="4"/>
  <c r="H385" i="4"/>
  <c r="G385" i="4"/>
  <c r="F385" i="4"/>
  <c r="D385" i="4"/>
  <c r="C385" i="4"/>
  <c r="B385" i="4"/>
  <c r="I384" i="4"/>
  <c r="H384" i="4"/>
  <c r="G384" i="4"/>
  <c r="F384" i="4"/>
  <c r="D384" i="4"/>
  <c r="C384" i="4"/>
  <c r="B384" i="4"/>
  <c r="I383" i="4"/>
  <c r="H383" i="4"/>
  <c r="G383" i="4"/>
  <c r="F383" i="4"/>
  <c r="D383" i="4"/>
  <c r="C383" i="4"/>
  <c r="B383" i="4"/>
  <c r="I382" i="4"/>
  <c r="H382" i="4"/>
  <c r="G382" i="4"/>
  <c r="F382" i="4"/>
  <c r="D382" i="4"/>
  <c r="C382" i="4"/>
  <c r="B382" i="4"/>
  <c r="I381" i="4"/>
  <c r="H381" i="4"/>
  <c r="G381" i="4"/>
  <c r="F381" i="4"/>
  <c r="D381" i="4"/>
  <c r="C381" i="4"/>
  <c r="B381" i="4"/>
  <c r="I380" i="4"/>
  <c r="H380" i="4"/>
  <c r="G380" i="4"/>
  <c r="F380" i="4"/>
  <c r="D380" i="4"/>
  <c r="C380" i="4"/>
  <c r="B380" i="4"/>
  <c r="I379" i="4"/>
  <c r="H379" i="4"/>
  <c r="G379" i="4"/>
  <c r="F379" i="4"/>
  <c r="D379" i="4"/>
  <c r="C379" i="4"/>
  <c r="B379" i="4"/>
  <c r="I378" i="4"/>
  <c r="H378" i="4"/>
  <c r="G378" i="4"/>
  <c r="F378" i="4"/>
  <c r="D378" i="4"/>
  <c r="C378" i="4"/>
  <c r="B378" i="4"/>
  <c r="I377" i="4"/>
  <c r="H377" i="4"/>
  <c r="G377" i="4"/>
  <c r="F377" i="4"/>
  <c r="D377" i="4"/>
  <c r="C377" i="4"/>
  <c r="B377" i="4"/>
  <c r="I376" i="4"/>
  <c r="H376" i="4"/>
  <c r="G376" i="4"/>
  <c r="F376" i="4"/>
  <c r="D376" i="4"/>
  <c r="C376" i="4"/>
  <c r="B376" i="4"/>
  <c r="I375" i="4"/>
  <c r="H375" i="4"/>
  <c r="G375" i="4"/>
  <c r="F375" i="4"/>
  <c r="D375" i="4"/>
  <c r="C375" i="4"/>
  <c r="B375" i="4"/>
  <c r="I374" i="4"/>
  <c r="H374" i="4"/>
  <c r="G374" i="4"/>
  <c r="F374" i="4"/>
  <c r="D374" i="4"/>
  <c r="C374" i="4"/>
  <c r="B374" i="4"/>
  <c r="I373" i="4"/>
  <c r="H373" i="4"/>
  <c r="G373" i="4"/>
  <c r="F373" i="4"/>
  <c r="D373" i="4"/>
  <c r="C373" i="4"/>
  <c r="B373" i="4"/>
  <c r="I372" i="4"/>
  <c r="H372" i="4"/>
  <c r="G372" i="4"/>
  <c r="F372" i="4"/>
  <c r="D372" i="4"/>
  <c r="C372" i="4"/>
  <c r="B372" i="4"/>
  <c r="I371" i="4"/>
  <c r="H371" i="4"/>
  <c r="G371" i="4"/>
  <c r="F371" i="4"/>
  <c r="D371" i="4"/>
  <c r="C371" i="4"/>
  <c r="B371" i="4"/>
  <c r="I370" i="4"/>
  <c r="H370" i="4"/>
  <c r="G370" i="4"/>
  <c r="F370" i="4"/>
  <c r="D370" i="4"/>
  <c r="C370" i="4"/>
  <c r="B370" i="4"/>
  <c r="I369" i="4"/>
  <c r="H369" i="4"/>
  <c r="G369" i="4"/>
  <c r="F369" i="4"/>
  <c r="D369" i="4"/>
  <c r="C369" i="4"/>
  <c r="B369" i="4"/>
  <c r="I368" i="4"/>
  <c r="H368" i="4"/>
  <c r="G368" i="4"/>
  <c r="F368" i="4"/>
  <c r="D368" i="4"/>
  <c r="C368" i="4"/>
  <c r="B368" i="4"/>
  <c r="I367" i="4"/>
  <c r="H367" i="4"/>
  <c r="G367" i="4"/>
  <c r="F367" i="4"/>
  <c r="D367" i="4"/>
  <c r="C367" i="4"/>
  <c r="B367" i="4"/>
  <c r="I366" i="4"/>
  <c r="H366" i="4"/>
  <c r="G366" i="4"/>
  <c r="F366" i="4"/>
  <c r="D366" i="4"/>
  <c r="C366" i="4"/>
  <c r="B366" i="4"/>
  <c r="I365" i="4"/>
  <c r="H365" i="4"/>
  <c r="G365" i="4"/>
  <c r="F365" i="4"/>
  <c r="D365" i="4"/>
  <c r="C365" i="4"/>
  <c r="B365" i="4"/>
  <c r="I364" i="4"/>
  <c r="H364" i="4"/>
  <c r="G364" i="4"/>
  <c r="F364" i="4"/>
  <c r="D364" i="4"/>
  <c r="C364" i="4"/>
  <c r="B364" i="4"/>
  <c r="I363" i="4"/>
  <c r="H363" i="4"/>
  <c r="G363" i="4"/>
  <c r="F363" i="4"/>
  <c r="D363" i="4"/>
  <c r="C363" i="4"/>
  <c r="B363" i="4"/>
  <c r="I362" i="4"/>
  <c r="H362" i="4"/>
  <c r="G362" i="4"/>
  <c r="F362" i="4"/>
  <c r="D362" i="4"/>
  <c r="C362" i="4"/>
  <c r="B362" i="4"/>
  <c r="I361" i="4"/>
  <c r="H361" i="4"/>
  <c r="G361" i="4"/>
  <c r="F361" i="4"/>
  <c r="D361" i="4"/>
  <c r="C361" i="4"/>
  <c r="B361" i="4"/>
  <c r="I360" i="4"/>
  <c r="H360" i="4"/>
  <c r="G360" i="4"/>
  <c r="F360" i="4"/>
  <c r="D360" i="4"/>
  <c r="C360" i="4"/>
  <c r="B360" i="4"/>
  <c r="I359" i="4"/>
  <c r="H359" i="4"/>
  <c r="G359" i="4"/>
  <c r="F359" i="4"/>
  <c r="D359" i="4"/>
  <c r="C359" i="4"/>
  <c r="B359" i="4"/>
  <c r="I358" i="4"/>
  <c r="H358" i="4"/>
  <c r="G358" i="4"/>
  <c r="F358" i="4"/>
  <c r="D358" i="4"/>
  <c r="C358" i="4"/>
  <c r="B358" i="4"/>
  <c r="I357" i="4"/>
  <c r="H357" i="4"/>
  <c r="G357" i="4"/>
  <c r="F357" i="4"/>
  <c r="D357" i="4"/>
  <c r="C357" i="4"/>
  <c r="B357" i="4"/>
  <c r="I356" i="4"/>
  <c r="H356" i="4"/>
  <c r="G356" i="4"/>
  <c r="F356" i="4"/>
  <c r="D356" i="4"/>
  <c r="C356" i="4"/>
  <c r="B356" i="4"/>
  <c r="I355" i="4"/>
  <c r="H355" i="4"/>
  <c r="G355" i="4"/>
  <c r="F355" i="4"/>
  <c r="D355" i="4"/>
  <c r="C355" i="4"/>
  <c r="B355" i="4"/>
  <c r="I354" i="4"/>
  <c r="H354" i="4"/>
  <c r="G354" i="4"/>
  <c r="F354" i="4"/>
  <c r="D354" i="4"/>
  <c r="C354" i="4"/>
  <c r="B354" i="4"/>
  <c r="I353" i="4"/>
  <c r="H353" i="4"/>
  <c r="G353" i="4"/>
  <c r="F353" i="4"/>
  <c r="D353" i="4"/>
  <c r="C353" i="4"/>
  <c r="B353" i="4"/>
  <c r="I352" i="4"/>
  <c r="H352" i="4"/>
  <c r="G352" i="4"/>
  <c r="F352" i="4"/>
  <c r="D352" i="4"/>
  <c r="C352" i="4"/>
  <c r="B352" i="4"/>
  <c r="I351" i="4"/>
  <c r="H351" i="4"/>
  <c r="G351" i="4"/>
  <c r="F351" i="4"/>
  <c r="D351" i="4"/>
  <c r="C351" i="4"/>
  <c r="B351" i="4"/>
  <c r="I350" i="4"/>
  <c r="H350" i="4"/>
  <c r="G350" i="4"/>
  <c r="F350" i="4"/>
  <c r="D350" i="4"/>
  <c r="C350" i="4"/>
  <c r="B350" i="4"/>
  <c r="I349" i="4"/>
  <c r="H349" i="4"/>
  <c r="G349" i="4"/>
  <c r="F349" i="4"/>
  <c r="D349" i="4"/>
  <c r="C349" i="4"/>
  <c r="B349" i="4"/>
  <c r="I348" i="4"/>
  <c r="H348" i="4"/>
  <c r="G348" i="4"/>
  <c r="F348" i="4"/>
  <c r="D348" i="4"/>
  <c r="C348" i="4"/>
  <c r="B348" i="4"/>
  <c r="I347" i="4"/>
  <c r="H347" i="4"/>
  <c r="G347" i="4"/>
  <c r="F347" i="4"/>
  <c r="D347" i="4"/>
  <c r="C347" i="4"/>
  <c r="B347" i="4"/>
  <c r="I346" i="4"/>
  <c r="H346" i="4"/>
  <c r="G346" i="4"/>
  <c r="F346" i="4"/>
  <c r="D346" i="4"/>
  <c r="C346" i="4"/>
  <c r="B346" i="4"/>
  <c r="I345" i="4"/>
  <c r="H345" i="4"/>
  <c r="G345" i="4"/>
  <c r="F345" i="4"/>
  <c r="D345" i="4"/>
  <c r="C345" i="4"/>
  <c r="B345" i="4"/>
  <c r="I344" i="4"/>
  <c r="H344" i="4"/>
  <c r="G344" i="4"/>
  <c r="F344" i="4"/>
  <c r="D344" i="4"/>
  <c r="C344" i="4"/>
  <c r="B344" i="4"/>
  <c r="I343" i="4"/>
  <c r="H343" i="4"/>
  <c r="G343" i="4"/>
  <c r="F343" i="4"/>
  <c r="D343" i="4"/>
  <c r="C343" i="4"/>
  <c r="B343" i="4"/>
  <c r="I342" i="4"/>
  <c r="H342" i="4"/>
  <c r="G342" i="4"/>
  <c r="F342" i="4"/>
  <c r="D342" i="4"/>
  <c r="C342" i="4"/>
  <c r="B342" i="4"/>
  <c r="I341" i="4"/>
  <c r="H341" i="4"/>
  <c r="G341" i="4"/>
  <c r="F341" i="4"/>
  <c r="D341" i="4"/>
  <c r="C341" i="4"/>
  <c r="B341" i="4"/>
  <c r="I340" i="4"/>
  <c r="H340" i="4"/>
  <c r="G340" i="4"/>
  <c r="F340" i="4"/>
  <c r="D340" i="4"/>
  <c r="C340" i="4"/>
  <c r="B340" i="4"/>
  <c r="I339" i="4"/>
  <c r="H339" i="4"/>
  <c r="G339" i="4"/>
  <c r="F339" i="4"/>
  <c r="D339" i="4"/>
  <c r="C339" i="4"/>
  <c r="B339" i="4"/>
  <c r="I338" i="4"/>
  <c r="H338" i="4"/>
  <c r="G338" i="4"/>
  <c r="F338" i="4"/>
  <c r="D338" i="4"/>
  <c r="C338" i="4"/>
  <c r="B338" i="4"/>
  <c r="I337" i="4"/>
  <c r="H337" i="4"/>
  <c r="G337" i="4"/>
  <c r="F337" i="4"/>
  <c r="D337" i="4"/>
  <c r="C337" i="4"/>
  <c r="B337" i="4"/>
  <c r="I336" i="4"/>
  <c r="H336" i="4"/>
  <c r="G336" i="4"/>
  <c r="F336" i="4"/>
  <c r="D336" i="4"/>
  <c r="C336" i="4"/>
  <c r="B336" i="4"/>
  <c r="I335" i="4"/>
  <c r="H335" i="4"/>
  <c r="G335" i="4"/>
  <c r="F335" i="4"/>
  <c r="D335" i="4"/>
  <c r="C335" i="4"/>
  <c r="B335" i="4"/>
  <c r="I334" i="4"/>
  <c r="H334" i="4"/>
  <c r="G334" i="4"/>
  <c r="F334" i="4"/>
  <c r="D334" i="4"/>
  <c r="C334" i="4"/>
  <c r="B334" i="4"/>
  <c r="I333" i="4"/>
  <c r="H333" i="4"/>
  <c r="G333" i="4"/>
  <c r="F333" i="4"/>
  <c r="D333" i="4"/>
  <c r="C333" i="4"/>
  <c r="B333" i="4"/>
  <c r="I332" i="4"/>
  <c r="H332" i="4"/>
  <c r="G332" i="4"/>
  <c r="F332" i="4"/>
  <c r="D332" i="4"/>
  <c r="C332" i="4"/>
  <c r="B332" i="4"/>
  <c r="I331" i="4"/>
  <c r="H331" i="4"/>
  <c r="G331" i="4"/>
  <c r="F331" i="4"/>
  <c r="D331" i="4"/>
  <c r="C331" i="4"/>
  <c r="B331" i="4"/>
  <c r="I330" i="4"/>
  <c r="H330" i="4"/>
  <c r="G330" i="4"/>
  <c r="F330" i="4"/>
  <c r="D330" i="4"/>
  <c r="C330" i="4"/>
  <c r="B330" i="4"/>
  <c r="I329" i="4"/>
  <c r="H329" i="4"/>
  <c r="G329" i="4"/>
  <c r="F329" i="4"/>
  <c r="D329" i="4"/>
  <c r="C329" i="4"/>
  <c r="B329" i="4"/>
  <c r="I328" i="4"/>
  <c r="H328" i="4"/>
  <c r="G328" i="4"/>
  <c r="F328" i="4"/>
  <c r="D328" i="4"/>
  <c r="C328" i="4"/>
  <c r="B328" i="4"/>
  <c r="I327" i="4"/>
  <c r="H327" i="4"/>
  <c r="G327" i="4"/>
  <c r="F327" i="4"/>
  <c r="D327" i="4"/>
  <c r="C327" i="4"/>
  <c r="B327" i="4"/>
  <c r="I326" i="4"/>
  <c r="H326" i="4"/>
  <c r="G326" i="4"/>
  <c r="F326" i="4"/>
  <c r="D326" i="4"/>
  <c r="C326" i="4"/>
  <c r="B326" i="4"/>
  <c r="I325" i="4"/>
  <c r="H325" i="4"/>
  <c r="G325" i="4"/>
  <c r="F325" i="4"/>
  <c r="D325" i="4"/>
  <c r="C325" i="4"/>
  <c r="B325" i="4"/>
  <c r="I324" i="4"/>
  <c r="H324" i="4"/>
  <c r="G324" i="4"/>
  <c r="F324" i="4"/>
  <c r="D324" i="4"/>
  <c r="C324" i="4"/>
  <c r="B324" i="4"/>
  <c r="I323" i="4"/>
  <c r="H323" i="4"/>
  <c r="G323" i="4"/>
  <c r="F323" i="4"/>
  <c r="D323" i="4"/>
  <c r="C323" i="4"/>
  <c r="B323" i="4"/>
  <c r="I322" i="4"/>
  <c r="H322" i="4"/>
  <c r="G322" i="4"/>
  <c r="F322" i="4"/>
  <c r="D322" i="4"/>
  <c r="C322" i="4"/>
  <c r="B322" i="4"/>
  <c r="I321" i="4"/>
  <c r="H321" i="4"/>
  <c r="G321" i="4"/>
  <c r="F321" i="4"/>
  <c r="D321" i="4"/>
  <c r="C321" i="4"/>
  <c r="B321" i="4"/>
  <c r="I320" i="4"/>
  <c r="H320" i="4"/>
  <c r="G320" i="4"/>
  <c r="F320" i="4"/>
  <c r="D320" i="4"/>
  <c r="C320" i="4"/>
  <c r="B320" i="4"/>
  <c r="I319" i="4"/>
  <c r="H319" i="4"/>
  <c r="G319" i="4"/>
  <c r="F319" i="4"/>
  <c r="D319" i="4"/>
  <c r="C319" i="4"/>
  <c r="B319" i="4"/>
  <c r="I318" i="4"/>
  <c r="H318" i="4"/>
  <c r="G318" i="4"/>
  <c r="F318" i="4"/>
  <c r="D318" i="4"/>
  <c r="C318" i="4"/>
  <c r="B318" i="4"/>
  <c r="I317" i="4"/>
  <c r="H317" i="4"/>
  <c r="G317" i="4"/>
  <c r="F317" i="4"/>
  <c r="D317" i="4"/>
  <c r="C317" i="4"/>
  <c r="B317" i="4"/>
  <c r="I316" i="4"/>
  <c r="H316" i="4"/>
  <c r="G316" i="4"/>
  <c r="F316" i="4"/>
  <c r="D316" i="4"/>
  <c r="C316" i="4"/>
  <c r="B316" i="4"/>
  <c r="I315" i="4"/>
  <c r="H315" i="4"/>
  <c r="G315" i="4"/>
  <c r="F315" i="4"/>
  <c r="D315" i="4"/>
  <c r="C315" i="4"/>
  <c r="B315" i="4"/>
  <c r="I314" i="4"/>
  <c r="H314" i="4"/>
  <c r="G314" i="4"/>
  <c r="F314" i="4"/>
  <c r="D314" i="4"/>
  <c r="C314" i="4"/>
  <c r="B314" i="4"/>
  <c r="I313" i="4"/>
  <c r="H313" i="4"/>
  <c r="G313" i="4"/>
  <c r="F313" i="4"/>
  <c r="D313" i="4"/>
  <c r="C313" i="4"/>
  <c r="B313" i="4"/>
  <c r="I312" i="4"/>
  <c r="H312" i="4"/>
  <c r="G312" i="4"/>
  <c r="F312" i="4"/>
  <c r="D312" i="4"/>
  <c r="C312" i="4"/>
  <c r="B312" i="4"/>
  <c r="I311" i="4"/>
  <c r="H311" i="4"/>
  <c r="G311" i="4"/>
  <c r="F311" i="4"/>
  <c r="D311" i="4"/>
  <c r="C311" i="4"/>
  <c r="B311" i="4"/>
  <c r="I310" i="4"/>
  <c r="H310" i="4"/>
  <c r="G310" i="4"/>
  <c r="F310" i="4"/>
  <c r="D310" i="4"/>
  <c r="C310" i="4"/>
  <c r="B310" i="4"/>
  <c r="I309" i="4"/>
  <c r="H309" i="4"/>
  <c r="G309" i="4"/>
  <c r="F309" i="4"/>
  <c r="D309" i="4"/>
  <c r="C309" i="4"/>
  <c r="B309" i="4"/>
  <c r="I308" i="4"/>
  <c r="H308" i="4"/>
  <c r="G308" i="4"/>
  <c r="F308" i="4"/>
  <c r="D308" i="4"/>
  <c r="C308" i="4"/>
  <c r="B308" i="4"/>
  <c r="I307" i="4"/>
  <c r="H307" i="4"/>
  <c r="G307" i="4"/>
  <c r="F307" i="4"/>
  <c r="D307" i="4"/>
  <c r="C307" i="4"/>
  <c r="B307" i="4"/>
  <c r="I306" i="4"/>
  <c r="H306" i="4"/>
  <c r="G306" i="4"/>
  <c r="F306" i="4"/>
  <c r="D306" i="4"/>
  <c r="C306" i="4"/>
  <c r="B306" i="4"/>
  <c r="I305" i="4"/>
  <c r="H305" i="4"/>
  <c r="G305" i="4"/>
  <c r="F305" i="4"/>
  <c r="D305" i="4"/>
  <c r="C305" i="4"/>
  <c r="B305" i="4"/>
  <c r="I304" i="4"/>
  <c r="H304" i="4"/>
  <c r="G304" i="4"/>
  <c r="F304" i="4"/>
  <c r="D304" i="4"/>
  <c r="C304" i="4"/>
  <c r="B304" i="4"/>
  <c r="I303" i="4"/>
  <c r="H303" i="4"/>
  <c r="G303" i="4"/>
  <c r="F303" i="4"/>
  <c r="D303" i="4"/>
  <c r="C303" i="4"/>
  <c r="B303" i="4"/>
  <c r="I302" i="4"/>
  <c r="H302" i="4"/>
  <c r="G302" i="4"/>
  <c r="F302" i="4"/>
  <c r="D302" i="4"/>
  <c r="C302" i="4"/>
  <c r="B302" i="4"/>
  <c r="I301" i="4"/>
  <c r="H301" i="4"/>
  <c r="G301" i="4"/>
  <c r="F301" i="4"/>
  <c r="D301" i="4"/>
  <c r="C301" i="4"/>
  <c r="B301" i="4"/>
  <c r="I300" i="4"/>
  <c r="H300" i="4"/>
  <c r="G300" i="4"/>
  <c r="F300" i="4"/>
  <c r="D300" i="4"/>
  <c r="C300" i="4"/>
  <c r="B300" i="4"/>
  <c r="I299" i="4"/>
  <c r="H299" i="4"/>
  <c r="G299" i="4"/>
  <c r="F299" i="4"/>
  <c r="D299" i="4"/>
  <c r="C299" i="4"/>
  <c r="B299" i="4"/>
  <c r="I298" i="4"/>
  <c r="H298" i="4"/>
  <c r="G298" i="4"/>
  <c r="F298" i="4"/>
  <c r="D298" i="4"/>
  <c r="C298" i="4"/>
  <c r="B298" i="4"/>
  <c r="I297" i="4"/>
  <c r="H297" i="4"/>
  <c r="G297" i="4"/>
  <c r="F297" i="4"/>
  <c r="D297" i="4"/>
  <c r="C297" i="4"/>
  <c r="B297" i="4"/>
  <c r="I296" i="4"/>
  <c r="H296" i="4"/>
  <c r="G296" i="4"/>
  <c r="F296" i="4"/>
  <c r="D296" i="4"/>
  <c r="C296" i="4"/>
  <c r="B296" i="4"/>
  <c r="I295" i="4"/>
  <c r="H295" i="4"/>
  <c r="G295" i="4"/>
  <c r="F295" i="4"/>
  <c r="D295" i="4"/>
  <c r="C295" i="4"/>
  <c r="B295" i="4"/>
  <c r="I294" i="4"/>
  <c r="H294" i="4"/>
  <c r="G294" i="4"/>
  <c r="F294" i="4"/>
  <c r="D294" i="4"/>
  <c r="C294" i="4"/>
  <c r="B294" i="4"/>
  <c r="I293" i="4"/>
  <c r="H293" i="4"/>
  <c r="G293" i="4"/>
  <c r="F293" i="4"/>
  <c r="D293" i="4"/>
  <c r="C293" i="4"/>
  <c r="B293" i="4"/>
  <c r="I292" i="4"/>
  <c r="H292" i="4"/>
  <c r="G292" i="4"/>
  <c r="F292" i="4"/>
  <c r="D292" i="4"/>
  <c r="C292" i="4"/>
  <c r="B292" i="4"/>
  <c r="I291" i="4"/>
  <c r="H291" i="4"/>
  <c r="G291" i="4"/>
  <c r="F291" i="4"/>
  <c r="D291" i="4"/>
  <c r="C291" i="4"/>
  <c r="B291" i="4"/>
  <c r="I290" i="4"/>
  <c r="H290" i="4"/>
  <c r="G290" i="4"/>
  <c r="F290" i="4"/>
  <c r="D290" i="4"/>
  <c r="C290" i="4"/>
  <c r="B290" i="4"/>
  <c r="I289" i="4"/>
  <c r="H289" i="4"/>
  <c r="G289" i="4"/>
  <c r="F289" i="4"/>
  <c r="D289" i="4"/>
  <c r="C289" i="4"/>
  <c r="B289" i="4"/>
  <c r="I288" i="4"/>
  <c r="H288" i="4"/>
  <c r="G288" i="4"/>
  <c r="F288" i="4"/>
  <c r="D288" i="4"/>
  <c r="C288" i="4"/>
  <c r="B288" i="4"/>
  <c r="I287" i="4"/>
  <c r="H287" i="4"/>
  <c r="G287" i="4"/>
  <c r="F287" i="4"/>
  <c r="D287" i="4"/>
  <c r="C287" i="4"/>
  <c r="B287" i="4"/>
  <c r="I286" i="4"/>
  <c r="H286" i="4"/>
  <c r="G286" i="4"/>
  <c r="F286" i="4"/>
  <c r="D286" i="4"/>
  <c r="C286" i="4"/>
  <c r="B286" i="4"/>
  <c r="I285" i="4"/>
  <c r="H285" i="4"/>
  <c r="G285" i="4"/>
  <c r="F285" i="4"/>
  <c r="D285" i="4"/>
  <c r="C285" i="4"/>
  <c r="B285" i="4"/>
  <c r="I284" i="4"/>
  <c r="H284" i="4"/>
  <c r="G284" i="4"/>
  <c r="F284" i="4"/>
  <c r="D284" i="4"/>
  <c r="C284" i="4"/>
  <c r="B284" i="4"/>
  <c r="I283" i="4"/>
  <c r="H283" i="4"/>
  <c r="G283" i="4"/>
  <c r="F283" i="4"/>
  <c r="D283" i="4"/>
  <c r="C283" i="4"/>
  <c r="B283" i="4"/>
  <c r="I282" i="4"/>
  <c r="H282" i="4"/>
  <c r="G282" i="4"/>
  <c r="F282" i="4"/>
  <c r="D282" i="4"/>
  <c r="C282" i="4"/>
  <c r="B282" i="4"/>
  <c r="I281" i="4"/>
  <c r="H281" i="4"/>
  <c r="G281" i="4"/>
  <c r="F281" i="4"/>
  <c r="D281" i="4"/>
  <c r="C281" i="4"/>
  <c r="B281" i="4"/>
  <c r="I280" i="4"/>
  <c r="H280" i="4"/>
  <c r="G280" i="4"/>
  <c r="F280" i="4"/>
  <c r="D280" i="4"/>
  <c r="C280" i="4"/>
  <c r="B280" i="4"/>
  <c r="I279" i="4"/>
  <c r="H279" i="4"/>
  <c r="G279" i="4"/>
  <c r="F279" i="4"/>
  <c r="D279" i="4"/>
  <c r="C279" i="4"/>
  <c r="B279" i="4"/>
  <c r="I278" i="4"/>
  <c r="H278" i="4"/>
  <c r="G278" i="4"/>
  <c r="F278" i="4"/>
  <c r="D278" i="4"/>
  <c r="C278" i="4"/>
  <c r="B278" i="4"/>
  <c r="I277" i="4"/>
  <c r="H277" i="4"/>
  <c r="G277" i="4"/>
  <c r="F277" i="4"/>
  <c r="D277" i="4"/>
  <c r="C277" i="4"/>
  <c r="B277" i="4"/>
  <c r="I276" i="4"/>
  <c r="H276" i="4"/>
  <c r="G276" i="4"/>
  <c r="F276" i="4"/>
  <c r="D276" i="4"/>
  <c r="C276" i="4"/>
  <c r="B276" i="4"/>
  <c r="I275" i="4"/>
  <c r="H275" i="4"/>
  <c r="G275" i="4"/>
  <c r="F275" i="4"/>
  <c r="D275" i="4"/>
  <c r="C275" i="4"/>
  <c r="B275" i="4"/>
  <c r="I274" i="4"/>
  <c r="H274" i="4"/>
  <c r="G274" i="4"/>
  <c r="F274" i="4"/>
  <c r="D274" i="4"/>
  <c r="C274" i="4"/>
  <c r="B274" i="4"/>
  <c r="I273" i="4"/>
  <c r="H273" i="4"/>
  <c r="G273" i="4"/>
  <c r="F273" i="4"/>
  <c r="D273" i="4"/>
  <c r="C273" i="4"/>
  <c r="B273" i="4"/>
  <c r="I272" i="4"/>
  <c r="H272" i="4"/>
  <c r="G272" i="4"/>
  <c r="F272" i="4"/>
  <c r="D272" i="4"/>
  <c r="C272" i="4"/>
  <c r="B272" i="4"/>
  <c r="I271" i="4"/>
  <c r="H271" i="4"/>
  <c r="G271" i="4"/>
  <c r="F271" i="4"/>
  <c r="D271" i="4"/>
  <c r="C271" i="4"/>
  <c r="B271" i="4"/>
  <c r="I270" i="4"/>
  <c r="H270" i="4"/>
  <c r="G270" i="4"/>
  <c r="F270" i="4"/>
  <c r="D270" i="4"/>
  <c r="C270" i="4"/>
  <c r="B270" i="4"/>
  <c r="I269" i="4"/>
  <c r="H269" i="4"/>
  <c r="G269" i="4"/>
  <c r="F269" i="4"/>
  <c r="D269" i="4"/>
  <c r="C269" i="4"/>
  <c r="B269" i="4"/>
  <c r="I268" i="4"/>
  <c r="H268" i="4"/>
  <c r="G268" i="4"/>
  <c r="F268" i="4"/>
  <c r="D268" i="4"/>
  <c r="C268" i="4"/>
  <c r="B268" i="4"/>
  <c r="I267" i="4"/>
  <c r="H267" i="4"/>
  <c r="G267" i="4"/>
  <c r="F267" i="4"/>
  <c r="D267" i="4"/>
  <c r="C267" i="4"/>
  <c r="B267" i="4"/>
  <c r="I266" i="4"/>
  <c r="H266" i="4"/>
  <c r="G266" i="4"/>
  <c r="F266" i="4"/>
  <c r="D266" i="4"/>
  <c r="C266" i="4"/>
  <c r="B266" i="4"/>
  <c r="I265" i="4"/>
  <c r="H265" i="4"/>
  <c r="G265" i="4"/>
  <c r="F265" i="4"/>
  <c r="D265" i="4"/>
  <c r="C265" i="4"/>
  <c r="B265" i="4"/>
  <c r="I264" i="4"/>
  <c r="H264" i="4"/>
  <c r="G264" i="4"/>
  <c r="F264" i="4"/>
  <c r="D264" i="4"/>
  <c r="C264" i="4"/>
  <c r="B264" i="4"/>
  <c r="I263" i="4"/>
  <c r="H263" i="4"/>
  <c r="G263" i="4"/>
  <c r="F263" i="4"/>
  <c r="D263" i="4"/>
  <c r="C263" i="4"/>
  <c r="B263" i="4"/>
  <c r="I262" i="4"/>
  <c r="H262" i="4"/>
  <c r="G262" i="4"/>
  <c r="F262" i="4"/>
  <c r="D262" i="4"/>
  <c r="C262" i="4"/>
  <c r="B262" i="4"/>
  <c r="I261" i="4"/>
  <c r="H261" i="4"/>
  <c r="G261" i="4"/>
  <c r="F261" i="4"/>
  <c r="D261" i="4"/>
  <c r="C261" i="4"/>
  <c r="B261" i="4"/>
  <c r="I260" i="4"/>
  <c r="H260" i="4"/>
  <c r="G260" i="4"/>
  <c r="F260" i="4"/>
  <c r="D260" i="4"/>
  <c r="C260" i="4"/>
  <c r="B260" i="4"/>
  <c r="I259" i="4"/>
  <c r="H259" i="4"/>
  <c r="G259" i="4"/>
  <c r="F259" i="4"/>
  <c r="D259" i="4"/>
  <c r="C259" i="4"/>
  <c r="B259" i="4"/>
  <c r="I258" i="4"/>
  <c r="H258" i="4"/>
  <c r="G258" i="4"/>
  <c r="F258" i="4"/>
  <c r="D258" i="4"/>
  <c r="C258" i="4"/>
  <c r="B258" i="4"/>
  <c r="I257" i="4"/>
  <c r="H257" i="4"/>
  <c r="G257" i="4"/>
  <c r="F257" i="4"/>
  <c r="D257" i="4"/>
  <c r="C257" i="4"/>
  <c r="B257" i="4"/>
  <c r="I256" i="4"/>
  <c r="H256" i="4"/>
  <c r="G256" i="4"/>
  <c r="F256" i="4"/>
  <c r="D256" i="4"/>
  <c r="C256" i="4"/>
  <c r="B256" i="4"/>
  <c r="I255" i="4"/>
  <c r="H255" i="4"/>
  <c r="G255" i="4"/>
  <c r="F255" i="4"/>
  <c r="D255" i="4"/>
  <c r="C255" i="4"/>
  <c r="B255" i="4"/>
  <c r="I254" i="4"/>
  <c r="H254" i="4"/>
  <c r="G254" i="4"/>
  <c r="F254" i="4"/>
  <c r="D254" i="4"/>
  <c r="C254" i="4"/>
  <c r="B254" i="4"/>
  <c r="I253" i="4"/>
  <c r="H253" i="4"/>
  <c r="G253" i="4"/>
  <c r="F253" i="4"/>
  <c r="D253" i="4"/>
  <c r="C253" i="4"/>
  <c r="B253" i="4"/>
  <c r="I252" i="4"/>
  <c r="H252" i="4"/>
  <c r="G252" i="4"/>
  <c r="F252" i="4"/>
  <c r="D252" i="4"/>
  <c r="C252" i="4"/>
  <c r="B252" i="4"/>
  <c r="I251" i="4"/>
  <c r="H251" i="4"/>
  <c r="G251" i="4"/>
  <c r="F251" i="4"/>
  <c r="D251" i="4"/>
  <c r="C251" i="4"/>
  <c r="B251" i="4"/>
  <c r="I250" i="4"/>
  <c r="H250" i="4"/>
  <c r="G250" i="4"/>
  <c r="F250" i="4"/>
  <c r="D250" i="4"/>
  <c r="C250" i="4"/>
  <c r="B250" i="4"/>
  <c r="I249" i="4"/>
  <c r="H249" i="4"/>
  <c r="G249" i="4"/>
  <c r="F249" i="4"/>
  <c r="D249" i="4"/>
  <c r="C249" i="4"/>
  <c r="B249" i="4"/>
  <c r="I248" i="4"/>
  <c r="H248" i="4"/>
  <c r="G248" i="4"/>
  <c r="F248" i="4"/>
  <c r="D248" i="4"/>
  <c r="C248" i="4"/>
  <c r="B248" i="4"/>
  <c r="I247" i="4"/>
  <c r="H247" i="4"/>
  <c r="G247" i="4"/>
  <c r="F247" i="4"/>
  <c r="D247" i="4"/>
  <c r="C247" i="4"/>
  <c r="B247" i="4"/>
  <c r="I246" i="4"/>
  <c r="H246" i="4"/>
  <c r="G246" i="4"/>
  <c r="F246" i="4"/>
  <c r="D246" i="4"/>
  <c r="C246" i="4"/>
  <c r="B246" i="4"/>
  <c r="I245" i="4"/>
  <c r="H245" i="4"/>
  <c r="G245" i="4"/>
  <c r="F245" i="4"/>
  <c r="D245" i="4"/>
  <c r="C245" i="4"/>
  <c r="B245" i="4"/>
  <c r="I244" i="4"/>
  <c r="H244" i="4"/>
  <c r="G244" i="4"/>
  <c r="F244" i="4"/>
  <c r="D244" i="4"/>
  <c r="C244" i="4"/>
  <c r="B244" i="4"/>
  <c r="I243" i="4"/>
  <c r="H243" i="4"/>
  <c r="G243" i="4"/>
  <c r="F243" i="4"/>
  <c r="D243" i="4"/>
  <c r="C243" i="4"/>
  <c r="B243" i="4"/>
  <c r="I242" i="4"/>
  <c r="H242" i="4"/>
  <c r="G242" i="4"/>
  <c r="F242" i="4"/>
  <c r="D242" i="4"/>
  <c r="C242" i="4"/>
  <c r="B242" i="4"/>
  <c r="I241" i="4"/>
  <c r="H241" i="4"/>
  <c r="G241" i="4"/>
  <c r="F241" i="4"/>
  <c r="D241" i="4"/>
  <c r="C241" i="4"/>
  <c r="B241" i="4"/>
  <c r="I240" i="4"/>
  <c r="H240" i="4"/>
  <c r="G240" i="4"/>
  <c r="F240" i="4"/>
  <c r="D240" i="4"/>
  <c r="C240" i="4"/>
  <c r="B240" i="4"/>
  <c r="I239" i="4"/>
  <c r="H239" i="4"/>
  <c r="G239" i="4"/>
  <c r="F239" i="4"/>
  <c r="D239" i="4"/>
  <c r="C239" i="4"/>
  <c r="B239" i="4"/>
  <c r="I238" i="4"/>
  <c r="H238" i="4"/>
  <c r="G238" i="4"/>
  <c r="F238" i="4"/>
  <c r="D238" i="4"/>
  <c r="C238" i="4"/>
  <c r="B238" i="4"/>
  <c r="I237" i="4"/>
  <c r="H237" i="4"/>
  <c r="G237" i="4"/>
  <c r="F237" i="4"/>
  <c r="D237" i="4"/>
  <c r="C237" i="4"/>
  <c r="B237" i="4"/>
  <c r="I236" i="4"/>
  <c r="H236" i="4"/>
  <c r="G236" i="4"/>
  <c r="F236" i="4"/>
  <c r="D236" i="4"/>
  <c r="C236" i="4"/>
  <c r="B236" i="4"/>
  <c r="I235" i="4"/>
  <c r="H235" i="4"/>
  <c r="G235" i="4"/>
  <c r="F235" i="4"/>
  <c r="D235" i="4"/>
  <c r="C235" i="4"/>
  <c r="B235" i="4"/>
  <c r="I234" i="4"/>
  <c r="H234" i="4"/>
  <c r="G234" i="4"/>
  <c r="F234" i="4"/>
  <c r="D234" i="4"/>
  <c r="C234" i="4"/>
  <c r="B234" i="4"/>
  <c r="I233" i="4"/>
  <c r="H233" i="4"/>
  <c r="G233" i="4"/>
  <c r="F233" i="4"/>
  <c r="D233" i="4"/>
  <c r="C233" i="4"/>
  <c r="B233" i="4"/>
  <c r="I232" i="4"/>
  <c r="H232" i="4"/>
  <c r="G232" i="4"/>
  <c r="F232" i="4"/>
  <c r="D232" i="4"/>
  <c r="C232" i="4"/>
  <c r="B232" i="4"/>
  <c r="I231" i="4"/>
  <c r="H231" i="4"/>
  <c r="G231" i="4"/>
  <c r="F231" i="4"/>
  <c r="D231" i="4"/>
  <c r="C231" i="4"/>
  <c r="B231" i="4"/>
  <c r="I230" i="4"/>
  <c r="H230" i="4"/>
  <c r="G230" i="4"/>
  <c r="F230" i="4"/>
  <c r="D230" i="4"/>
  <c r="C230" i="4"/>
  <c r="B230" i="4"/>
  <c r="I229" i="4"/>
  <c r="H229" i="4"/>
  <c r="G229" i="4"/>
  <c r="F229" i="4"/>
  <c r="D229" i="4"/>
  <c r="C229" i="4"/>
  <c r="B229" i="4"/>
  <c r="I228" i="4"/>
  <c r="H228" i="4"/>
  <c r="G228" i="4"/>
  <c r="F228" i="4"/>
  <c r="D228" i="4"/>
  <c r="C228" i="4"/>
  <c r="B228" i="4"/>
  <c r="I227" i="4"/>
  <c r="H227" i="4"/>
  <c r="G227" i="4"/>
  <c r="F227" i="4"/>
  <c r="D227" i="4"/>
  <c r="C227" i="4"/>
  <c r="B227" i="4"/>
  <c r="I226" i="4"/>
  <c r="H226" i="4"/>
  <c r="G226" i="4"/>
  <c r="F226" i="4"/>
  <c r="D226" i="4"/>
  <c r="C226" i="4"/>
  <c r="B226" i="4"/>
  <c r="I225" i="4"/>
  <c r="H225" i="4"/>
  <c r="G225" i="4"/>
  <c r="F225" i="4"/>
  <c r="D225" i="4"/>
  <c r="C225" i="4"/>
  <c r="B225" i="4"/>
  <c r="I224" i="4"/>
  <c r="H224" i="4"/>
  <c r="G224" i="4"/>
  <c r="F224" i="4"/>
  <c r="D224" i="4"/>
  <c r="C224" i="4"/>
  <c r="B224" i="4"/>
  <c r="I223" i="4"/>
  <c r="H223" i="4"/>
  <c r="G223" i="4"/>
  <c r="F223" i="4"/>
  <c r="D223" i="4"/>
  <c r="C223" i="4"/>
  <c r="B223" i="4"/>
  <c r="I222" i="4"/>
  <c r="H222" i="4"/>
  <c r="G222" i="4"/>
  <c r="F222" i="4"/>
  <c r="D222" i="4"/>
  <c r="C222" i="4"/>
  <c r="B222" i="4"/>
  <c r="I221" i="4"/>
  <c r="H221" i="4"/>
  <c r="G221" i="4"/>
  <c r="F221" i="4"/>
  <c r="D221" i="4"/>
  <c r="C221" i="4"/>
  <c r="B221" i="4"/>
  <c r="I220" i="4"/>
  <c r="H220" i="4"/>
  <c r="G220" i="4"/>
  <c r="F220" i="4"/>
  <c r="D220" i="4"/>
  <c r="C220" i="4"/>
  <c r="B220" i="4"/>
  <c r="I219" i="4"/>
  <c r="H219" i="4"/>
  <c r="G219" i="4"/>
  <c r="F219" i="4"/>
  <c r="D219" i="4"/>
  <c r="C219" i="4"/>
  <c r="B219" i="4"/>
  <c r="I218" i="4"/>
  <c r="H218" i="4"/>
  <c r="G218" i="4"/>
  <c r="F218" i="4"/>
  <c r="D218" i="4"/>
  <c r="C218" i="4"/>
  <c r="B218" i="4"/>
  <c r="I217" i="4"/>
  <c r="H217" i="4"/>
  <c r="G217" i="4"/>
  <c r="F217" i="4"/>
  <c r="D217" i="4"/>
  <c r="C217" i="4"/>
  <c r="B217" i="4"/>
  <c r="I216" i="4"/>
  <c r="H216" i="4"/>
  <c r="G216" i="4"/>
  <c r="F216" i="4"/>
  <c r="D216" i="4"/>
  <c r="C216" i="4"/>
  <c r="B216" i="4"/>
  <c r="I215" i="4"/>
  <c r="H215" i="4"/>
  <c r="G215" i="4"/>
  <c r="F215" i="4"/>
  <c r="D215" i="4"/>
  <c r="C215" i="4"/>
  <c r="B215" i="4"/>
  <c r="I214" i="4"/>
  <c r="H214" i="4"/>
  <c r="G214" i="4"/>
  <c r="F214" i="4"/>
  <c r="D214" i="4"/>
  <c r="C214" i="4"/>
  <c r="B214" i="4"/>
  <c r="I213" i="4"/>
  <c r="H213" i="4"/>
  <c r="G213" i="4"/>
  <c r="F213" i="4"/>
  <c r="D213" i="4"/>
  <c r="C213" i="4"/>
  <c r="B213" i="4"/>
  <c r="I212" i="4"/>
  <c r="H212" i="4"/>
  <c r="G212" i="4"/>
  <c r="F212" i="4"/>
  <c r="D212" i="4"/>
  <c r="C212" i="4"/>
  <c r="B212" i="4"/>
  <c r="I211" i="4"/>
  <c r="H211" i="4"/>
  <c r="G211" i="4"/>
  <c r="F211" i="4"/>
  <c r="D211" i="4"/>
  <c r="C211" i="4"/>
  <c r="B211" i="4"/>
  <c r="I210" i="4"/>
  <c r="H210" i="4"/>
  <c r="G210" i="4"/>
  <c r="F210" i="4"/>
  <c r="D210" i="4"/>
  <c r="C210" i="4"/>
  <c r="B210" i="4"/>
  <c r="I209" i="4"/>
  <c r="H209" i="4"/>
  <c r="G209" i="4"/>
  <c r="F209" i="4"/>
  <c r="D209" i="4"/>
  <c r="C209" i="4"/>
  <c r="B209" i="4"/>
  <c r="I208" i="4"/>
  <c r="H208" i="4"/>
  <c r="G208" i="4"/>
  <c r="F208" i="4"/>
  <c r="D208" i="4"/>
  <c r="C208" i="4"/>
  <c r="B208" i="4"/>
  <c r="I207" i="4"/>
  <c r="H207" i="4"/>
  <c r="G207" i="4"/>
  <c r="F207" i="4"/>
  <c r="D207" i="4"/>
  <c r="C207" i="4"/>
  <c r="B207" i="4"/>
  <c r="I206" i="4"/>
  <c r="H206" i="4"/>
  <c r="G206" i="4"/>
  <c r="F206" i="4"/>
  <c r="D206" i="4"/>
  <c r="C206" i="4"/>
  <c r="B206" i="4"/>
  <c r="I205" i="4"/>
  <c r="H205" i="4"/>
  <c r="G205" i="4"/>
  <c r="F205" i="4"/>
  <c r="D205" i="4"/>
  <c r="C205" i="4"/>
  <c r="B205" i="4"/>
  <c r="I204" i="4"/>
  <c r="H204" i="4"/>
  <c r="G204" i="4"/>
  <c r="F204" i="4"/>
  <c r="D204" i="4"/>
  <c r="C204" i="4"/>
  <c r="B204" i="4"/>
  <c r="I203" i="4"/>
  <c r="H203" i="4"/>
  <c r="G203" i="4"/>
  <c r="F203" i="4"/>
  <c r="D203" i="4"/>
  <c r="C203" i="4"/>
  <c r="B203" i="4"/>
  <c r="I202" i="4"/>
  <c r="H202" i="4"/>
  <c r="G202" i="4"/>
  <c r="F202" i="4"/>
  <c r="D202" i="4"/>
  <c r="C202" i="4"/>
  <c r="B202" i="4"/>
  <c r="I201" i="4"/>
  <c r="H201" i="4"/>
  <c r="G201" i="4"/>
  <c r="F201" i="4"/>
  <c r="D201" i="4"/>
  <c r="C201" i="4"/>
  <c r="B201" i="4"/>
  <c r="I200" i="4"/>
  <c r="H200" i="4"/>
  <c r="G200" i="4"/>
  <c r="F200" i="4"/>
  <c r="D200" i="4"/>
  <c r="C200" i="4"/>
  <c r="B200" i="4"/>
  <c r="I199" i="4"/>
  <c r="H199" i="4"/>
  <c r="G199" i="4"/>
  <c r="F199" i="4"/>
  <c r="D199" i="4"/>
  <c r="C199" i="4"/>
  <c r="B199" i="4"/>
  <c r="I198" i="4"/>
  <c r="H198" i="4"/>
  <c r="G198" i="4"/>
  <c r="F198" i="4"/>
  <c r="D198" i="4"/>
  <c r="C198" i="4"/>
  <c r="B198" i="4"/>
  <c r="I197" i="4"/>
  <c r="H197" i="4"/>
  <c r="G197" i="4"/>
  <c r="F197" i="4"/>
  <c r="D197" i="4"/>
  <c r="C197" i="4"/>
  <c r="B197" i="4"/>
  <c r="I196" i="4"/>
  <c r="H196" i="4"/>
  <c r="G196" i="4"/>
  <c r="F196" i="4"/>
  <c r="D196" i="4"/>
  <c r="C196" i="4"/>
  <c r="B196" i="4"/>
  <c r="I195" i="4"/>
  <c r="H195" i="4"/>
  <c r="G195" i="4"/>
  <c r="F195" i="4"/>
  <c r="D195" i="4"/>
  <c r="C195" i="4"/>
  <c r="B195" i="4"/>
  <c r="I194" i="4"/>
  <c r="H194" i="4"/>
  <c r="G194" i="4"/>
  <c r="F194" i="4"/>
  <c r="D194" i="4"/>
  <c r="C194" i="4"/>
  <c r="B194" i="4"/>
  <c r="I193" i="4"/>
  <c r="H193" i="4"/>
  <c r="G193" i="4"/>
  <c r="F193" i="4"/>
  <c r="D193" i="4"/>
  <c r="C193" i="4"/>
  <c r="B193" i="4"/>
  <c r="I192" i="4"/>
  <c r="H192" i="4"/>
  <c r="G192" i="4"/>
  <c r="F192" i="4"/>
  <c r="D192" i="4"/>
  <c r="C192" i="4"/>
  <c r="B192" i="4"/>
  <c r="I191" i="4"/>
  <c r="H191" i="4"/>
  <c r="G191" i="4"/>
  <c r="F191" i="4"/>
  <c r="D191" i="4"/>
  <c r="C191" i="4"/>
  <c r="B191" i="4"/>
  <c r="I190" i="4"/>
  <c r="H190" i="4"/>
  <c r="G190" i="4"/>
  <c r="F190" i="4"/>
  <c r="D190" i="4"/>
  <c r="C190" i="4"/>
  <c r="B190" i="4"/>
  <c r="I189" i="4"/>
  <c r="H189" i="4"/>
  <c r="G189" i="4"/>
  <c r="F189" i="4"/>
  <c r="D189" i="4"/>
  <c r="C189" i="4"/>
  <c r="B189" i="4"/>
  <c r="I188" i="4"/>
  <c r="H188" i="4"/>
  <c r="G188" i="4"/>
  <c r="F188" i="4"/>
  <c r="D188" i="4"/>
  <c r="C188" i="4"/>
  <c r="B188" i="4"/>
  <c r="I187" i="4"/>
  <c r="H187" i="4"/>
  <c r="G187" i="4"/>
  <c r="F187" i="4"/>
  <c r="D187" i="4"/>
  <c r="C187" i="4"/>
  <c r="B187" i="4"/>
  <c r="I186" i="4"/>
  <c r="H186" i="4"/>
  <c r="G186" i="4"/>
  <c r="F186" i="4"/>
  <c r="D186" i="4"/>
  <c r="C186" i="4"/>
  <c r="B186" i="4"/>
  <c r="I185" i="4"/>
  <c r="H185" i="4"/>
  <c r="G185" i="4"/>
  <c r="F185" i="4"/>
  <c r="D185" i="4"/>
  <c r="C185" i="4"/>
  <c r="B185" i="4"/>
  <c r="I184" i="4"/>
  <c r="H184" i="4"/>
  <c r="G184" i="4"/>
  <c r="F184" i="4"/>
  <c r="D184" i="4"/>
  <c r="C184" i="4"/>
  <c r="B184" i="4"/>
  <c r="I183" i="4"/>
  <c r="H183" i="4"/>
  <c r="G183" i="4"/>
  <c r="F183" i="4"/>
  <c r="D183" i="4"/>
  <c r="C183" i="4"/>
  <c r="B183" i="4"/>
  <c r="I182" i="4"/>
  <c r="H182" i="4"/>
  <c r="G182" i="4"/>
  <c r="F182" i="4"/>
  <c r="D182" i="4"/>
  <c r="C182" i="4"/>
  <c r="B182" i="4"/>
  <c r="I181" i="4"/>
  <c r="H181" i="4"/>
  <c r="G181" i="4"/>
  <c r="F181" i="4"/>
  <c r="D181" i="4"/>
  <c r="C181" i="4"/>
  <c r="B181" i="4"/>
  <c r="I180" i="4"/>
  <c r="H180" i="4"/>
  <c r="G180" i="4"/>
  <c r="F180" i="4"/>
  <c r="D180" i="4"/>
  <c r="C180" i="4"/>
  <c r="B180" i="4"/>
  <c r="I179" i="4"/>
  <c r="H179" i="4"/>
  <c r="G179" i="4"/>
  <c r="F179" i="4"/>
  <c r="D179" i="4"/>
  <c r="C179" i="4"/>
  <c r="B179" i="4"/>
  <c r="I178" i="4"/>
  <c r="H178" i="4"/>
  <c r="G178" i="4"/>
  <c r="F178" i="4"/>
  <c r="D178" i="4"/>
  <c r="C178" i="4"/>
  <c r="B178" i="4"/>
  <c r="I177" i="4"/>
  <c r="H177" i="4"/>
  <c r="G177" i="4"/>
  <c r="F177" i="4"/>
  <c r="D177" i="4"/>
  <c r="C177" i="4"/>
  <c r="B177" i="4"/>
  <c r="I176" i="4"/>
  <c r="H176" i="4"/>
  <c r="G176" i="4"/>
  <c r="F176" i="4"/>
  <c r="D176" i="4"/>
  <c r="C176" i="4"/>
  <c r="B176" i="4"/>
  <c r="I175" i="4"/>
  <c r="H175" i="4"/>
  <c r="G175" i="4"/>
  <c r="F175" i="4"/>
  <c r="D175" i="4"/>
  <c r="C175" i="4"/>
  <c r="B175" i="4"/>
  <c r="I174" i="4"/>
  <c r="H174" i="4"/>
  <c r="G174" i="4"/>
  <c r="F174" i="4"/>
  <c r="D174" i="4"/>
  <c r="C174" i="4"/>
  <c r="B174" i="4"/>
  <c r="I173" i="4"/>
  <c r="H173" i="4"/>
  <c r="G173" i="4"/>
  <c r="F173" i="4"/>
  <c r="D173" i="4"/>
  <c r="C173" i="4"/>
  <c r="B173" i="4"/>
  <c r="I172" i="4"/>
  <c r="H172" i="4"/>
  <c r="G172" i="4"/>
  <c r="F172" i="4"/>
  <c r="D172" i="4"/>
  <c r="C172" i="4"/>
  <c r="B172" i="4"/>
  <c r="I171" i="4"/>
  <c r="H171" i="4"/>
  <c r="G171" i="4"/>
  <c r="F171" i="4"/>
  <c r="D171" i="4"/>
  <c r="C171" i="4"/>
  <c r="B171" i="4"/>
  <c r="I170" i="4"/>
  <c r="H170" i="4"/>
  <c r="G170" i="4"/>
  <c r="F170" i="4"/>
  <c r="D170" i="4"/>
  <c r="C170" i="4"/>
  <c r="B170" i="4"/>
  <c r="I169" i="4"/>
  <c r="H169" i="4"/>
  <c r="G169" i="4"/>
  <c r="F169" i="4"/>
  <c r="D169" i="4"/>
  <c r="C169" i="4"/>
  <c r="B169" i="4"/>
  <c r="I168" i="4"/>
  <c r="H168" i="4"/>
  <c r="G168" i="4"/>
  <c r="F168" i="4"/>
  <c r="D168" i="4"/>
  <c r="C168" i="4"/>
  <c r="B168" i="4"/>
  <c r="I167" i="4"/>
  <c r="H167" i="4"/>
  <c r="G167" i="4"/>
  <c r="F167" i="4"/>
  <c r="D167" i="4"/>
  <c r="C167" i="4"/>
  <c r="B167" i="4"/>
  <c r="I166" i="4"/>
  <c r="H166" i="4"/>
  <c r="G166" i="4"/>
  <c r="F166" i="4"/>
  <c r="D166" i="4"/>
  <c r="C166" i="4"/>
  <c r="B166" i="4"/>
  <c r="I165" i="4"/>
  <c r="H165" i="4"/>
  <c r="G165" i="4"/>
  <c r="F165" i="4"/>
  <c r="D165" i="4"/>
  <c r="C165" i="4"/>
  <c r="B165" i="4"/>
  <c r="I164" i="4"/>
  <c r="H164" i="4"/>
  <c r="G164" i="4"/>
  <c r="F164" i="4"/>
  <c r="D164" i="4"/>
  <c r="C164" i="4"/>
  <c r="B164" i="4"/>
  <c r="I163" i="4"/>
  <c r="H163" i="4"/>
  <c r="G163" i="4"/>
  <c r="F163" i="4"/>
  <c r="D163" i="4"/>
  <c r="C163" i="4"/>
  <c r="B163" i="4"/>
  <c r="I162" i="4"/>
  <c r="H162" i="4"/>
  <c r="G162" i="4"/>
  <c r="F162" i="4"/>
  <c r="D162" i="4"/>
  <c r="C162" i="4"/>
  <c r="B162" i="4"/>
  <c r="I161" i="4"/>
  <c r="H161" i="4"/>
  <c r="G161" i="4"/>
  <c r="F161" i="4"/>
  <c r="D161" i="4"/>
  <c r="C161" i="4"/>
  <c r="B161" i="4"/>
  <c r="I160" i="4"/>
  <c r="H160" i="4"/>
  <c r="G160" i="4"/>
  <c r="F160" i="4"/>
  <c r="D160" i="4"/>
  <c r="C160" i="4"/>
  <c r="B160" i="4"/>
  <c r="I159" i="4"/>
  <c r="H159" i="4"/>
  <c r="G159" i="4"/>
  <c r="F159" i="4"/>
  <c r="D159" i="4"/>
  <c r="C159" i="4"/>
  <c r="B159" i="4"/>
  <c r="I158" i="4"/>
  <c r="H158" i="4"/>
  <c r="G158" i="4"/>
  <c r="F158" i="4"/>
  <c r="D158" i="4"/>
  <c r="C158" i="4"/>
  <c r="B158" i="4"/>
  <c r="I157" i="4"/>
  <c r="H157" i="4"/>
  <c r="G157" i="4"/>
  <c r="F157" i="4"/>
  <c r="D157" i="4"/>
  <c r="C157" i="4"/>
  <c r="B157" i="4"/>
  <c r="I156" i="4"/>
  <c r="H156" i="4"/>
  <c r="G156" i="4"/>
  <c r="F156" i="4"/>
  <c r="D156" i="4"/>
  <c r="C156" i="4"/>
  <c r="B156" i="4"/>
  <c r="I155" i="4"/>
  <c r="H155" i="4"/>
  <c r="G155" i="4"/>
  <c r="F155" i="4"/>
  <c r="D155" i="4"/>
  <c r="C155" i="4"/>
  <c r="B155" i="4"/>
  <c r="I154" i="4"/>
  <c r="H154" i="4"/>
  <c r="G154" i="4"/>
  <c r="F154" i="4"/>
  <c r="D154" i="4"/>
  <c r="C154" i="4"/>
  <c r="B154" i="4"/>
  <c r="I153" i="4"/>
  <c r="H153" i="4"/>
  <c r="G153" i="4"/>
  <c r="F153" i="4"/>
  <c r="D153" i="4"/>
  <c r="C153" i="4"/>
  <c r="B153" i="4"/>
  <c r="I152" i="4"/>
  <c r="H152" i="4"/>
  <c r="G152" i="4"/>
  <c r="F152" i="4"/>
  <c r="D152" i="4"/>
  <c r="C152" i="4"/>
  <c r="B152" i="4"/>
  <c r="I151" i="4"/>
  <c r="H151" i="4"/>
  <c r="G151" i="4"/>
  <c r="F151" i="4"/>
  <c r="D151" i="4"/>
  <c r="C151" i="4"/>
  <c r="B151" i="4"/>
  <c r="I150" i="4"/>
  <c r="H150" i="4"/>
  <c r="G150" i="4"/>
  <c r="F150" i="4"/>
  <c r="D150" i="4"/>
  <c r="C150" i="4"/>
  <c r="B150" i="4"/>
  <c r="I149" i="4"/>
  <c r="H149" i="4"/>
  <c r="G149" i="4"/>
  <c r="F149" i="4"/>
  <c r="D149" i="4"/>
  <c r="C149" i="4"/>
  <c r="B149" i="4"/>
  <c r="I148" i="4"/>
  <c r="H148" i="4"/>
  <c r="G148" i="4"/>
  <c r="F148" i="4"/>
  <c r="D148" i="4"/>
  <c r="C148" i="4"/>
  <c r="B148" i="4"/>
  <c r="I147" i="4"/>
  <c r="H147" i="4"/>
  <c r="G147" i="4"/>
  <c r="F147" i="4"/>
  <c r="D147" i="4"/>
  <c r="C147" i="4"/>
  <c r="B147" i="4"/>
  <c r="I146" i="4"/>
  <c r="H146" i="4"/>
  <c r="G146" i="4"/>
  <c r="F146" i="4"/>
  <c r="D146" i="4"/>
  <c r="C146" i="4"/>
  <c r="B146" i="4"/>
  <c r="I145" i="4"/>
  <c r="H145" i="4"/>
  <c r="G145" i="4"/>
  <c r="F145" i="4"/>
  <c r="D145" i="4"/>
  <c r="C145" i="4"/>
  <c r="B145" i="4"/>
  <c r="I144" i="4"/>
  <c r="H144" i="4"/>
  <c r="G144" i="4"/>
  <c r="F144" i="4"/>
  <c r="D144" i="4"/>
  <c r="C144" i="4"/>
  <c r="B144" i="4"/>
  <c r="I143" i="4"/>
  <c r="H143" i="4"/>
  <c r="G143" i="4"/>
  <c r="F143" i="4"/>
  <c r="D143" i="4"/>
  <c r="C143" i="4"/>
  <c r="B143" i="4"/>
  <c r="I142" i="4"/>
  <c r="H142" i="4"/>
  <c r="G142" i="4"/>
  <c r="F142" i="4"/>
  <c r="D142" i="4"/>
  <c r="C142" i="4"/>
  <c r="B142" i="4"/>
  <c r="I141" i="4"/>
  <c r="H141" i="4"/>
  <c r="G141" i="4"/>
  <c r="F141" i="4"/>
  <c r="D141" i="4"/>
  <c r="C141" i="4"/>
  <c r="B141" i="4"/>
  <c r="I140" i="4"/>
  <c r="H140" i="4"/>
  <c r="G140" i="4"/>
  <c r="F140" i="4"/>
  <c r="D140" i="4"/>
  <c r="C140" i="4"/>
  <c r="B140" i="4"/>
  <c r="I139" i="4"/>
  <c r="H139" i="4"/>
  <c r="G139" i="4"/>
  <c r="F139" i="4"/>
  <c r="D139" i="4"/>
  <c r="C139" i="4"/>
  <c r="B139" i="4"/>
  <c r="I138" i="4"/>
  <c r="H138" i="4"/>
  <c r="G138" i="4"/>
  <c r="F138" i="4"/>
  <c r="D138" i="4"/>
  <c r="C138" i="4"/>
  <c r="B138" i="4"/>
  <c r="I137" i="4"/>
  <c r="H137" i="4"/>
  <c r="G137" i="4"/>
  <c r="F137" i="4"/>
  <c r="D137" i="4"/>
  <c r="C137" i="4"/>
  <c r="B137" i="4"/>
  <c r="I136" i="4"/>
  <c r="H136" i="4"/>
  <c r="G136" i="4"/>
  <c r="F136" i="4"/>
  <c r="D136" i="4"/>
  <c r="C136" i="4"/>
  <c r="B136" i="4"/>
  <c r="I135" i="4"/>
  <c r="H135" i="4"/>
  <c r="G135" i="4"/>
  <c r="F135" i="4"/>
  <c r="E135" i="4"/>
  <c r="D135" i="4"/>
  <c r="C135" i="4"/>
  <c r="B135" i="4"/>
  <c r="I134" i="4"/>
  <c r="H134" i="4"/>
  <c r="G134" i="4"/>
  <c r="F134" i="4"/>
  <c r="E134" i="4"/>
  <c r="D134" i="4"/>
  <c r="C134" i="4"/>
  <c r="B134" i="4"/>
  <c r="I133" i="4"/>
  <c r="H133" i="4"/>
  <c r="G133" i="4"/>
  <c r="F133" i="4"/>
  <c r="E133" i="4"/>
  <c r="D133" i="4"/>
  <c r="C133" i="4"/>
  <c r="B133" i="4"/>
  <c r="I132" i="4"/>
  <c r="H132" i="4"/>
  <c r="G132" i="4"/>
  <c r="F132" i="4"/>
  <c r="E132" i="4"/>
  <c r="D132" i="4"/>
  <c r="C132" i="4"/>
  <c r="B132" i="4"/>
  <c r="I131" i="4"/>
  <c r="H131" i="4"/>
  <c r="G131" i="4"/>
  <c r="F131" i="4"/>
  <c r="E131" i="4"/>
  <c r="D131" i="4"/>
  <c r="C131" i="4"/>
  <c r="B131" i="4"/>
  <c r="I130" i="4"/>
  <c r="H130" i="4"/>
  <c r="G130" i="4"/>
  <c r="F130" i="4"/>
  <c r="E130" i="4"/>
  <c r="D130" i="4"/>
  <c r="C130" i="4"/>
  <c r="B130" i="4"/>
  <c r="I129" i="4"/>
  <c r="H129" i="4"/>
  <c r="G129" i="4"/>
  <c r="F129" i="4"/>
  <c r="E129" i="4"/>
  <c r="D129" i="4"/>
  <c r="C129" i="4"/>
  <c r="B129" i="4"/>
  <c r="I128" i="4"/>
  <c r="H128" i="4"/>
  <c r="G128" i="4"/>
  <c r="F128" i="4"/>
  <c r="E128" i="4"/>
  <c r="D128" i="4"/>
  <c r="C128" i="4"/>
  <c r="B128" i="4"/>
  <c r="I127" i="4"/>
  <c r="H127" i="4"/>
  <c r="G127" i="4"/>
  <c r="F127" i="4"/>
  <c r="E127" i="4"/>
  <c r="D127" i="4"/>
  <c r="C127" i="4"/>
  <c r="B127" i="4"/>
  <c r="I126" i="4"/>
  <c r="H126" i="4"/>
  <c r="G126" i="4"/>
  <c r="F126" i="4"/>
  <c r="E126" i="4"/>
  <c r="D126" i="4"/>
  <c r="C126" i="4"/>
  <c r="B126" i="4"/>
  <c r="I125" i="4"/>
  <c r="H125" i="4"/>
  <c r="G125" i="4"/>
  <c r="F125" i="4"/>
  <c r="E125" i="4"/>
  <c r="D125" i="4"/>
  <c r="C125" i="4"/>
  <c r="B125" i="4"/>
  <c r="I124" i="4"/>
  <c r="H124" i="4"/>
  <c r="G124" i="4"/>
  <c r="F124" i="4"/>
  <c r="E124" i="4"/>
  <c r="D124" i="4"/>
  <c r="C124" i="4"/>
  <c r="B124" i="4"/>
  <c r="I123" i="4"/>
  <c r="H123" i="4"/>
  <c r="G123" i="4"/>
  <c r="F123" i="4"/>
  <c r="E123" i="4"/>
  <c r="D123" i="4"/>
  <c r="C123" i="4"/>
  <c r="B123" i="4"/>
  <c r="I122" i="4"/>
  <c r="H122" i="4"/>
  <c r="G122" i="4"/>
  <c r="F122" i="4"/>
  <c r="E122" i="4"/>
  <c r="D122" i="4"/>
  <c r="C122" i="4"/>
  <c r="B122" i="4"/>
  <c r="I121" i="4"/>
  <c r="H121" i="4"/>
  <c r="G121" i="4"/>
  <c r="F121" i="4"/>
  <c r="E121" i="4"/>
  <c r="D121" i="4"/>
  <c r="C121" i="4"/>
  <c r="B121" i="4"/>
  <c r="I120" i="4"/>
  <c r="H120" i="4"/>
  <c r="G120" i="4"/>
  <c r="F120" i="4"/>
  <c r="E120" i="4"/>
  <c r="D120" i="4"/>
  <c r="C120" i="4"/>
  <c r="B120" i="4"/>
  <c r="I119" i="4"/>
  <c r="H119" i="4"/>
  <c r="G119" i="4"/>
  <c r="F119" i="4"/>
  <c r="E119" i="4"/>
  <c r="D119" i="4"/>
  <c r="C119" i="4"/>
  <c r="B119" i="4"/>
  <c r="I118" i="4"/>
  <c r="H118" i="4"/>
  <c r="G118" i="4"/>
  <c r="F118" i="4"/>
  <c r="E118" i="4"/>
  <c r="D118" i="4"/>
  <c r="C118" i="4"/>
  <c r="B118" i="4"/>
  <c r="I117" i="4"/>
  <c r="H117" i="4"/>
  <c r="G117" i="4"/>
  <c r="F117" i="4"/>
  <c r="E117" i="4"/>
  <c r="D117" i="4"/>
  <c r="C117" i="4"/>
  <c r="B117" i="4"/>
  <c r="I116" i="4"/>
  <c r="H116" i="4"/>
  <c r="G116" i="4"/>
  <c r="F116" i="4"/>
  <c r="E116" i="4"/>
  <c r="D116" i="4"/>
  <c r="C116" i="4"/>
  <c r="B116" i="4"/>
  <c r="I115" i="4"/>
  <c r="H115" i="4"/>
  <c r="G115" i="4"/>
  <c r="F115" i="4"/>
  <c r="E115" i="4"/>
  <c r="D115" i="4"/>
  <c r="C115" i="4"/>
  <c r="B115" i="4"/>
  <c r="I114" i="4"/>
  <c r="H114" i="4"/>
  <c r="G114" i="4"/>
  <c r="F114" i="4"/>
  <c r="E114" i="4"/>
  <c r="D114" i="4"/>
  <c r="C114" i="4"/>
  <c r="B114" i="4"/>
  <c r="I113" i="4"/>
  <c r="H113" i="4"/>
  <c r="G113" i="4"/>
  <c r="F113" i="4"/>
  <c r="E113" i="4"/>
  <c r="D113" i="4"/>
  <c r="C113" i="4"/>
  <c r="B113" i="4"/>
  <c r="I112" i="4"/>
  <c r="H112" i="4"/>
  <c r="G112" i="4"/>
  <c r="F112" i="4"/>
  <c r="E112" i="4"/>
  <c r="D112" i="4"/>
  <c r="C112" i="4"/>
  <c r="B112" i="4"/>
  <c r="I111" i="4"/>
  <c r="H111" i="4"/>
  <c r="G111" i="4"/>
  <c r="F111" i="4"/>
  <c r="E111" i="4"/>
  <c r="D111" i="4"/>
  <c r="C111" i="4"/>
  <c r="B111" i="4"/>
  <c r="I110" i="4"/>
  <c r="H110" i="4"/>
  <c r="G110" i="4"/>
  <c r="F110" i="4"/>
  <c r="E110" i="4"/>
  <c r="D110" i="4"/>
  <c r="C110" i="4"/>
  <c r="B110" i="4"/>
  <c r="I109" i="4"/>
  <c r="H109" i="4"/>
  <c r="G109" i="4"/>
  <c r="F109" i="4"/>
  <c r="E109" i="4"/>
  <c r="D109" i="4"/>
  <c r="C109" i="4"/>
  <c r="B109" i="4"/>
  <c r="I108" i="4"/>
  <c r="H108" i="4"/>
  <c r="G108" i="4"/>
  <c r="F108" i="4"/>
  <c r="E108" i="4"/>
  <c r="D108" i="4"/>
  <c r="C108" i="4"/>
  <c r="B108" i="4"/>
  <c r="I107" i="4"/>
  <c r="H107" i="4"/>
  <c r="G107" i="4"/>
  <c r="F107" i="4"/>
  <c r="E107" i="4"/>
  <c r="D107" i="4"/>
  <c r="C107" i="4"/>
  <c r="B107" i="4"/>
  <c r="I106" i="4"/>
  <c r="H106" i="4"/>
  <c r="G106" i="4"/>
  <c r="F106" i="4"/>
  <c r="E106" i="4"/>
  <c r="D106" i="4"/>
  <c r="C106" i="4"/>
  <c r="B106" i="4"/>
  <c r="I105" i="4"/>
  <c r="H105" i="4"/>
  <c r="G105" i="4"/>
  <c r="F105" i="4"/>
  <c r="E105" i="4"/>
  <c r="D105" i="4"/>
  <c r="C105" i="4"/>
  <c r="B105" i="4"/>
  <c r="I104" i="4"/>
  <c r="H104" i="4"/>
  <c r="G104" i="4"/>
  <c r="F104" i="4"/>
  <c r="E104" i="4"/>
  <c r="D104" i="4"/>
  <c r="C104" i="4"/>
  <c r="B104" i="4"/>
  <c r="I103" i="4"/>
  <c r="H103" i="4"/>
  <c r="G103" i="4"/>
  <c r="F103" i="4"/>
  <c r="E103" i="4"/>
  <c r="D103" i="4"/>
  <c r="C103" i="4"/>
  <c r="B103" i="4"/>
  <c r="I102" i="4"/>
  <c r="H102" i="4"/>
  <c r="G102" i="4"/>
  <c r="F102" i="4"/>
  <c r="E102" i="4"/>
  <c r="D102" i="4"/>
  <c r="C102" i="4"/>
  <c r="B102" i="4"/>
  <c r="I101" i="4"/>
  <c r="H101" i="4"/>
  <c r="G101" i="4"/>
  <c r="F101" i="4"/>
  <c r="E101" i="4"/>
  <c r="D101" i="4"/>
  <c r="C101" i="4"/>
  <c r="B101" i="4"/>
  <c r="I100" i="4"/>
  <c r="H100" i="4"/>
  <c r="G100" i="4"/>
  <c r="F100" i="4"/>
  <c r="E100" i="4"/>
  <c r="D100" i="4"/>
  <c r="C100" i="4"/>
  <c r="B100" i="4"/>
  <c r="I99" i="4"/>
  <c r="H99" i="4"/>
  <c r="G99" i="4"/>
  <c r="F99" i="4"/>
  <c r="E99" i="4"/>
  <c r="D99" i="4"/>
  <c r="C99" i="4"/>
  <c r="B99" i="4"/>
  <c r="I98" i="4"/>
  <c r="H98" i="4"/>
  <c r="G98" i="4"/>
  <c r="F98" i="4"/>
  <c r="E98" i="4"/>
  <c r="D98" i="4"/>
  <c r="C98" i="4"/>
  <c r="B98" i="4"/>
  <c r="I97" i="4"/>
  <c r="H97" i="4"/>
  <c r="G97" i="4"/>
  <c r="F97" i="4"/>
  <c r="E97" i="4"/>
  <c r="D97" i="4"/>
  <c r="C97" i="4"/>
  <c r="B97" i="4"/>
  <c r="I96" i="4"/>
  <c r="H96" i="4"/>
  <c r="G96" i="4"/>
  <c r="F96" i="4"/>
  <c r="E96" i="4"/>
  <c r="D96" i="4"/>
  <c r="C96" i="4"/>
  <c r="B96" i="4"/>
  <c r="I95" i="4"/>
  <c r="H95" i="4"/>
  <c r="G95" i="4"/>
  <c r="F95" i="4"/>
  <c r="E95" i="4"/>
  <c r="D95" i="4"/>
  <c r="C95" i="4"/>
  <c r="B95" i="4"/>
  <c r="I94" i="4"/>
  <c r="H94" i="4"/>
  <c r="G94" i="4"/>
  <c r="F94" i="4"/>
  <c r="E94" i="4"/>
  <c r="D94" i="4"/>
  <c r="C94" i="4"/>
  <c r="B94" i="4"/>
  <c r="I93" i="4"/>
  <c r="H93" i="4"/>
  <c r="G93" i="4"/>
  <c r="F93" i="4"/>
  <c r="E93" i="4"/>
  <c r="D93" i="4"/>
  <c r="C93" i="4"/>
  <c r="B93" i="4"/>
  <c r="I92" i="4"/>
  <c r="H92" i="4"/>
  <c r="G92" i="4"/>
  <c r="F92" i="4"/>
  <c r="E92" i="4"/>
  <c r="D92" i="4"/>
  <c r="C92" i="4"/>
  <c r="B92" i="4"/>
  <c r="I91" i="4"/>
  <c r="H91" i="4"/>
  <c r="G91" i="4"/>
  <c r="F91" i="4"/>
  <c r="E91" i="4"/>
  <c r="D91" i="4"/>
  <c r="C91" i="4"/>
  <c r="B91" i="4"/>
  <c r="I90" i="4"/>
  <c r="H90" i="4"/>
  <c r="G90" i="4"/>
  <c r="F90" i="4"/>
  <c r="E90" i="4"/>
  <c r="D90" i="4"/>
  <c r="C90" i="4"/>
  <c r="B90" i="4"/>
  <c r="I89" i="4"/>
  <c r="H89" i="4"/>
  <c r="G89" i="4"/>
  <c r="F89" i="4"/>
  <c r="E89" i="4"/>
  <c r="D89" i="4"/>
  <c r="C89" i="4"/>
  <c r="B89" i="4"/>
  <c r="I88" i="4"/>
  <c r="H88" i="4"/>
  <c r="G88" i="4"/>
  <c r="F88" i="4"/>
  <c r="E88" i="4"/>
  <c r="D88" i="4"/>
  <c r="C88" i="4"/>
  <c r="B88" i="4"/>
  <c r="I87" i="4"/>
  <c r="H87" i="4"/>
  <c r="G87" i="4"/>
  <c r="F87" i="4"/>
  <c r="E87" i="4"/>
  <c r="D87" i="4"/>
  <c r="C87" i="4"/>
  <c r="B87" i="4"/>
  <c r="I86" i="4"/>
  <c r="H86" i="4"/>
  <c r="G86" i="4"/>
  <c r="F86" i="4"/>
  <c r="E86" i="4"/>
  <c r="D86" i="4"/>
  <c r="C86" i="4"/>
  <c r="B86" i="4"/>
  <c r="I85" i="4"/>
  <c r="H85" i="4"/>
  <c r="G85" i="4"/>
  <c r="F85" i="4"/>
  <c r="E85" i="4"/>
  <c r="D85" i="4"/>
  <c r="C85" i="4"/>
  <c r="B85" i="4"/>
  <c r="I84" i="4"/>
  <c r="H84" i="4"/>
  <c r="G84" i="4"/>
  <c r="F84" i="4"/>
  <c r="E84" i="4"/>
  <c r="D84" i="4"/>
  <c r="C84" i="4"/>
  <c r="B84" i="4"/>
  <c r="I83" i="4"/>
  <c r="H83" i="4"/>
  <c r="G83" i="4"/>
  <c r="F83" i="4"/>
  <c r="E83" i="4"/>
  <c r="D83" i="4"/>
  <c r="C83" i="4"/>
  <c r="B83" i="4"/>
  <c r="I82" i="4"/>
  <c r="H82" i="4"/>
  <c r="G82" i="4"/>
  <c r="F82" i="4"/>
  <c r="E82" i="4"/>
  <c r="D82" i="4"/>
  <c r="C82" i="4"/>
  <c r="B82" i="4"/>
  <c r="I81" i="4"/>
  <c r="H81" i="4"/>
  <c r="G81" i="4"/>
  <c r="F81" i="4"/>
  <c r="E81" i="4"/>
  <c r="D81" i="4"/>
  <c r="C81" i="4"/>
  <c r="B81" i="4"/>
  <c r="I80" i="4"/>
  <c r="H80" i="4"/>
  <c r="G80" i="4"/>
  <c r="F80" i="4"/>
  <c r="E80" i="4"/>
  <c r="D80" i="4"/>
  <c r="C80" i="4"/>
  <c r="B80" i="4"/>
  <c r="I79" i="4"/>
  <c r="H79" i="4"/>
  <c r="G79" i="4"/>
  <c r="F79" i="4"/>
  <c r="E79" i="4"/>
  <c r="D79" i="4"/>
  <c r="C79" i="4"/>
  <c r="B79" i="4"/>
  <c r="I78" i="4"/>
  <c r="H78" i="4"/>
  <c r="G78" i="4"/>
  <c r="F78" i="4"/>
  <c r="E78" i="4"/>
  <c r="D78" i="4"/>
  <c r="C78" i="4"/>
  <c r="B78" i="4"/>
  <c r="I77" i="4"/>
  <c r="H77" i="4"/>
  <c r="G77" i="4"/>
  <c r="F77" i="4"/>
  <c r="E77" i="4"/>
  <c r="D77" i="4"/>
  <c r="C77" i="4"/>
  <c r="B77" i="4"/>
  <c r="I76" i="4"/>
  <c r="H76" i="4"/>
  <c r="G76" i="4"/>
  <c r="F76" i="4"/>
  <c r="E76" i="4"/>
  <c r="D76" i="4"/>
  <c r="C76" i="4"/>
  <c r="B76" i="4"/>
  <c r="I75" i="4"/>
  <c r="H75" i="4"/>
  <c r="G75" i="4"/>
  <c r="F75" i="4"/>
  <c r="E75" i="4"/>
  <c r="D75" i="4"/>
  <c r="C75" i="4"/>
  <c r="B75" i="4"/>
  <c r="I74" i="4"/>
  <c r="H74" i="4"/>
  <c r="G74" i="4"/>
  <c r="F74" i="4"/>
  <c r="E74" i="4"/>
  <c r="D74" i="4"/>
  <c r="C74" i="4"/>
  <c r="B74" i="4"/>
  <c r="I73" i="4"/>
  <c r="H73" i="4"/>
  <c r="G73" i="4"/>
  <c r="F73" i="4"/>
  <c r="E73" i="4"/>
  <c r="D73" i="4"/>
  <c r="C73" i="4"/>
  <c r="B73" i="4"/>
  <c r="I72" i="4"/>
  <c r="H72" i="4"/>
  <c r="G72" i="4"/>
  <c r="F72" i="4"/>
  <c r="E72" i="4"/>
  <c r="D72" i="4"/>
  <c r="C72" i="4"/>
  <c r="B72" i="4"/>
  <c r="I71" i="4"/>
  <c r="H71" i="4"/>
  <c r="G71" i="4"/>
  <c r="F71" i="4"/>
  <c r="E71" i="4"/>
  <c r="D71" i="4"/>
  <c r="C71" i="4"/>
  <c r="B71" i="4"/>
  <c r="I70" i="4"/>
  <c r="H70" i="4"/>
  <c r="G70" i="4"/>
  <c r="F70" i="4"/>
  <c r="E70" i="4"/>
  <c r="D70" i="4"/>
  <c r="C70" i="4"/>
  <c r="B70" i="4"/>
  <c r="I69" i="4"/>
  <c r="H69" i="4"/>
  <c r="G69" i="4"/>
  <c r="F69" i="4"/>
  <c r="E69" i="4"/>
  <c r="D69" i="4"/>
  <c r="C69" i="4"/>
  <c r="B69" i="4"/>
  <c r="I68" i="4"/>
  <c r="H68" i="4"/>
  <c r="G68" i="4"/>
  <c r="F68" i="4"/>
  <c r="E68" i="4"/>
  <c r="D68" i="4"/>
  <c r="C68" i="4"/>
  <c r="B68" i="4"/>
  <c r="I67" i="4"/>
  <c r="H67" i="4"/>
  <c r="G67" i="4"/>
  <c r="F67" i="4"/>
  <c r="E67" i="4"/>
  <c r="D67" i="4"/>
  <c r="C67" i="4"/>
  <c r="B67" i="4"/>
  <c r="I66" i="4"/>
  <c r="H66" i="4"/>
  <c r="G66" i="4"/>
  <c r="F66" i="4"/>
  <c r="E66" i="4"/>
  <c r="D66" i="4"/>
  <c r="C66" i="4"/>
  <c r="B66" i="4"/>
  <c r="I65" i="4"/>
  <c r="H65" i="4"/>
  <c r="G65" i="4"/>
  <c r="F65" i="4"/>
  <c r="E65" i="4"/>
  <c r="D65" i="4"/>
  <c r="C65" i="4"/>
  <c r="B65" i="4"/>
  <c r="I64" i="4"/>
  <c r="H64" i="4"/>
  <c r="G64" i="4"/>
  <c r="F64" i="4"/>
  <c r="E64" i="4"/>
  <c r="D64" i="4"/>
  <c r="C64" i="4"/>
  <c r="B64" i="4"/>
  <c r="I63" i="4"/>
  <c r="H63" i="4"/>
  <c r="G63" i="4"/>
  <c r="F63" i="4"/>
  <c r="E63" i="4"/>
  <c r="D63" i="4"/>
  <c r="C63" i="4"/>
  <c r="B63" i="4"/>
  <c r="I62" i="4"/>
  <c r="H62" i="4"/>
  <c r="G62" i="4"/>
  <c r="F62" i="4"/>
  <c r="E62" i="4"/>
  <c r="D62" i="4"/>
  <c r="C62" i="4"/>
  <c r="B62" i="4"/>
  <c r="I61" i="4"/>
  <c r="H61" i="4"/>
  <c r="G61" i="4"/>
  <c r="F61" i="4"/>
  <c r="E61" i="4"/>
  <c r="D61" i="4"/>
  <c r="C61" i="4"/>
  <c r="B61" i="4"/>
  <c r="I60" i="4"/>
  <c r="H60" i="4"/>
  <c r="G60" i="4"/>
  <c r="F60" i="4"/>
  <c r="E60" i="4"/>
  <c r="D60" i="4"/>
  <c r="C60" i="4"/>
  <c r="B60" i="4"/>
  <c r="I59" i="4"/>
  <c r="H59" i="4"/>
  <c r="G59" i="4"/>
  <c r="F59" i="4"/>
  <c r="E59" i="4"/>
  <c r="D59" i="4"/>
  <c r="C59" i="4"/>
  <c r="B59" i="4"/>
  <c r="I58" i="4"/>
  <c r="H58" i="4"/>
  <c r="G58" i="4"/>
  <c r="F58" i="4"/>
  <c r="E58" i="4"/>
  <c r="D58" i="4"/>
  <c r="C58" i="4"/>
  <c r="B58" i="4"/>
  <c r="I57" i="4"/>
  <c r="H57" i="4"/>
  <c r="G57" i="4"/>
  <c r="F57" i="4"/>
  <c r="E57" i="4"/>
  <c r="D57" i="4"/>
  <c r="C57" i="4"/>
  <c r="B57" i="4"/>
  <c r="I56" i="4"/>
  <c r="H56" i="4"/>
  <c r="G56" i="4"/>
  <c r="F56" i="4"/>
  <c r="E56" i="4"/>
  <c r="D56" i="4"/>
  <c r="C56" i="4"/>
  <c r="B56" i="4"/>
  <c r="I55" i="4"/>
  <c r="H55" i="4"/>
  <c r="G55" i="4"/>
  <c r="F55" i="4"/>
  <c r="E55" i="4"/>
  <c r="D55" i="4"/>
  <c r="C55" i="4"/>
  <c r="B55" i="4"/>
  <c r="I54" i="4"/>
  <c r="H54" i="4"/>
  <c r="G54" i="4"/>
  <c r="F54" i="4"/>
  <c r="E54" i="4"/>
  <c r="D54" i="4"/>
  <c r="C54" i="4"/>
  <c r="B54" i="4"/>
  <c r="I53" i="4"/>
  <c r="H53" i="4"/>
  <c r="G53" i="4"/>
  <c r="F53" i="4"/>
  <c r="E53" i="4"/>
  <c r="D53" i="4"/>
  <c r="C53" i="4"/>
  <c r="B53" i="4"/>
  <c r="I52" i="4"/>
  <c r="H52" i="4"/>
  <c r="G52" i="4"/>
  <c r="F52" i="4"/>
  <c r="E52" i="4"/>
  <c r="D52" i="4"/>
  <c r="C52" i="4"/>
  <c r="B52" i="4"/>
  <c r="I51" i="4"/>
  <c r="H51" i="4"/>
  <c r="G51" i="4"/>
  <c r="F51" i="4"/>
  <c r="E51" i="4"/>
  <c r="D51" i="4"/>
  <c r="C51" i="4"/>
  <c r="B51" i="4"/>
  <c r="I50" i="4"/>
  <c r="H50" i="4"/>
  <c r="G50" i="4"/>
  <c r="F50" i="4"/>
  <c r="E50" i="4"/>
  <c r="D50" i="4"/>
  <c r="C50" i="4"/>
  <c r="B50" i="4"/>
  <c r="I49" i="4"/>
  <c r="H49" i="4"/>
  <c r="G49" i="4"/>
  <c r="F49" i="4"/>
  <c r="E49" i="4"/>
  <c r="D49" i="4"/>
  <c r="C49" i="4"/>
  <c r="B49" i="4"/>
  <c r="I48" i="4"/>
  <c r="H48" i="4"/>
  <c r="G48" i="4"/>
  <c r="F48" i="4"/>
  <c r="E48" i="4"/>
  <c r="D48" i="4"/>
  <c r="C48" i="4"/>
  <c r="B48" i="4"/>
  <c r="I47" i="4"/>
  <c r="H47" i="4"/>
  <c r="G47" i="4"/>
  <c r="F47" i="4"/>
  <c r="E47" i="4"/>
  <c r="D47" i="4"/>
  <c r="C47" i="4"/>
  <c r="B47" i="4"/>
  <c r="I46" i="4"/>
  <c r="H46" i="4"/>
  <c r="G46" i="4"/>
  <c r="F46" i="4"/>
  <c r="E46" i="4"/>
  <c r="D46" i="4"/>
  <c r="C46" i="4"/>
  <c r="B46" i="4"/>
  <c r="I45" i="4"/>
  <c r="H45" i="4"/>
  <c r="G45" i="4"/>
  <c r="F45" i="4"/>
  <c r="E45" i="4"/>
  <c r="D45" i="4"/>
  <c r="C45" i="4"/>
  <c r="B45" i="4"/>
  <c r="I44" i="4"/>
  <c r="H44" i="4"/>
  <c r="G44" i="4"/>
  <c r="F44" i="4"/>
  <c r="E44" i="4"/>
  <c r="D44" i="4"/>
  <c r="C44" i="4"/>
  <c r="B44" i="4"/>
  <c r="I43" i="4"/>
  <c r="H43" i="4"/>
  <c r="G43" i="4"/>
  <c r="F43" i="4"/>
  <c r="E43" i="4"/>
  <c r="D43" i="4"/>
  <c r="C43" i="4"/>
  <c r="B43" i="4"/>
  <c r="I42" i="4"/>
  <c r="H42" i="4"/>
  <c r="G42" i="4"/>
  <c r="F42" i="4"/>
  <c r="E42" i="4"/>
  <c r="D42" i="4"/>
  <c r="C42" i="4"/>
  <c r="B42" i="4"/>
  <c r="I41" i="4"/>
  <c r="H41" i="4"/>
  <c r="G41" i="4"/>
  <c r="F41" i="4"/>
  <c r="E41" i="4"/>
  <c r="D41" i="4"/>
  <c r="C41" i="4"/>
  <c r="B41" i="4"/>
  <c r="I40" i="4"/>
  <c r="H40" i="4"/>
  <c r="G40" i="4"/>
  <c r="F40" i="4"/>
  <c r="E40" i="4"/>
  <c r="D40" i="4"/>
  <c r="C40" i="4"/>
  <c r="B40" i="4"/>
  <c r="I39" i="4"/>
  <c r="H39" i="4"/>
  <c r="G39" i="4"/>
  <c r="F39" i="4"/>
  <c r="E39" i="4"/>
  <c r="D39" i="4"/>
  <c r="C39" i="4"/>
  <c r="B39" i="4"/>
  <c r="I38" i="4"/>
  <c r="H38" i="4"/>
  <c r="G38" i="4"/>
  <c r="F38" i="4"/>
  <c r="E38" i="4"/>
  <c r="D38" i="4"/>
  <c r="C38" i="4"/>
  <c r="B38" i="4"/>
  <c r="I37" i="4"/>
  <c r="H37" i="4"/>
  <c r="G37" i="4"/>
  <c r="F37" i="4"/>
  <c r="E37" i="4"/>
  <c r="D37" i="4"/>
  <c r="C37" i="4"/>
  <c r="B37" i="4"/>
  <c r="I36" i="4"/>
  <c r="H36" i="4"/>
  <c r="G36" i="4"/>
  <c r="F36" i="4"/>
  <c r="E36" i="4"/>
  <c r="D36" i="4"/>
  <c r="C36" i="4"/>
  <c r="B36" i="4"/>
  <c r="I35" i="4"/>
  <c r="H35" i="4"/>
  <c r="G35" i="4"/>
  <c r="F35" i="4"/>
  <c r="E35" i="4"/>
  <c r="D35" i="4"/>
  <c r="C35" i="4"/>
  <c r="B35" i="4"/>
  <c r="I34" i="4"/>
  <c r="H34" i="4"/>
  <c r="G34" i="4"/>
  <c r="F34" i="4"/>
  <c r="E34" i="4"/>
  <c r="D34" i="4"/>
  <c r="C34" i="4"/>
  <c r="B34" i="4"/>
  <c r="I33" i="4"/>
  <c r="H33" i="4"/>
  <c r="G33" i="4"/>
  <c r="F33" i="4"/>
  <c r="E33" i="4"/>
  <c r="D33" i="4"/>
  <c r="C33" i="4"/>
  <c r="B33" i="4"/>
  <c r="I32" i="4"/>
  <c r="H32" i="4"/>
  <c r="G32" i="4"/>
  <c r="F32" i="4"/>
  <c r="E32" i="4"/>
  <c r="D32" i="4"/>
  <c r="C32" i="4"/>
  <c r="B32" i="4"/>
  <c r="I31" i="4"/>
  <c r="H31" i="4"/>
  <c r="G31" i="4"/>
  <c r="F31" i="4"/>
  <c r="E31" i="4"/>
  <c r="D31" i="4"/>
  <c r="C31" i="4"/>
  <c r="B31" i="4"/>
  <c r="I30" i="4"/>
  <c r="H30" i="4"/>
  <c r="G30" i="4"/>
  <c r="F30" i="4"/>
  <c r="E30" i="4"/>
  <c r="D30" i="4"/>
  <c r="C30" i="4"/>
  <c r="B30" i="4"/>
  <c r="I29" i="4"/>
  <c r="H29" i="4"/>
  <c r="G29" i="4"/>
  <c r="F29" i="4"/>
  <c r="E29" i="4"/>
  <c r="D29" i="4"/>
  <c r="C29" i="4"/>
  <c r="B29" i="4"/>
  <c r="I28" i="4"/>
  <c r="H28" i="4"/>
  <c r="G28" i="4"/>
  <c r="F28" i="4"/>
  <c r="E28" i="4"/>
  <c r="D28" i="4"/>
  <c r="C28" i="4"/>
  <c r="B28" i="4"/>
  <c r="I27" i="4"/>
  <c r="H27" i="4"/>
  <c r="G27" i="4"/>
  <c r="F27" i="4"/>
  <c r="E27" i="4"/>
  <c r="D27" i="4"/>
  <c r="C27" i="4"/>
  <c r="B27" i="4"/>
  <c r="I26" i="4"/>
  <c r="H26" i="4"/>
  <c r="G26" i="4"/>
  <c r="F26" i="4"/>
  <c r="E26" i="4"/>
  <c r="D26" i="4"/>
  <c r="C26" i="4"/>
  <c r="B26" i="4"/>
  <c r="I25" i="4"/>
  <c r="H25" i="4"/>
  <c r="G25" i="4"/>
  <c r="F25" i="4"/>
  <c r="E25" i="4"/>
  <c r="D25" i="4"/>
  <c r="C25" i="4"/>
  <c r="B25" i="4"/>
  <c r="I24" i="4"/>
  <c r="H24" i="4"/>
  <c r="G24" i="4"/>
  <c r="F24" i="4"/>
  <c r="E24" i="4"/>
  <c r="D24" i="4"/>
  <c r="C24" i="4"/>
  <c r="B24" i="4"/>
  <c r="I23" i="4"/>
  <c r="H23" i="4"/>
  <c r="G23" i="4"/>
  <c r="F23" i="4"/>
  <c r="E23" i="4"/>
  <c r="D23" i="4"/>
  <c r="C23" i="4"/>
  <c r="B23" i="4"/>
  <c r="I22" i="4"/>
  <c r="H22" i="4"/>
  <c r="G22" i="4"/>
  <c r="F22" i="4"/>
  <c r="E22" i="4"/>
  <c r="D22" i="4"/>
  <c r="C22" i="4"/>
  <c r="B22" i="4"/>
  <c r="I21" i="4"/>
  <c r="H21" i="4"/>
  <c r="G21" i="4"/>
  <c r="F21" i="4"/>
  <c r="E21" i="4"/>
  <c r="D21" i="4"/>
  <c r="C21" i="4"/>
  <c r="B21" i="4"/>
  <c r="I20" i="4"/>
  <c r="H20" i="4"/>
  <c r="G20" i="4"/>
  <c r="F20" i="4"/>
  <c r="E20" i="4"/>
  <c r="D20" i="4"/>
  <c r="C20" i="4"/>
  <c r="B20" i="4"/>
  <c r="I19" i="4"/>
  <c r="H19" i="4"/>
  <c r="G19" i="4"/>
  <c r="F19" i="4"/>
  <c r="E19" i="4"/>
  <c r="D19" i="4"/>
  <c r="C19" i="4"/>
  <c r="B19" i="4"/>
  <c r="I18" i="4"/>
  <c r="H18" i="4"/>
  <c r="G18" i="4"/>
  <c r="F18" i="4"/>
  <c r="E18" i="4"/>
  <c r="D18" i="4"/>
  <c r="C18" i="4"/>
  <c r="B18" i="4"/>
  <c r="I17" i="4"/>
  <c r="H17" i="4"/>
  <c r="G17" i="4"/>
  <c r="F17" i="4"/>
  <c r="E17" i="4"/>
  <c r="D17" i="4"/>
  <c r="C17" i="4"/>
  <c r="B17" i="4"/>
  <c r="I16" i="4"/>
  <c r="H16" i="4"/>
  <c r="G16" i="4"/>
  <c r="F16" i="4"/>
  <c r="E16" i="4"/>
  <c r="D16" i="4"/>
  <c r="C16" i="4"/>
  <c r="B16" i="4"/>
  <c r="I15" i="4"/>
  <c r="H15" i="4"/>
  <c r="G15" i="4"/>
  <c r="F15" i="4"/>
  <c r="E15" i="4"/>
  <c r="D15" i="4"/>
  <c r="C15" i="4"/>
  <c r="B15" i="4"/>
  <c r="I13" i="4"/>
  <c r="H13" i="4"/>
  <c r="G13" i="4"/>
  <c r="F13" i="4"/>
  <c r="E13" i="4"/>
  <c r="D13" i="4"/>
  <c r="C13" i="4"/>
  <c r="B13" i="4"/>
  <c r="I12" i="4"/>
  <c r="H12" i="4"/>
  <c r="G12" i="4"/>
  <c r="F12" i="4"/>
  <c r="E12" i="4"/>
  <c r="D12" i="4"/>
  <c r="C12" i="4"/>
  <c r="B12" i="4"/>
  <c r="I11" i="4"/>
  <c r="H11" i="4"/>
  <c r="G11" i="4"/>
  <c r="F11" i="4"/>
  <c r="E11" i="4"/>
  <c r="D11" i="4"/>
  <c r="C11" i="4"/>
  <c r="B11" i="4"/>
  <c r="I10" i="4"/>
  <c r="H10" i="4"/>
  <c r="G10" i="4"/>
  <c r="F10" i="4"/>
  <c r="E10" i="4"/>
  <c r="D10" i="4"/>
  <c r="C10" i="4"/>
  <c r="B10" i="4"/>
  <c r="I9" i="4"/>
  <c r="H9" i="4"/>
  <c r="G9" i="4"/>
  <c r="F9" i="4"/>
  <c r="E9" i="4"/>
  <c r="D9" i="4"/>
  <c r="C9" i="4"/>
  <c r="B9" i="4"/>
  <c r="I8" i="4"/>
  <c r="H8" i="4"/>
  <c r="G8" i="4"/>
  <c r="F8" i="4"/>
  <c r="E8" i="4"/>
  <c r="D8" i="4"/>
  <c r="C8" i="4"/>
  <c r="B8" i="4"/>
  <c r="I7" i="4"/>
  <c r="H7" i="4"/>
  <c r="G7" i="4"/>
  <c r="F7" i="4"/>
  <c r="E7" i="4"/>
  <c r="D7" i="4"/>
  <c r="C7" i="4"/>
  <c r="B7" i="4"/>
  <c r="I6" i="4"/>
  <c r="H6" i="4"/>
  <c r="G6" i="4"/>
  <c r="F6" i="4"/>
  <c r="E6" i="4"/>
  <c r="D6" i="4"/>
  <c r="C6" i="4"/>
  <c r="B6" i="4"/>
  <c r="I5" i="4"/>
  <c r="H5" i="4"/>
  <c r="G5" i="4"/>
  <c r="F5" i="4"/>
  <c r="E5" i="4"/>
  <c r="D5" i="4"/>
  <c r="C5" i="4"/>
  <c r="B5" i="4"/>
  <c r="I4" i="4"/>
  <c r="H4" i="4"/>
  <c r="G4" i="4"/>
  <c r="F4" i="4"/>
  <c r="E4" i="4"/>
  <c r="D4" i="4"/>
  <c r="C4" i="4"/>
  <c r="B4" i="4"/>
  <c r="I3" i="4"/>
  <c r="H3" i="4"/>
  <c r="G3" i="4"/>
  <c r="F3" i="4"/>
  <c r="E3" i="4"/>
  <c r="D3" i="4"/>
  <c r="C3" i="4"/>
  <c r="B3" i="4"/>
  <c r="I1" i="4"/>
  <c r="H1" i="4"/>
  <c r="G1" i="4"/>
  <c r="F1" i="4"/>
  <c r="E1" i="4"/>
  <c r="D1" i="4"/>
  <c r="C1" i="4"/>
  <c r="B1" i="4"/>
  <c r="E6" i="3"/>
  <c r="E5" i="3"/>
  <c r="E4" i="3"/>
  <c r="E3" i="3"/>
  <c r="E1" i="3"/>
  <c r="D10" i="3"/>
  <c r="D9" i="3"/>
  <c r="D13" i="3"/>
  <c r="D12" i="3"/>
  <c r="D11" i="3"/>
  <c r="D8" i="3"/>
  <c r="D7" i="3"/>
  <c r="D6" i="3"/>
  <c r="D5" i="3"/>
  <c r="D4" i="3"/>
  <c r="D3" i="3"/>
  <c r="D1" i="3"/>
  <c r="C10" i="3"/>
  <c r="C9" i="3"/>
  <c r="C13" i="3"/>
  <c r="C12" i="3"/>
  <c r="C11" i="3"/>
  <c r="C8" i="3"/>
  <c r="C7" i="3"/>
  <c r="C6" i="3"/>
  <c r="C5" i="3"/>
  <c r="C4" i="3"/>
  <c r="C3" i="3"/>
  <c r="C1" i="3"/>
  <c r="B10" i="3"/>
  <c r="B9" i="3"/>
  <c r="B13" i="3"/>
  <c r="B12" i="3"/>
  <c r="B11" i="3"/>
  <c r="B8" i="3"/>
  <c r="B7" i="3"/>
  <c r="B6" i="3"/>
  <c r="B5" i="3"/>
  <c r="B4" i="3"/>
  <c r="B3" i="3"/>
  <c r="B1" i="3"/>
  <c r="E322" i="3"/>
  <c r="E314" i="3"/>
  <c r="E258" i="3"/>
  <c r="E250" i="3"/>
  <c r="E194" i="3"/>
  <c r="E186" i="3"/>
  <c r="X760" i="2"/>
  <c r="E760" i="3" s="1"/>
  <c r="X759" i="2"/>
  <c r="E759" i="3" s="1"/>
  <c r="X758" i="2"/>
  <c r="E758" i="3" s="1"/>
  <c r="X757" i="2"/>
  <c r="E757" i="3" s="1"/>
  <c r="X756" i="2"/>
  <c r="E756" i="3" s="1"/>
  <c r="X755" i="2"/>
  <c r="E755" i="3" s="1"/>
  <c r="X754" i="2"/>
  <c r="E754" i="3" s="1"/>
  <c r="X753" i="2"/>
  <c r="E753" i="3" s="1"/>
  <c r="X752" i="2"/>
  <c r="E752" i="3" s="1"/>
  <c r="X751" i="2"/>
  <c r="E751" i="3" s="1"/>
  <c r="X750" i="2"/>
  <c r="E750" i="3" s="1"/>
  <c r="X749" i="2"/>
  <c r="E749" i="3" s="1"/>
  <c r="X748" i="2"/>
  <c r="E748" i="3" s="1"/>
  <c r="X747" i="2"/>
  <c r="E747" i="3" s="1"/>
  <c r="X746" i="2"/>
  <c r="E746" i="3" s="1"/>
  <c r="X745" i="2"/>
  <c r="E745" i="3" s="1"/>
  <c r="X744" i="2"/>
  <c r="E744" i="3" s="1"/>
  <c r="X743" i="2"/>
  <c r="E743" i="3" s="1"/>
  <c r="X742" i="2"/>
  <c r="E742" i="3" s="1"/>
  <c r="X741" i="2"/>
  <c r="E741" i="3" s="1"/>
  <c r="X740" i="2"/>
  <c r="E740" i="3" s="1"/>
  <c r="X739" i="2"/>
  <c r="E739" i="3" s="1"/>
  <c r="X738" i="2"/>
  <c r="E738" i="3" s="1"/>
  <c r="X737" i="2"/>
  <c r="E737" i="3" s="1"/>
  <c r="X736" i="2"/>
  <c r="E736" i="3" s="1"/>
  <c r="X735" i="2"/>
  <c r="E735" i="3" s="1"/>
  <c r="X734" i="2"/>
  <c r="E734" i="3" s="1"/>
  <c r="X733" i="2"/>
  <c r="E733" i="3" s="1"/>
  <c r="X732" i="2"/>
  <c r="E732" i="3" s="1"/>
  <c r="X731" i="2"/>
  <c r="E731" i="3" s="1"/>
  <c r="X730" i="2"/>
  <c r="E730" i="3" s="1"/>
  <c r="X729" i="2"/>
  <c r="E729" i="3" s="1"/>
  <c r="X728" i="2"/>
  <c r="E728" i="3" s="1"/>
  <c r="X727" i="2"/>
  <c r="E727" i="3" s="1"/>
  <c r="X726" i="2"/>
  <c r="E726" i="3" s="1"/>
  <c r="X725" i="2"/>
  <c r="E725" i="3" s="1"/>
  <c r="X724" i="2"/>
  <c r="E724" i="3" s="1"/>
  <c r="X723" i="2"/>
  <c r="E723" i="3" s="1"/>
  <c r="X722" i="2"/>
  <c r="E722" i="3" s="1"/>
  <c r="X721" i="2"/>
  <c r="E721" i="3" s="1"/>
  <c r="X720" i="2"/>
  <c r="E720" i="3" s="1"/>
  <c r="X719" i="2"/>
  <c r="E719" i="3" s="1"/>
  <c r="X718" i="2"/>
  <c r="E718" i="3" s="1"/>
  <c r="X717" i="2"/>
  <c r="E717" i="3" s="1"/>
  <c r="X716" i="2"/>
  <c r="E716" i="3" s="1"/>
  <c r="X715" i="2"/>
  <c r="E715" i="3" s="1"/>
  <c r="X714" i="2"/>
  <c r="E714" i="3" s="1"/>
  <c r="X713" i="2"/>
  <c r="E713" i="3" s="1"/>
  <c r="X712" i="2"/>
  <c r="E712" i="3" s="1"/>
  <c r="X711" i="2"/>
  <c r="E711" i="3" s="1"/>
  <c r="X710" i="2"/>
  <c r="E710" i="3" s="1"/>
  <c r="X709" i="2"/>
  <c r="E709" i="3" s="1"/>
  <c r="X708" i="2"/>
  <c r="E708" i="3" s="1"/>
  <c r="X707" i="2"/>
  <c r="E707" i="3" s="1"/>
  <c r="X706" i="2"/>
  <c r="E706" i="3" s="1"/>
  <c r="X705" i="2"/>
  <c r="E705" i="3" s="1"/>
  <c r="X704" i="2"/>
  <c r="E704" i="3" s="1"/>
  <c r="X703" i="2"/>
  <c r="E703" i="3" s="1"/>
  <c r="X702" i="2"/>
  <c r="E702" i="3" s="1"/>
  <c r="X701" i="2"/>
  <c r="E701" i="3" s="1"/>
  <c r="X700" i="2"/>
  <c r="E700" i="3" s="1"/>
  <c r="X699" i="2"/>
  <c r="E699" i="3" s="1"/>
  <c r="X698" i="2"/>
  <c r="E698" i="3" s="1"/>
  <c r="X697" i="2"/>
  <c r="E697" i="3" s="1"/>
  <c r="X696" i="2"/>
  <c r="E696" i="3" s="1"/>
  <c r="X695" i="2"/>
  <c r="E695" i="3" s="1"/>
  <c r="X694" i="2"/>
  <c r="E694" i="3" s="1"/>
  <c r="X693" i="2"/>
  <c r="E693" i="3" s="1"/>
  <c r="X692" i="2"/>
  <c r="E692" i="3" s="1"/>
  <c r="X691" i="2"/>
  <c r="E691" i="3" s="1"/>
  <c r="X690" i="2"/>
  <c r="E690" i="3" s="1"/>
  <c r="X689" i="2"/>
  <c r="E689" i="3" s="1"/>
  <c r="X688" i="2"/>
  <c r="E688" i="3" s="1"/>
  <c r="X687" i="2"/>
  <c r="E687" i="3" s="1"/>
  <c r="X686" i="2"/>
  <c r="E686" i="3" s="1"/>
  <c r="X685" i="2"/>
  <c r="E685" i="3" s="1"/>
  <c r="X684" i="2"/>
  <c r="E684" i="3" s="1"/>
  <c r="X683" i="2"/>
  <c r="E683" i="3" s="1"/>
  <c r="X682" i="2"/>
  <c r="E682" i="3" s="1"/>
  <c r="X681" i="2"/>
  <c r="E681" i="3" s="1"/>
  <c r="X680" i="2"/>
  <c r="E680" i="3" s="1"/>
  <c r="X679" i="2"/>
  <c r="E679" i="3" s="1"/>
  <c r="X678" i="2"/>
  <c r="E678" i="3" s="1"/>
  <c r="X677" i="2"/>
  <c r="E677" i="3" s="1"/>
  <c r="X676" i="2"/>
  <c r="E676" i="3" s="1"/>
  <c r="X675" i="2"/>
  <c r="E675" i="3" s="1"/>
  <c r="X674" i="2"/>
  <c r="E674" i="3" s="1"/>
  <c r="X673" i="2"/>
  <c r="E673" i="3" s="1"/>
  <c r="X672" i="2"/>
  <c r="E672" i="3" s="1"/>
  <c r="X671" i="2"/>
  <c r="E671" i="3" s="1"/>
  <c r="X670" i="2"/>
  <c r="E670" i="3" s="1"/>
  <c r="X669" i="2"/>
  <c r="E669" i="3" s="1"/>
  <c r="X668" i="2"/>
  <c r="E668" i="3" s="1"/>
  <c r="X667" i="2"/>
  <c r="E667" i="3" s="1"/>
  <c r="X666" i="2"/>
  <c r="E666" i="3" s="1"/>
  <c r="X665" i="2"/>
  <c r="E665" i="3" s="1"/>
  <c r="X664" i="2"/>
  <c r="E664" i="3" s="1"/>
  <c r="X663" i="2"/>
  <c r="E663" i="3" s="1"/>
  <c r="X662" i="2"/>
  <c r="E662" i="3" s="1"/>
  <c r="X661" i="2"/>
  <c r="E661" i="3" s="1"/>
  <c r="X660" i="2"/>
  <c r="E660" i="3" s="1"/>
  <c r="X659" i="2"/>
  <c r="E659" i="3" s="1"/>
  <c r="X658" i="2"/>
  <c r="E658" i="3" s="1"/>
  <c r="X657" i="2"/>
  <c r="E657" i="3" s="1"/>
  <c r="X656" i="2"/>
  <c r="E656" i="3" s="1"/>
  <c r="X655" i="2"/>
  <c r="E655" i="3" s="1"/>
  <c r="X654" i="2"/>
  <c r="E654" i="3" s="1"/>
  <c r="X653" i="2"/>
  <c r="E653" i="3" s="1"/>
  <c r="X652" i="2"/>
  <c r="E652" i="3" s="1"/>
  <c r="X651" i="2"/>
  <c r="E651" i="3" s="1"/>
  <c r="X650" i="2"/>
  <c r="E650" i="3" s="1"/>
  <c r="X649" i="2"/>
  <c r="E649" i="3" s="1"/>
  <c r="X648" i="2"/>
  <c r="E648" i="3" s="1"/>
  <c r="X647" i="2"/>
  <c r="E647" i="3" s="1"/>
  <c r="X646" i="2"/>
  <c r="E646" i="3" s="1"/>
  <c r="X645" i="2"/>
  <c r="E645" i="3" s="1"/>
  <c r="X644" i="2"/>
  <c r="E644" i="3" s="1"/>
  <c r="X643" i="2"/>
  <c r="E643" i="3" s="1"/>
  <c r="X642" i="2"/>
  <c r="E642" i="3" s="1"/>
  <c r="X641" i="2"/>
  <c r="E641" i="3" s="1"/>
  <c r="X640" i="2"/>
  <c r="E640" i="3" s="1"/>
  <c r="X639" i="2"/>
  <c r="E639" i="3" s="1"/>
  <c r="X638" i="2"/>
  <c r="E638" i="3" s="1"/>
  <c r="X637" i="2"/>
  <c r="E637" i="3" s="1"/>
  <c r="X636" i="2"/>
  <c r="E636" i="3" s="1"/>
  <c r="X635" i="2"/>
  <c r="E635" i="3" s="1"/>
  <c r="X634" i="2"/>
  <c r="E634" i="3" s="1"/>
  <c r="X633" i="2"/>
  <c r="E633" i="3" s="1"/>
  <c r="X632" i="2"/>
  <c r="E632" i="3" s="1"/>
  <c r="X631" i="2"/>
  <c r="E631" i="3" s="1"/>
  <c r="X630" i="2"/>
  <c r="E630" i="3" s="1"/>
  <c r="X629" i="2"/>
  <c r="E629" i="3" s="1"/>
  <c r="X628" i="2"/>
  <c r="E628" i="3" s="1"/>
  <c r="X627" i="2"/>
  <c r="E627" i="3" s="1"/>
  <c r="X626" i="2"/>
  <c r="E626" i="3" s="1"/>
  <c r="X625" i="2"/>
  <c r="E625" i="3" s="1"/>
  <c r="X624" i="2"/>
  <c r="E624" i="3" s="1"/>
  <c r="X623" i="2"/>
  <c r="E623" i="3" s="1"/>
  <c r="X622" i="2"/>
  <c r="E622" i="3" s="1"/>
  <c r="X621" i="2"/>
  <c r="E621" i="3" s="1"/>
  <c r="X620" i="2"/>
  <c r="E620" i="3" s="1"/>
  <c r="X619" i="2"/>
  <c r="E619" i="3" s="1"/>
  <c r="X618" i="2"/>
  <c r="E618" i="3" s="1"/>
  <c r="X617" i="2"/>
  <c r="E617" i="3" s="1"/>
  <c r="X616" i="2"/>
  <c r="E616" i="3" s="1"/>
  <c r="X615" i="2"/>
  <c r="E615" i="3" s="1"/>
  <c r="X614" i="2"/>
  <c r="E614" i="3" s="1"/>
  <c r="X613" i="2"/>
  <c r="E613" i="3" s="1"/>
  <c r="X612" i="2"/>
  <c r="E612" i="3" s="1"/>
  <c r="X611" i="2"/>
  <c r="E611" i="3" s="1"/>
  <c r="X610" i="2"/>
  <c r="E610" i="3" s="1"/>
  <c r="X609" i="2"/>
  <c r="E609" i="3" s="1"/>
  <c r="X608" i="2"/>
  <c r="E608" i="3" s="1"/>
  <c r="X607" i="2"/>
  <c r="E607" i="3" s="1"/>
  <c r="X606" i="2"/>
  <c r="E606" i="3" s="1"/>
  <c r="X605" i="2"/>
  <c r="E605" i="3" s="1"/>
  <c r="X604" i="2"/>
  <c r="E604" i="3" s="1"/>
  <c r="X603" i="2"/>
  <c r="E603" i="3" s="1"/>
  <c r="X602" i="2"/>
  <c r="E602" i="3" s="1"/>
  <c r="X601" i="2"/>
  <c r="E601" i="3" s="1"/>
  <c r="X600" i="2"/>
  <c r="E600" i="3" s="1"/>
  <c r="X599" i="2"/>
  <c r="E599" i="3" s="1"/>
  <c r="X598" i="2"/>
  <c r="E598" i="3" s="1"/>
  <c r="X597" i="2"/>
  <c r="E597" i="3" s="1"/>
  <c r="X596" i="2"/>
  <c r="E596" i="3" s="1"/>
  <c r="X595" i="2"/>
  <c r="E595" i="3" s="1"/>
  <c r="X594" i="2"/>
  <c r="E594" i="3" s="1"/>
  <c r="X593" i="2"/>
  <c r="E593" i="3" s="1"/>
  <c r="X592" i="2"/>
  <c r="E592" i="3" s="1"/>
  <c r="X591" i="2"/>
  <c r="E591" i="3" s="1"/>
  <c r="X590" i="2"/>
  <c r="E590" i="3" s="1"/>
  <c r="X589" i="2"/>
  <c r="E589" i="3" s="1"/>
  <c r="X588" i="2"/>
  <c r="E588" i="3" s="1"/>
  <c r="X587" i="2"/>
  <c r="E587" i="3" s="1"/>
  <c r="X586" i="2"/>
  <c r="E586" i="3" s="1"/>
  <c r="X585" i="2"/>
  <c r="E585" i="3" s="1"/>
  <c r="X584" i="2"/>
  <c r="E584" i="3" s="1"/>
  <c r="X583" i="2"/>
  <c r="E583" i="3" s="1"/>
  <c r="X582" i="2"/>
  <c r="E582" i="3" s="1"/>
  <c r="X581" i="2"/>
  <c r="E581" i="3" s="1"/>
  <c r="X580" i="2"/>
  <c r="E580" i="3" s="1"/>
  <c r="X579" i="2"/>
  <c r="E579" i="3" s="1"/>
  <c r="X578" i="2"/>
  <c r="E578" i="3" s="1"/>
  <c r="X577" i="2"/>
  <c r="E577" i="3" s="1"/>
  <c r="X576" i="2"/>
  <c r="E576" i="3" s="1"/>
  <c r="X575" i="2"/>
  <c r="E575" i="3" s="1"/>
  <c r="X574" i="2"/>
  <c r="E574" i="3" s="1"/>
  <c r="X573" i="2"/>
  <c r="E573" i="3" s="1"/>
  <c r="X572" i="2"/>
  <c r="E572" i="3" s="1"/>
  <c r="X571" i="2"/>
  <c r="E571" i="3" s="1"/>
  <c r="X570" i="2"/>
  <c r="E570" i="3" s="1"/>
  <c r="X569" i="2"/>
  <c r="E569" i="3" s="1"/>
  <c r="X568" i="2"/>
  <c r="E568" i="3" s="1"/>
  <c r="X567" i="2"/>
  <c r="E567" i="3" s="1"/>
  <c r="X566" i="2"/>
  <c r="E566" i="3" s="1"/>
  <c r="X565" i="2"/>
  <c r="E565" i="3" s="1"/>
  <c r="X564" i="2"/>
  <c r="E564" i="3" s="1"/>
  <c r="X563" i="2"/>
  <c r="E563" i="3" s="1"/>
  <c r="X562" i="2"/>
  <c r="E562" i="3" s="1"/>
  <c r="X561" i="2"/>
  <c r="E561" i="3" s="1"/>
  <c r="X560" i="2"/>
  <c r="E560" i="3" s="1"/>
  <c r="X559" i="2"/>
  <c r="E559" i="3" s="1"/>
  <c r="X558" i="2"/>
  <c r="E558" i="3" s="1"/>
  <c r="X557" i="2"/>
  <c r="E557" i="3" s="1"/>
  <c r="X556" i="2"/>
  <c r="E556" i="3" s="1"/>
  <c r="X555" i="2"/>
  <c r="E555" i="3" s="1"/>
  <c r="X554" i="2"/>
  <c r="E554" i="3" s="1"/>
  <c r="X553" i="2"/>
  <c r="E553" i="3" s="1"/>
  <c r="X552" i="2"/>
  <c r="E552" i="3" s="1"/>
  <c r="X551" i="2"/>
  <c r="E551" i="3" s="1"/>
  <c r="X550" i="2"/>
  <c r="E550" i="3" s="1"/>
  <c r="X549" i="2"/>
  <c r="E549" i="3" s="1"/>
  <c r="X548" i="2"/>
  <c r="E548" i="3" s="1"/>
  <c r="X547" i="2"/>
  <c r="E547" i="3" s="1"/>
  <c r="X546" i="2"/>
  <c r="E546" i="3" s="1"/>
  <c r="X545" i="2"/>
  <c r="E545" i="3" s="1"/>
  <c r="X544" i="2"/>
  <c r="E544" i="3" s="1"/>
  <c r="X543" i="2"/>
  <c r="E543" i="3" s="1"/>
  <c r="X542" i="2"/>
  <c r="E542" i="3" s="1"/>
  <c r="X541" i="2"/>
  <c r="E541" i="3" s="1"/>
  <c r="X540" i="2"/>
  <c r="E540" i="3" s="1"/>
  <c r="X539" i="2"/>
  <c r="E539" i="3" s="1"/>
  <c r="X538" i="2"/>
  <c r="E538" i="3" s="1"/>
  <c r="X537" i="2"/>
  <c r="E537" i="3" s="1"/>
  <c r="X536" i="2"/>
  <c r="E536" i="3" s="1"/>
  <c r="X535" i="2"/>
  <c r="E535" i="3" s="1"/>
  <c r="X534" i="2"/>
  <c r="E534" i="3" s="1"/>
  <c r="X533" i="2"/>
  <c r="E533" i="3" s="1"/>
  <c r="X532" i="2"/>
  <c r="E532" i="3" s="1"/>
  <c r="X531" i="2"/>
  <c r="E531" i="3" s="1"/>
  <c r="X530" i="2"/>
  <c r="E530" i="3" s="1"/>
  <c r="X529" i="2"/>
  <c r="E529" i="3" s="1"/>
  <c r="X528" i="2"/>
  <c r="E528" i="3" s="1"/>
  <c r="X527" i="2"/>
  <c r="E527" i="3" s="1"/>
  <c r="X526" i="2"/>
  <c r="E526" i="3" s="1"/>
  <c r="X525" i="2"/>
  <c r="E525" i="3" s="1"/>
  <c r="X524" i="2"/>
  <c r="E524" i="3" s="1"/>
  <c r="X523" i="2"/>
  <c r="E523" i="3" s="1"/>
  <c r="X522" i="2"/>
  <c r="E522" i="3" s="1"/>
  <c r="X521" i="2"/>
  <c r="E521" i="3" s="1"/>
  <c r="X520" i="2"/>
  <c r="E520" i="3" s="1"/>
  <c r="X519" i="2"/>
  <c r="E519" i="3" s="1"/>
  <c r="X518" i="2"/>
  <c r="E518" i="3" s="1"/>
  <c r="X517" i="2"/>
  <c r="E517" i="3" s="1"/>
  <c r="X516" i="2"/>
  <c r="E516" i="3" s="1"/>
  <c r="X515" i="2"/>
  <c r="E515" i="3" s="1"/>
  <c r="X514" i="2"/>
  <c r="E514" i="3" s="1"/>
  <c r="X513" i="2"/>
  <c r="E513" i="3" s="1"/>
  <c r="X512" i="2"/>
  <c r="E512" i="3" s="1"/>
  <c r="X511" i="2"/>
  <c r="E511" i="3" s="1"/>
  <c r="X510" i="2"/>
  <c r="E510" i="3" s="1"/>
  <c r="X509" i="2"/>
  <c r="E509" i="3" s="1"/>
  <c r="X508" i="2"/>
  <c r="E508" i="3" s="1"/>
  <c r="X507" i="2"/>
  <c r="E507" i="3" s="1"/>
  <c r="X506" i="2"/>
  <c r="E506" i="3" s="1"/>
  <c r="X505" i="2"/>
  <c r="E505" i="3" s="1"/>
  <c r="X504" i="2"/>
  <c r="E504" i="3" s="1"/>
  <c r="X503" i="2"/>
  <c r="E503" i="3" s="1"/>
  <c r="X502" i="2"/>
  <c r="E502" i="3" s="1"/>
  <c r="X501" i="2"/>
  <c r="E501" i="3" s="1"/>
  <c r="X500" i="2"/>
  <c r="E500" i="3" s="1"/>
  <c r="X499" i="2"/>
  <c r="E499" i="3" s="1"/>
  <c r="X498" i="2"/>
  <c r="E498" i="3" s="1"/>
  <c r="X497" i="2"/>
  <c r="E497" i="3" s="1"/>
  <c r="X496" i="2"/>
  <c r="E496" i="3" s="1"/>
  <c r="X495" i="2"/>
  <c r="E495" i="3" s="1"/>
  <c r="X494" i="2"/>
  <c r="E494" i="3" s="1"/>
  <c r="X493" i="2"/>
  <c r="E493" i="3" s="1"/>
  <c r="X492" i="2"/>
  <c r="E492" i="3" s="1"/>
  <c r="X491" i="2"/>
  <c r="E491" i="3" s="1"/>
  <c r="X490" i="2"/>
  <c r="E490" i="3" s="1"/>
  <c r="X489" i="2"/>
  <c r="E489" i="3" s="1"/>
  <c r="X488" i="2"/>
  <c r="E488" i="3" s="1"/>
  <c r="X487" i="2"/>
  <c r="E487" i="3" s="1"/>
  <c r="X486" i="2"/>
  <c r="E486" i="3" s="1"/>
  <c r="X485" i="2"/>
  <c r="E485" i="3" s="1"/>
  <c r="X484" i="2"/>
  <c r="E484" i="3" s="1"/>
  <c r="X483" i="2"/>
  <c r="E483" i="3" s="1"/>
  <c r="X482" i="2"/>
  <c r="E482" i="3" s="1"/>
  <c r="X481" i="2"/>
  <c r="E481" i="3" s="1"/>
  <c r="X480" i="2"/>
  <c r="E480" i="3" s="1"/>
  <c r="X479" i="2"/>
  <c r="E479" i="3" s="1"/>
  <c r="X478" i="2"/>
  <c r="E478" i="3" s="1"/>
  <c r="X477" i="2"/>
  <c r="E477" i="3" s="1"/>
  <c r="X476" i="2"/>
  <c r="E476" i="3" s="1"/>
  <c r="X475" i="2"/>
  <c r="E475" i="3" s="1"/>
  <c r="X474" i="2"/>
  <c r="E474" i="3" s="1"/>
  <c r="X473" i="2"/>
  <c r="E473" i="3" s="1"/>
  <c r="X472" i="2"/>
  <c r="E472" i="3" s="1"/>
  <c r="X471" i="2"/>
  <c r="E471" i="3" s="1"/>
  <c r="X470" i="2"/>
  <c r="E470" i="3" s="1"/>
  <c r="X469" i="2"/>
  <c r="E469" i="3" s="1"/>
  <c r="X468" i="2"/>
  <c r="E468" i="3" s="1"/>
  <c r="X467" i="2"/>
  <c r="E467" i="3" s="1"/>
  <c r="X466" i="2"/>
  <c r="E466" i="3" s="1"/>
  <c r="X465" i="2"/>
  <c r="E465" i="3" s="1"/>
  <c r="X464" i="2"/>
  <c r="E464" i="3" s="1"/>
  <c r="X463" i="2"/>
  <c r="E463" i="3" s="1"/>
  <c r="X462" i="2"/>
  <c r="E462" i="3" s="1"/>
  <c r="X461" i="2"/>
  <c r="E461" i="3" s="1"/>
  <c r="X460" i="2"/>
  <c r="E460" i="3" s="1"/>
  <c r="X459" i="2"/>
  <c r="E459" i="3" s="1"/>
  <c r="X458" i="2"/>
  <c r="E458" i="3" s="1"/>
  <c r="X457" i="2"/>
  <c r="E457" i="3" s="1"/>
  <c r="X456" i="2"/>
  <c r="E456" i="3" s="1"/>
  <c r="X455" i="2"/>
  <c r="E455" i="3" s="1"/>
  <c r="X454" i="2"/>
  <c r="E454" i="3" s="1"/>
  <c r="X453" i="2"/>
  <c r="E453" i="3" s="1"/>
  <c r="X452" i="2"/>
  <c r="E452" i="3" s="1"/>
  <c r="X451" i="2"/>
  <c r="E451" i="3" s="1"/>
  <c r="X450" i="2"/>
  <c r="E450" i="3" s="1"/>
  <c r="X449" i="2"/>
  <c r="E449" i="3" s="1"/>
  <c r="X448" i="2"/>
  <c r="E448" i="3" s="1"/>
  <c r="X447" i="2"/>
  <c r="E447" i="3" s="1"/>
  <c r="X446" i="2"/>
  <c r="E446" i="3" s="1"/>
  <c r="X445" i="2"/>
  <c r="E445" i="3" s="1"/>
  <c r="X444" i="2"/>
  <c r="E444" i="3" s="1"/>
  <c r="X443" i="2"/>
  <c r="E443" i="3" s="1"/>
  <c r="X442" i="2"/>
  <c r="E442" i="3" s="1"/>
  <c r="X441" i="2"/>
  <c r="E441" i="3" s="1"/>
  <c r="X440" i="2"/>
  <c r="E440" i="3" s="1"/>
  <c r="X439" i="2"/>
  <c r="E439" i="3" s="1"/>
  <c r="X438" i="2"/>
  <c r="E438" i="3" s="1"/>
  <c r="X437" i="2"/>
  <c r="E437" i="3" s="1"/>
  <c r="X436" i="2"/>
  <c r="E436" i="3" s="1"/>
  <c r="X435" i="2"/>
  <c r="E435" i="3" s="1"/>
  <c r="X434" i="2"/>
  <c r="E434" i="3" s="1"/>
  <c r="X433" i="2"/>
  <c r="E433" i="3" s="1"/>
  <c r="X432" i="2"/>
  <c r="E432" i="3" s="1"/>
  <c r="X431" i="2"/>
  <c r="E431" i="3" s="1"/>
  <c r="X430" i="2"/>
  <c r="E430" i="3" s="1"/>
  <c r="X429" i="2"/>
  <c r="E429" i="3" s="1"/>
  <c r="X428" i="2"/>
  <c r="E428" i="3" s="1"/>
  <c r="X427" i="2"/>
  <c r="E427" i="3" s="1"/>
  <c r="X426" i="2"/>
  <c r="E426" i="3" s="1"/>
  <c r="X425" i="2"/>
  <c r="E425" i="3" s="1"/>
  <c r="X424" i="2"/>
  <c r="E424" i="3" s="1"/>
  <c r="X423" i="2"/>
  <c r="E423" i="3" s="1"/>
  <c r="X422" i="2"/>
  <c r="E422" i="3" s="1"/>
  <c r="X421" i="2"/>
  <c r="E421" i="3" s="1"/>
  <c r="X420" i="2"/>
  <c r="E420" i="3" s="1"/>
  <c r="X419" i="2"/>
  <c r="E419" i="3" s="1"/>
  <c r="X418" i="2"/>
  <c r="E418" i="3" s="1"/>
  <c r="X417" i="2"/>
  <c r="E417" i="3" s="1"/>
  <c r="X416" i="2"/>
  <c r="E416" i="3" s="1"/>
  <c r="X415" i="2"/>
  <c r="E415" i="3" s="1"/>
  <c r="X414" i="2"/>
  <c r="E414" i="3" s="1"/>
  <c r="X413" i="2"/>
  <c r="E413" i="3" s="1"/>
  <c r="X412" i="2"/>
  <c r="E412" i="3" s="1"/>
  <c r="X411" i="2"/>
  <c r="E411" i="3" s="1"/>
  <c r="X410" i="2"/>
  <c r="E410" i="3" s="1"/>
  <c r="X409" i="2"/>
  <c r="E409" i="3" s="1"/>
  <c r="X408" i="2"/>
  <c r="E408" i="3" s="1"/>
  <c r="X407" i="2"/>
  <c r="E407" i="3" s="1"/>
  <c r="X406" i="2"/>
  <c r="E406" i="3" s="1"/>
  <c r="X405" i="2"/>
  <c r="E405" i="3" s="1"/>
  <c r="X404" i="2"/>
  <c r="E404" i="3" s="1"/>
  <c r="X403" i="2"/>
  <c r="E403" i="3" s="1"/>
  <c r="X402" i="2"/>
  <c r="E402" i="3" s="1"/>
  <c r="X401" i="2"/>
  <c r="E401" i="3" s="1"/>
  <c r="X400" i="2"/>
  <c r="E400" i="3" s="1"/>
  <c r="X399" i="2"/>
  <c r="E399" i="3" s="1"/>
  <c r="X398" i="2"/>
  <c r="E398" i="3" s="1"/>
  <c r="X397" i="2"/>
  <c r="E397" i="3" s="1"/>
  <c r="X396" i="2"/>
  <c r="E396" i="3" s="1"/>
  <c r="X395" i="2"/>
  <c r="E395" i="3" s="1"/>
  <c r="X394" i="2"/>
  <c r="E394" i="3" s="1"/>
  <c r="X393" i="2"/>
  <c r="E393" i="3" s="1"/>
  <c r="X392" i="2"/>
  <c r="E392" i="3" s="1"/>
  <c r="X391" i="2"/>
  <c r="E391" i="3" s="1"/>
  <c r="X390" i="2"/>
  <c r="E390" i="3" s="1"/>
  <c r="X389" i="2"/>
  <c r="E389" i="3" s="1"/>
  <c r="X388" i="2"/>
  <c r="E388" i="3" s="1"/>
  <c r="X387" i="2"/>
  <c r="E387" i="3" s="1"/>
  <c r="X386" i="2"/>
  <c r="E386" i="3" s="1"/>
  <c r="X385" i="2"/>
  <c r="E385" i="3" s="1"/>
  <c r="X384" i="2"/>
  <c r="E384" i="3" s="1"/>
  <c r="X383" i="2"/>
  <c r="E383" i="3" s="1"/>
  <c r="X382" i="2"/>
  <c r="E382" i="3" s="1"/>
  <c r="X381" i="2"/>
  <c r="E381" i="3" s="1"/>
  <c r="X380" i="2"/>
  <c r="E380" i="3" s="1"/>
  <c r="X379" i="2"/>
  <c r="E379" i="3" s="1"/>
  <c r="X378" i="2"/>
  <c r="E378" i="3" s="1"/>
  <c r="X377" i="2"/>
  <c r="E377" i="3" s="1"/>
  <c r="X376" i="2"/>
  <c r="E376" i="3" s="1"/>
  <c r="X375" i="2"/>
  <c r="E375" i="3" s="1"/>
  <c r="X374" i="2"/>
  <c r="E374" i="3" s="1"/>
  <c r="X373" i="2"/>
  <c r="E373" i="3" s="1"/>
  <c r="X372" i="2"/>
  <c r="E372" i="3" s="1"/>
  <c r="X371" i="2"/>
  <c r="E371" i="3" s="1"/>
  <c r="X370" i="2"/>
  <c r="E370" i="3" s="1"/>
  <c r="X369" i="2"/>
  <c r="E369" i="3" s="1"/>
  <c r="X368" i="2"/>
  <c r="E368" i="3" s="1"/>
  <c r="X367" i="2"/>
  <c r="E367" i="3" s="1"/>
  <c r="X366" i="2"/>
  <c r="E366" i="3" s="1"/>
  <c r="X365" i="2"/>
  <c r="E365" i="3" s="1"/>
  <c r="X364" i="2"/>
  <c r="E364" i="3" s="1"/>
  <c r="X363" i="2"/>
  <c r="E363" i="3" s="1"/>
  <c r="X362" i="2"/>
  <c r="E362" i="3" s="1"/>
  <c r="X361" i="2"/>
  <c r="E361" i="3" s="1"/>
  <c r="X360" i="2"/>
  <c r="E360" i="3" s="1"/>
  <c r="X359" i="2"/>
  <c r="E359" i="3" s="1"/>
  <c r="X358" i="2"/>
  <c r="E358" i="3" s="1"/>
  <c r="X357" i="2"/>
  <c r="E357" i="3" s="1"/>
  <c r="X356" i="2"/>
  <c r="E356" i="3" s="1"/>
  <c r="X355" i="2"/>
  <c r="E355" i="3" s="1"/>
  <c r="X354" i="2"/>
  <c r="E354" i="3" s="1"/>
  <c r="X353" i="2"/>
  <c r="E353" i="3" s="1"/>
  <c r="X352" i="2"/>
  <c r="E352" i="3" s="1"/>
  <c r="X351" i="2"/>
  <c r="E351" i="3" s="1"/>
  <c r="X350" i="2"/>
  <c r="E350" i="3" s="1"/>
  <c r="X349" i="2"/>
  <c r="E349" i="3" s="1"/>
  <c r="X348" i="2"/>
  <c r="E348" i="3" s="1"/>
  <c r="X347" i="2"/>
  <c r="E347" i="3" s="1"/>
  <c r="X346" i="2"/>
  <c r="E346" i="3" s="1"/>
  <c r="X345" i="2"/>
  <c r="E345" i="3" s="1"/>
  <c r="X344" i="2"/>
  <c r="E344" i="3" s="1"/>
  <c r="X343" i="2"/>
  <c r="E343" i="3" s="1"/>
  <c r="X342" i="2"/>
  <c r="E342" i="3" s="1"/>
  <c r="X341" i="2"/>
  <c r="E341" i="3" s="1"/>
  <c r="X340" i="2"/>
  <c r="E340" i="3" s="1"/>
  <c r="X339" i="2"/>
  <c r="E339" i="3" s="1"/>
  <c r="X338" i="2"/>
  <c r="E338" i="3" s="1"/>
  <c r="X337" i="2"/>
  <c r="E337" i="3" s="1"/>
  <c r="X336" i="2"/>
  <c r="E336" i="3" s="1"/>
  <c r="X335" i="2"/>
  <c r="E335" i="3" s="1"/>
  <c r="X334" i="2"/>
  <c r="E334" i="3" s="1"/>
  <c r="X333" i="2"/>
  <c r="E333" i="3" s="1"/>
  <c r="X332" i="2"/>
  <c r="E332" i="3" s="1"/>
  <c r="X331" i="2"/>
  <c r="E331" i="3" s="1"/>
  <c r="X330" i="2"/>
  <c r="E330" i="3" s="1"/>
  <c r="X329" i="2"/>
  <c r="E329" i="3" s="1"/>
  <c r="X328" i="2"/>
  <c r="E328" i="3" s="1"/>
  <c r="X327" i="2"/>
  <c r="E327" i="3" s="1"/>
  <c r="X326" i="2"/>
  <c r="E326" i="3" s="1"/>
  <c r="X325" i="2"/>
  <c r="E325" i="3" s="1"/>
  <c r="X324" i="2"/>
  <c r="E324" i="3" s="1"/>
  <c r="X323" i="2"/>
  <c r="E323" i="3" s="1"/>
  <c r="X322" i="2"/>
  <c r="X321" i="2"/>
  <c r="E321" i="3" s="1"/>
  <c r="X320" i="2"/>
  <c r="E320" i="3" s="1"/>
  <c r="X319" i="2"/>
  <c r="E319" i="3" s="1"/>
  <c r="X318" i="2"/>
  <c r="E318" i="3" s="1"/>
  <c r="X317" i="2"/>
  <c r="E317" i="3" s="1"/>
  <c r="X316" i="2"/>
  <c r="E316" i="3" s="1"/>
  <c r="X315" i="2"/>
  <c r="E315" i="3" s="1"/>
  <c r="X314" i="2"/>
  <c r="X313" i="2"/>
  <c r="E313" i="3" s="1"/>
  <c r="X312" i="2"/>
  <c r="E312" i="3" s="1"/>
  <c r="X311" i="2"/>
  <c r="E311" i="3" s="1"/>
  <c r="X310" i="2"/>
  <c r="E310" i="3" s="1"/>
  <c r="X309" i="2"/>
  <c r="E309" i="3" s="1"/>
  <c r="X308" i="2"/>
  <c r="E308" i="3" s="1"/>
  <c r="X307" i="2"/>
  <c r="E307" i="3" s="1"/>
  <c r="X306" i="2"/>
  <c r="E306" i="3" s="1"/>
  <c r="X305" i="2"/>
  <c r="E305" i="3" s="1"/>
  <c r="X304" i="2"/>
  <c r="E304" i="3" s="1"/>
  <c r="X303" i="2"/>
  <c r="E303" i="3" s="1"/>
  <c r="X302" i="2"/>
  <c r="E302" i="3" s="1"/>
  <c r="X301" i="2"/>
  <c r="E301" i="3" s="1"/>
  <c r="X300" i="2"/>
  <c r="E300" i="3" s="1"/>
  <c r="X299" i="2"/>
  <c r="E299" i="3" s="1"/>
  <c r="X298" i="2"/>
  <c r="E298" i="3" s="1"/>
  <c r="X297" i="2"/>
  <c r="E297" i="3" s="1"/>
  <c r="X296" i="2"/>
  <c r="E296" i="3" s="1"/>
  <c r="X295" i="2"/>
  <c r="E295" i="3" s="1"/>
  <c r="X294" i="2"/>
  <c r="E294" i="3" s="1"/>
  <c r="X293" i="2"/>
  <c r="E293" i="3" s="1"/>
  <c r="X292" i="2"/>
  <c r="E292" i="3" s="1"/>
  <c r="X291" i="2"/>
  <c r="E291" i="3" s="1"/>
  <c r="X290" i="2"/>
  <c r="E290" i="3" s="1"/>
  <c r="X289" i="2"/>
  <c r="E289" i="3" s="1"/>
  <c r="X288" i="2"/>
  <c r="E288" i="3" s="1"/>
  <c r="X287" i="2"/>
  <c r="E287" i="3" s="1"/>
  <c r="X286" i="2"/>
  <c r="E286" i="3" s="1"/>
  <c r="X285" i="2"/>
  <c r="E285" i="3" s="1"/>
  <c r="X284" i="2"/>
  <c r="E284" i="3" s="1"/>
  <c r="X283" i="2"/>
  <c r="E283" i="3" s="1"/>
  <c r="X282" i="2"/>
  <c r="E282" i="3" s="1"/>
  <c r="X281" i="2"/>
  <c r="E281" i="3" s="1"/>
  <c r="X280" i="2"/>
  <c r="E280" i="3" s="1"/>
  <c r="X279" i="2"/>
  <c r="E279" i="3" s="1"/>
  <c r="X278" i="2"/>
  <c r="E278" i="3" s="1"/>
  <c r="X277" i="2"/>
  <c r="E277" i="3" s="1"/>
  <c r="X276" i="2"/>
  <c r="E276" i="3" s="1"/>
  <c r="X275" i="2"/>
  <c r="E275" i="3" s="1"/>
  <c r="X274" i="2"/>
  <c r="E274" i="3" s="1"/>
  <c r="X273" i="2"/>
  <c r="E273" i="3" s="1"/>
  <c r="X272" i="2"/>
  <c r="E272" i="3" s="1"/>
  <c r="X271" i="2"/>
  <c r="E271" i="3" s="1"/>
  <c r="X270" i="2"/>
  <c r="E270" i="3" s="1"/>
  <c r="X269" i="2"/>
  <c r="E269" i="3" s="1"/>
  <c r="X268" i="2"/>
  <c r="E268" i="3" s="1"/>
  <c r="X267" i="2"/>
  <c r="E267" i="3" s="1"/>
  <c r="X266" i="2"/>
  <c r="E266" i="3" s="1"/>
  <c r="X265" i="2"/>
  <c r="E265" i="3" s="1"/>
  <c r="X264" i="2"/>
  <c r="E264" i="3" s="1"/>
  <c r="X263" i="2"/>
  <c r="E263" i="3" s="1"/>
  <c r="X262" i="2"/>
  <c r="E262" i="3" s="1"/>
  <c r="X261" i="2"/>
  <c r="E261" i="3" s="1"/>
  <c r="X260" i="2"/>
  <c r="E260" i="3" s="1"/>
  <c r="X259" i="2"/>
  <c r="E259" i="3" s="1"/>
  <c r="X258" i="2"/>
  <c r="X257" i="2"/>
  <c r="E257" i="3" s="1"/>
  <c r="X256" i="2"/>
  <c r="E256" i="3" s="1"/>
  <c r="X255" i="2"/>
  <c r="E255" i="3" s="1"/>
  <c r="X254" i="2"/>
  <c r="E254" i="3" s="1"/>
  <c r="X253" i="2"/>
  <c r="E253" i="3" s="1"/>
  <c r="X252" i="2"/>
  <c r="E252" i="3" s="1"/>
  <c r="X251" i="2"/>
  <c r="E251" i="3" s="1"/>
  <c r="X250" i="2"/>
  <c r="X249" i="2"/>
  <c r="E249" i="3" s="1"/>
  <c r="X248" i="2"/>
  <c r="E248" i="3" s="1"/>
  <c r="X247" i="2"/>
  <c r="E247" i="3" s="1"/>
  <c r="X246" i="2"/>
  <c r="E246" i="3" s="1"/>
  <c r="X245" i="2"/>
  <c r="E245" i="3" s="1"/>
  <c r="X244" i="2"/>
  <c r="E244" i="3" s="1"/>
  <c r="X243" i="2"/>
  <c r="E243" i="3" s="1"/>
  <c r="X242" i="2"/>
  <c r="E242" i="3" s="1"/>
  <c r="X241" i="2"/>
  <c r="E241" i="3" s="1"/>
  <c r="X240" i="2"/>
  <c r="E240" i="3" s="1"/>
  <c r="X239" i="2"/>
  <c r="E239" i="3" s="1"/>
  <c r="X238" i="2"/>
  <c r="E238" i="3" s="1"/>
  <c r="X237" i="2"/>
  <c r="E237" i="3" s="1"/>
  <c r="X236" i="2"/>
  <c r="E236" i="3" s="1"/>
  <c r="X235" i="2"/>
  <c r="E235" i="3" s="1"/>
  <c r="X234" i="2"/>
  <c r="E234" i="3" s="1"/>
  <c r="X233" i="2"/>
  <c r="E233" i="3" s="1"/>
  <c r="X232" i="2"/>
  <c r="E232" i="3" s="1"/>
  <c r="X231" i="2"/>
  <c r="E231" i="3" s="1"/>
  <c r="X230" i="2"/>
  <c r="E230" i="3" s="1"/>
  <c r="X229" i="2"/>
  <c r="E229" i="3" s="1"/>
  <c r="X228" i="2"/>
  <c r="E228" i="3" s="1"/>
  <c r="X227" i="2"/>
  <c r="E227" i="3" s="1"/>
  <c r="X226" i="2"/>
  <c r="E226" i="3" s="1"/>
  <c r="X225" i="2"/>
  <c r="E225" i="3" s="1"/>
  <c r="X224" i="2"/>
  <c r="E224" i="3" s="1"/>
  <c r="X223" i="2"/>
  <c r="E223" i="3" s="1"/>
  <c r="X222" i="2"/>
  <c r="E222" i="3" s="1"/>
  <c r="X221" i="2"/>
  <c r="E221" i="3" s="1"/>
  <c r="X220" i="2"/>
  <c r="E220" i="3" s="1"/>
  <c r="X219" i="2"/>
  <c r="E219" i="3" s="1"/>
  <c r="X218" i="2"/>
  <c r="E218" i="3" s="1"/>
  <c r="X217" i="2"/>
  <c r="E217" i="3" s="1"/>
  <c r="X216" i="2"/>
  <c r="E216" i="3" s="1"/>
  <c r="X215" i="2"/>
  <c r="E215" i="3" s="1"/>
  <c r="X214" i="2"/>
  <c r="E214" i="3" s="1"/>
  <c r="X213" i="2"/>
  <c r="E213" i="3" s="1"/>
  <c r="X212" i="2"/>
  <c r="E212" i="3" s="1"/>
  <c r="X211" i="2"/>
  <c r="E211" i="3" s="1"/>
  <c r="X210" i="2"/>
  <c r="E210" i="3" s="1"/>
  <c r="X209" i="2"/>
  <c r="E209" i="3" s="1"/>
  <c r="X208" i="2"/>
  <c r="E208" i="3" s="1"/>
  <c r="X207" i="2"/>
  <c r="E207" i="3" s="1"/>
  <c r="X206" i="2"/>
  <c r="E206" i="3" s="1"/>
  <c r="X205" i="2"/>
  <c r="E205" i="3" s="1"/>
  <c r="X204" i="2"/>
  <c r="E204" i="3" s="1"/>
  <c r="X203" i="2"/>
  <c r="E203" i="3" s="1"/>
  <c r="X202" i="2"/>
  <c r="E202" i="3" s="1"/>
  <c r="X201" i="2"/>
  <c r="E201" i="3" s="1"/>
  <c r="X200" i="2"/>
  <c r="E200" i="3" s="1"/>
  <c r="X199" i="2"/>
  <c r="E199" i="3" s="1"/>
  <c r="X198" i="2"/>
  <c r="E198" i="3" s="1"/>
  <c r="X197" i="2"/>
  <c r="E197" i="3" s="1"/>
  <c r="X196" i="2"/>
  <c r="E196" i="3" s="1"/>
  <c r="X195" i="2"/>
  <c r="E195" i="3" s="1"/>
  <c r="X194" i="2"/>
  <c r="X193" i="2"/>
  <c r="E193" i="3" s="1"/>
  <c r="X192" i="2"/>
  <c r="E192" i="3" s="1"/>
  <c r="X191" i="2"/>
  <c r="E191" i="3" s="1"/>
  <c r="X190" i="2"/>
  <c r="E190" i="3" s="1"/>
  <c r="X189" i="2"/>
  <c r="E189" i="3" s="1"/>
  <c r="X188" i="2"/>
  <c r="E188" i="3" s="1"/>
  <c r="X187" i="2"/>
  <c r="E187" i="3" s="1"/>
  <c r="X186" i="2"/>
  <c r="X185" i="2"/>
  <c r="E185" i="3" s="1"/>
  <c r="X184" i="2"/>
  <c r="E184" i="3" s="1"/>
  <c r="X183" i="2"/>
  <c r="E183" i="3" s="1"/>
  <c r="X182" i="2"/>
  <c r="E182" i="3" s="1"/>
  <c r="X181" i="2"/>
  <c r="E181" i="3" s="1"/>
  <c r="X180" i="2"/>
  <c r="E180" i="3" s="1"/>
  <c r="X179" i="2"/>
  <c r="E179" i="3" s="1"/>
  <c r="X178" i="2"/>
  <c r="E178" i="3" s="1"/>
  <c r="X177" i="2"/>
  <c r="E177" i="3" s="1"/>
  <c r="X176" i="2"/>
  <c r="E176" i="3" s="1"/>
  <c r="X175" i="2"/>
  <c r="E175" i="3" s="1"/>
  <c r="X174" i="2"/>
  <c r="E174" i="3" s="1"/>
  <c r="X173" i="2"/>
  <c r="E173" i="3" s="1"/>
  <c r="X172" i="2"/>
  <c r="E172" i="3" s="1"/>
  <c r="X171" i="2"/>
  <c r="E171" i="3" s="1"/>
  <c r="X170" i="2"/>
  <c r="E170" i="3" s="1"/>
  <c r="X169" i="2"/>
  <c r="E169" i="3" s="1"/>
  <c r="X168" i="2"/>
  <c r="E168" i="3" s="1"/>
  <c r="X167" i="2"/>
  <c r="E167" i="3" s="1"/>
  <c r="X166" i="2"/>
  <c r="E166" i="3" s="1"/>
  <c r="X165" i="2"/>
  <c r="E165" i="3" s="1"/>
  <c r="X164" i="2"/>
  <c r="E164" i="3" s="1"/>
  <c r="X163" i="2"/>
  <c r="E163" i="3" s="1"/>
  <c r="X162" i="2"/>
  <c r="E162" i="3" s="1"/>
  <c r="X161" i="2"/>
  <c r="E161" i="3" s="1"/>
  <c r="X160" i="2"/>
  <c r="E160" i="3" s="1"/>
  <c r="X159" i="2"/>
  <c r="E159" i="3" s="1"/>
  <c r="X158" i="2"/>
  <c r="E158" i="3" s="1"/>
  <c r="X157" i="2"/>
  <c r="E157" i="3" s="1"/>
  <c r="X156" i="2"/>
  <c r="E156" i="3" s="1"/>
  <c r="X155" i="2"/>
  <c r="E155" i="3" s="1"/>
  <c r="X154" i="2"/>
  <c r="E154" i="3" s="1"/>
  <c r="X153" i="2"/>
  <c r="E153" i="3" s="1"/>
  <c r="X152" i="2"/>
  <c r="E152" i="3" s="1"/>
  <c r="X151" i="2"/>
  <c r="E151" i="3" s="1"/>
  <c r="X150" i="2"/>
  <c r="E150" i="3" s="1"/>
  <c r="X149" i="2"/>
  <c r="E149" i="3" s="1"/>
  <c r="X148" i="2"/>
  <c r="E148" i="3" s="1"/>
  <c r="X147" i="2"/>
  <c r="E147" i="3" s="1"/>
  <c r="W760" i="2"/>
  <c r="V760" i="2"/>
  <c r="U760" i="2"/>
  <c r="T760" i="2"/>
  <c r="D760" i="3" s="1"/>
  <c r="S760" i="2"/>
  <c r="R760" i="2"/>
  <c r="Q760" i="2"/>
  <c r="P760" i="2"/>
  <c r="O760" i="2"/>
  <c r="N760" i="2"/>
  <c r="M760" i="2"/>
  <c r="L760" i="2"/>
  <c r="K760" i="2"/>
  <c r="J760" i="2"/>
  <c r="I760" i="2"/>
  <c r="H760" i="2"/>
  <c r="G760" i="2"/>
  <c r="F760" i="2"/>
  <c r="E760" i="2"/>
  <c r="D760" i="2"/>
  <c r="C760" i="2"/>
  <c r="B760" i="2"/>
  <c r="B760" i="3" s="1"/>
  <c r="W759" i="2"/>
  <c r="V759" i="2"/>
  <c r="U759" i="2"/>
  <c r="T759" i="2"/>
  <c r="D759" i="3" s="1"/>
  <c r="S759" i="2"/>
  <c r="R759" i="2"/>
  <c r="Q759" i="2"/>
  <c r="P759" i="2"/>
  <c r="O759" i="2"/>
  <c r="N759" i="2"/>
  <c r="M759" i="2"/>
  <c r="L759" i="2"/>
  <c r="K759" i="2"/>
  <c r="J759" i="2"/>
  <c r="I759" i="2"/>
  <c r="H759" i="2"/>
  <c r="G759" i="2"/>
  <c r="F759" i="2"/>
  <c r="E759" i="2"/>
  <c r="D759" i="2"/>
  <c r="C759" i="2"/>
  <c r="B759" i="2"/>
  <c r="B759" i="3" s="1"/>
  <c r="W758" i="2"/>
  <c r="V758" i="2"/>
  <c r="U758" i="2"/>
  <c r="T758" i="2"/>
  <c r="D758" i="3" s="1"/>
  <c r="S758" i="2"/>
  <c r="R758" i="2"/>
  <c r="Q758" i="2"/>
  <c r="P758" i="2"/>
  <c r="O758" i="2"/>
  <c r="N758" i="2"/>
  <c r="M758" i="2"/>
  <c r="L758" i="2"/>
  <c r="K758" i="2"/>
  <c r="J758" i="2"/>
  <c r="I758" i="2"/>
  <c r="H758" i="2"/>
  <c r="G758" i="2"/>
  <c r="F758" i="2"/>
  <c r="E758" i="2"/>
  <c r="D758" i="2"/>
  <c r="C758" i="2"/>
  <c r="B758" i="2"/>
  <c r="B758" i="3" s="1"/>
  <c r="W757" i="2"/>
  <c r="V757" i="2"/>
  <c r="U757" i="2"/>
  <c r="T757" i="2"/>
  <c r="D757" i="3" s="1"/>
  <c r="S757" i="2"/>
  <c r="R757" i="2"/>
  <c r="Q757" i="2"/>
  <c r="P757" i="2"/>
  <c r="O757" i="2"/>
  <c r="N757" i="2"/>
  <c r="M757" i="2"/>
  <c r="L757" i="2"/>
  <c r="K757" i="2"/>
  <c r="J757" i="2"/>
  <c r="I757" i="2"/>
  <c r="H757" i="2"/>
  <c r="G757" i="2"/>
  <c r="F757" i="2"/>
  <c r="E757" i="2"/>
  <c r="D757" i="2"/>
  <c r="C757" i="2"/>
  <c r="B757" i="2"/>
  <c r="B757" i="3" s="1"/>
  <c r="W756" i="2"/>
  <c r="V756" i="2"/>
  <c r="U756" i="2"/>
  <c r="T756" i="2"/>
  <c r="D756" i="3" s="1"/>
  <c r="S756" i="2"/>
  <c r="R756" i="2"/>
  <c r="Q756" i="2"/>
  <c r="P756" i="2"/>
  <c r="O756" i="2"/>
  <c r="N756" i="2"/>
  <c r="M756" i="2"/>
  <c r="L756" i="2"/>
  <c r="K756" i="2"/>
  <c r="J756" i="2"/>
  <c r="I756" i="2"/>
  <c r="H756" i="2"/>
  <c r="G756" i="2"/>
  <c r="F756" i="2"/>
  <c r="E756" i="2"/>
  <c r="D756" i="2"/>
  <c r="C756" i="2"/>
  <c r="B756" i="2"/>
  <c r="B756" i="3" s="1"/>
  <c r="W755" i="2"/>
  <c r="V755" i="2"/>
  <c r="U755" i="2"/>
  <c r="T755" i="2"/>
  <c r="D755" i="3" s="1"/>
  <c r="S755" i="2"/>
  <c r="R755" i="2"/>
  <c r="Q755" i="2"/>
  <c r="P755" i="2"/>
  <c r="O755" i="2"/>
  <c r="N755" i="2"/>
  <c r="M755" i="2"/>
  <c r="L755" i="2"/>
  <c r="K755" i="2"/>
  <c r="J755" i="2"/>
  <c r="I755" i="2"/>
  <c r="H755" i="2"/>
  <c r="G755" i="2"/>
  <c r="F755" i="2"/>
  <c r="E755" i="2"/>
  <c r="D755" i="2"/>
  <c r="C755" i="2"/>
  <c r="B755" i="2"/>
  <c r="B755" i="3" s="1"/>
  <c r="W754" i="2"/>
  <c r="V754" i="2"/>
  <c r="U754" i="2"/>
  <c r="T754" i="2"/>
  <c r="D754" i="3" s="1"/>
  <c r="S754" i="2"/>
  <c r="R754" i="2"/>
  <c r="Q754" i="2"/>
  <c r="P754" i="2"/>
  <c r="O754" i="2"/>
  <c r="N754" i="2"/>
  <c r="M754" i="2"/>
  <c r="L754" i="2"/>
  <c r="K754" i="2"/>
  <c r="J754" i="2"/>
  <c r="I754" i="2"/>
  <c r="H754" i="2"/>
  <c r="G754" i="2"/>
  <c r="F754" i="2"/>
  <c r="E754" i="2"/>
  <c r="D754" i="2"/>
  <c r="C754" i="2"/>
  <c r="B754" i="2"/>
  <c r="B754" i="3" s="1"/>
  <c r="W753" i="2"/>
  <c r="V753" i="2"/>
  <c r="U753" i="2"/>
  <c r="T753" i="2"/>
  <c r="D753" i="3" s="1"/>
  <c r="S753" i="2"/>
  <c r="R753" i="2"/>
  <c r="Q753" i="2"/>
  <c r="P753" i="2"/>
  <c r="O753" i="2"/>
  <c r="N753" i="2"/>
  <c r="M753" i="2"/>
  <c r="L753" i="2"/>
  <c r="K753" i="2"/>
  <c r="J753" i="2"/>
  <c r="I753" i="2"/>
  <c r="H753" i="2"/>
  <c r="G753" i="2"/>
  <c r="F753" i="2"/>
  <c r="E753" i="2"/>
  <c r="D753" i="2"/>
  <c r="C753" i="2"/>
  <c r="B753" i="2"/>
  <c r="B753" i="3" s="1"/>
  <c r="W752" i="2"/>
  <c r="V752" i="2"/>
  <c r="U752" i="2"/>
  <c r="T752" i="2"/>
  <c r="D752" i="3" s="1"/>
  <c r="S752" i="2"/>
  <c r="R752" i="2"/>
  <c r="Q752" i="2"/>
  <c r="P752" i="2"/>
  <c r="O752" i="2"/>
  <c r="N752" i="2"/>
  <c r="M752" i="2"/>
  <c r="L752" i="2"/>
  <c r="K752" i="2"/>
  <c r="J752" i="2"/>
  <c r="I752" i="2"/>
  <c r="H752" i="2"/>
  <c r="G752" i="2"/>
  <c r="F752" i="2"/>
  <c r="E752" i="2"/>
  <c r="D752" i="2"/>
  <c r="C752" i="2"/>
  <c r="B752" i="2"/>
  <c r="B752" i="3" s="1"/>
  <c r="W751" i="2"/>
  <c r="V751" i="2"/>
  <c r="U751" i="2"/>
  <c r="T751" i="2"/>
  <c r="D751" i="3" s="1"/>
  <c r="S751" i="2"/>
  <c r="R751" i="2"/>
  <c r="Q751" i="2"/>
  <c r="P751" i="2"/>
  <c r="O751" i="2"/>
  <c r="N751" i="2"/>
  <c r="M751" i="2"/>
  <c r="L751" i="2"/>
  <c r="K751" i="2"/>
  <c r="J751" i="2"/>
  <c r="I751" i="2"/>
  <c r="H751" i="2"/>
  <c r="G751" i="2"/>
  <c r="F751" i="2"/>
  <c r="E751" i="2"/>
  <c r="D751" i="2"/>
  <c r="C751" i="2"/>
  <c r="B751" i="2"/>
  <c r="B751" i="3" s="1"/>
  <c r="W750" i="2"/>
  <c r="V750" i="2"/>
  <c r="U750" i="2"/>
  <c r="T750" i="2"/>
  <c r="D750" i="3" s="1"/>
  <c r="S750" i="2"/>
  <c r="R750" i="2"/>
  <c r="Q750" i="2"/>
  <c r="P750" i="2"/>
  <c r="O750" i="2"/>
  <c r="N750" i="2"/>
  <c r="M750" i="2"/>
  <c r="L750" i="2"/>
  <c r="K750" i="2"/>
  <c r="J750" i="2"/>
  <c r="I750" i="2"/>
  <c r="H750" i="2"/>
  <c r="G750" i="2"/>
  <c r="F750" i="2"/>
  <c r="E750" i="2"/>
  <c r="D750" i="2"/>
  <c r="C750" i="2"/>
  <c r="B750" i="2"/>
  <c r="B750" i="3" s="1"/>
  <c r="W749" i="2"/>
  <c r="V749" i="2"/>
  <c r="U749" i="2"/>
  <c r="T749" i="2"/>
  <c r="D749" i="3" s="1"/>
  <c r="S749" i="2"/>
  <c r="R749" i="2"/>
  <c r="Q749" i="2"/>
  <c r="P749" i="2"/>
  <c r="O749" i="2"/>
  <c r="N749" i="2"/>
  <c r="M749" i="2"/>
  <c r="L749" i="2"/>
  <c r="K749" i="2"/>
  <c r="J749" i="2"/>
  <c r="I749" i="2"/>
  <c r="H749" i="2"/>
  <c r="G749" i="2"/>
  <c r="F749" i="2"/>
  <c r="E749" i="2"/>
  <c r="D749" i="2"/>
  <c r="C749" i="2"/>
  <c r="B749" i="2"/>
  <c r="B749" i="3" s="1"/>
  <c r="W748" i="2"/>
  <c r="V748" i="2"/>
  <c r="U748" i="2"/>
  <c r="T748" i="2"/>
  <c r="D748" i="3" s="1"/>
  <c r="S748" i="2"/>
  <c r="R748" i="2"/>
  <c r="Q748" i="2"/>
  <c r="P748" i="2"/>
  <c r="O748" i="2"/>
  <c r="N748" i="2"/>
  <c r="M748" i="2"/>
  <c r="L748" i="2"/>
  <c r="K748" i="2"/>
  <c r="J748" i="2"/>
  <c r="I748" i="2"/>
  <c r="H748" i="2"/>
  <c r="G748" i="2"/>
  <c r="F748" i="2"/>
  <c r="E748" i="2"/>
  <c r="D748" i="2"/>
  <c r="C748" i="2"/>
  <c r="B748" i="2"/>
  <c r="B748" i="3" s="1"/>
  <c r="W747" i="2"/>
  <c r="V747" i="2"/>
  <c r="U747" i="2"/>
  <c r="T747" i="2"/>
  <c r="D747" i="3" s="1"/>
  <c r="S747" i="2"/>
  <c r="R747" i="2"/>
  <c r="Q747" i="2"/>
  <c r="P747" i="2"/>
  <c r="O747" i="2"/>
  <c r="N747" i="2"/>
  <c r="M747" i="2"/>
  <c r="L747" i="2"/>
  <c r="K747" i="2"/>
  <c r="J747" i="2"/>
  <c r="I747" i="2"/>
  <c r="H747" i="2"/>
  <c r="G747" i="2"/>
  <c r="F747" i="2"/>
  <c r="E747" i="2"/>
  <c r="D747" i="2"/>
  <c r="C747" i="2"/>
  <c r="B747" i="2"/>
  <c r="B747" i="3" s="1"/>
  <c r="W746" i="2"/>
  <c r="V746" i="2"/>
  <c r="U746" i="2"/>
  <c r="T746" i="2"/>
  <c r="D746" i="3" s="1"/>
  <c r="S746" i="2"/>
  <c r="R746" i="2"/>
  <c r="Q746" i="2"/>
  <c r="P746" i="2"/>
  <c r="O746" i="2"/>
  <c r="N746" i="2"/>
  <c r="M746" i="2"/>
  <c r="L746" i="2"/>
  <c r="K746" i="2"/>
  <c r="J746" i="2"/>
  <c r="I746" i="2"/>
  <c r="H746" i="2"/>
  <c r="G746" i="2"/>
  <c r="F746" i="2"/>
  <c r="E746" i="2"/>
  <c r="D746" i="2"/>
  <c r="C746" i="2"/>
  <c r="B746" i="2"/>
  <c r="B746" i="3" s="1"/>
  <c r="W745" i="2"/>
  <c r="V745" i="2"/>
  <c r="U745" i="2"/>
  <c r="T745" i="2"/>
  <c r="D745" i="3" s="1"/>
  <c r="S745" i="2"/>
  <c r="R745" i="2"/>
  <c r="Q745" i="2"/>
  <c r="P745" i="2"/>
  <c r="O745" i="2"/>
  <c r="N745" i="2"/>
  <c r="M745" i="2"/>
  <c r="L745" i="2"/>
  <c r="K745" i="2"/>
  <c r="J745" i="2"/>
  <c r="I745" i="2"/>
  <c r="H745" i="2"/>
  <c r="G745" i="2"/>
  <c r="F745" i="2"/>
  <c r="E745" i="2"/>
  <c r="D745" i="2"/>
  <c r="C745" i="2"/>
  <c r="B745" i="2"/>
  <c r="B745" i="3" s="1"/>
  <c r="W744" i="2"/>
  <c r="V744" i="2"/>
  <c r="U744" i="2"/>
  <c r="T744" i="2"/>
  <c r="D744" i="3" s="1"/>
  <c r="S744" i="2"/>
  <c r="R744" i="2"/>
  <c r="Q744" i="2"/>
  <c r="P744" i="2"/>
  <c r="O744" i="2"/>
  <c r="N744" i="2"/>
  <c r="M744" i="2"/>
  <c r="L744" i="2"/>
  <c r="K744" i="2"/>
  <c r="J744" i="2"/>
  <c r="I744" i="2"/>
  <c r="H744" i="2"/>
  <c r="G744" i="2"/>
  <c r="F744" i="2"/>
  <c r="E744" i="2"/>
  <c r="D744" i="2"/>
  <c r="C744" i="2"/>
  <c r="B744" i="2"/>
  <c r="B744" i="3" s="1"/>
  <c r="W743" i="2"/>
  <c r="V743" i="2"/>
  <c r="U743" i="2"/>
  <c r="T743" i="2"/>
  <c r="D743" i="3" s="1"/>
  <c r="S743" i="2"/>
  <c r="R743" i="2"/>
  <c r="Q743" i="2"/>
  <c r="P743" i="2"/>
  <c r="O743" i="2"/>
  <c r="N743" i="2"/>
  <c r="M743" i="2"/>
  <c r="L743" i="2"/>
  <c r="K743" i="2"/>
  <c r="J743" i="2"/>
  <c r="I743" i="2"/>
  <c r="H743" i="2"/>
  <c r="G743" i="2"/>
  <c r="F743" i="2"/>
  <c r="E743" i="2"/>
  <c r="D743" i="2"/>
  <c r="C743" i="2"/>
  <c r="B743" i="2"/>
  <c r="B743" i="3" s="1"/>
  <c r="W742" i="2"/>
  <c r="V742" i="2"/>
  <c r="U742" i="2"/>
  <c r="T742" i="2"/>
  <c r="D742" i="3" s="1"/>
  <c r="S742" i="2"/>
  <c r="R742" i="2"/>
  <c r="Q742" i="2"/>
  <c r="P742" i="2"/>
  <c r="O742" i="2"/>
  <c r="N742" i="2"/>
  <c r="M742" i="2"/>
  <c r="L742" i="2"/>
  <c r="K742" i="2"/>
  <c r="J742" i="2"/>
  <c r="I742" i="2"/>
  <c r="H742" i="2"/>
  <c r="G742" i="2"/>
  <c r="F742" i="2"/>
  <c r="E742" i="2"/>
  <c r="D742" i="2"/>
  <c r="C742" i="2"/>
  <c r="B742" i="2"/>
  <c r="B742" i="3" s="1"/>
  <c r="W741" i="2"/>
  <c r="V741" i="2"/>
  <c r="U741" i="2"/>
  <c r="T741" i="2"/>
  <c r="D741" i="3" s="1"/>
  <c r="S741" i="2"/>
  <c r="R741" i="2"/>
  <c r="Q741" i="2"/>
  <c r="P741" i="2"/>
  <c r="O741" i="2"/>
  <c r="N741" i="2"/>
  <c r="M741" i="2"/>
  <c r="L741" i="2"/>
  <c r="K741" i="2"/>
  <c r="J741" i="2"/>
  <c r="I741" i="2"/>
  <c r="H741" i="2"/>
  <c r="G741" i="2"/>
  <c r="F741" i="2"/>
  <c r="E741" i="2"/>
  <c r="D741" i="2"/>
  <c r="C741" i="2"/>
  <c r="B741" i="2"/>
  <c r="B741" i="3" s="1"/>
  <c r="W740" i="2"/>
  <c r="V740" i="2"/>
  <c r="U740" i="2"/>
  <c r="T740" i="2"/>
  <c r="D740" i="3" s="1"/>
  <c r="S740" i="2"/>
  <c r="R740" i="2"/>
  <c r="Q740" i="2"/>
  <c r="P740" i="2"/>
  <c r="O740" i="2"/>
  <c r="N740" i="2"/>
  <c r="M740" i="2"/>
  <c r="L740" i="2"/>
  <c r="K740" i="2"/>
  <c r="J740" i="2"/>
  <c r="I740" i="2"/>
  <c r="H740" i="2"/>
  <c r="G740" i="2"/>
  <c r="F740" i="2"/>
  <c r="E740" i="2"/>
  <c r="D740" i="2"/>
  <c r="C740" i="2"/>
  <c r="B740" i="2"/>
  <c r="B740" i="3" s="1"/>
  <c r="W739" i="2"/>
  <c r="V739" i="2"/>
  <c r="U739" i="2"/>
  <c r="T739" i="2"/>
  <c r="D739" i="3" s="1"/>
  <c r="S739" i="2"/>
  <c r="R739" i="2"/>
  <c r="Q739" i="2"/>
  <c r="P739" i="2"/>
  <c r="O739" i="2"/>
  <c r="N739" i="2"/>
  <c r="M739" i="2"/>
  <c r="L739" i="2"/>
  <c r="K739" i="2"/>
  <c r="J739" i="2"/>
  <c r="I739" i="2"/>
  <c r="H739" i="2"/>
  <c r="G739" i="2"/>
  <c r="F739" i="2"/>
  <c r="E739" i="2"/>
  <c r="D739" i="2"/>
  <c r="C739" i="2"/>
  <c r="B739" i="2"/>
  <c r="B739" i="3" s="1"/>
  <c r="W738" i="2"/>
  <c r="V738" i="2"/>
  <c r="U738" i="2"/>
  <c r="T738" i="2"/>
  <c r="D738" i="3" s="1"/>
  <c r="S738" i="2"/>
  <c r="R738" i="2"/>
  <c r="Q738" i="2"/>
  <c r="P738" i="2"/>
  <c r="O738" i="2"/>
  <c r="N738" i="2"/>
  <c r="M738" i="2"/>
  <c r="L738" i="2"/>
  <c r="K738" i="2"/>
  <c r="J738" i="2"/>
  <c r="I738" i="2"/>
  <c r="H738" i="2"/>
  <c r="G738" i="2"/>
  <c r="F738" i="2"/>
  <c r="E738" i="2"/>
  <c r="D738" i="2"/>
  <c r="C738" i="2"/>
  <c r="B738" i="2"/>
  <c r="B738" i="3" s="1"/>
  <c r="W737" i="2"/>
  <c r="V737" i="2"/>
  <c r="U737" i="2"/>
  <c r="T737" i="2"/>
  <c r="D737" i="3" s="1"/>
  <c r="S737" i="2"/>
  <c r="R737" i="2"/>
  <c r="Q737" i="2"/>
  <c r="P737" i="2"/>
  <c r="O737" i="2"/>
  <c r="N737" i="2"/>
  <c r="M737" i="2"/>
  <c r="L737" i="2"/>
  <c r="K737" i="2"/>
  <c r="J737" i="2"/>
  <c r="I737" i="2"/>
  <c r="H737" i="2"/>
  <c r="G737" i="2"/>
  <c r="F737" i="2"/>
  <c r="E737" i="2"/>
  <c r="D737" i="2"/>
  <c r="C737" i="2"/>
  <c r="B737" i="2"/>
  <c r="B737" i="3" s="1"/>
  <c r="W736" i="2"/>
  <c r="V736" i="2"/>
  <c r="U736" i="2"/>
  <c r="T736" i="2"/>
  <c r="D736" i="3" s="1"/>
  <c r="S736" i="2"/>
  <c r="R736" i="2"/>
  <c r="Q736" i="2"/>
  <c r="P736" i="2"/>
  <c r="O736" i="2"/>
  <c r="N736" i="2"/>
  <c r="M736" i="2"/>
  <c r="L736" i="2"/>
  <c r="K736" i="2"/>
  <c r="J736" i="2"/>
  <c r="I736" i="2"/>
  <c r="H736" i="2"/>
  <c r="G736" i="2"/>
  <c r="F736" i="2"/>
  <c r="E736" i="2"/>
  <c r="D736" i="2"/>
  <c r="C736" i="2"/>
  <c r="B736" i="2"/>
  <c r="B736" i="3" s="1"/>
  <c r="W735" i="2"/>
  <c r="V735" i="2"/>
  <c r="U735" i="2"/>
  <c r="T735" i="2"/>
  <c r="D735" i="3" s="1"/>
  <c r="S735" i="2"/>
  <c r="R735" i="2"/>
  <c r="Q735" i="2"/>
  <c r="P735" i="2"/>
  <c r="O735" i="2"/>
  <c r="N735" i="2"/>
  <c r="M735" i="2"/>
  <c r="L735" i="2"/>
  <c r="K735" i="2"/>
  <c r="J735" i="2"/>
  <c r="I735" i="2"/>
  <c r="H735" i="2"/>
  <c r="G735" i="2"/>
  <c r="F735" i="2"/>
  <c r="E735" i="2"/>
  <c r="D735" i="2"/>
  <c r="C735" i="2"/>
  <c r="B735" i="2"/>
  <c r="B735" i="3" s="1"/>
  <c r="W734" i="2"/>
  <c r="V734" i="2"/>
  <c r="U734" i="2"/>
  <c r="T734" i="2"/>
  <c r="D734" i="3" s="1"/>
  <c r="S734" i="2"/>
  <c r="R734" i="2"/>
  <c r="Q734" i="2"/>
  <c r="P734" i="2"/>
  <c r="O734" i="2"/>
  <c r="N734" i="2"/>
  <c r="M734" i="2"/>
  <c r="L734" i="2"/>
  <c r="K734" i="2"/>
  <c r="J734" i="2"/>
  <c r="I734" i="2"/>
  <c r="H734" i="2"/>
  <c r="G734" i="2"/>
  <c r="F734" i="2"/>
  <c r="E734" i="2"/>
  <c r="D734" i="2"/>
  <c r="C734" i="2"/>
  <c r="B734" i="2"/>
  <c r="B734" i="3" s="1"/>
  <c r="W733" i="2"/>
  <c r="V733" i="2"/>
  <c r="U733" i="2"/>
  <c r="T733" i="2"/>
  <c r="D733" i="3" s="1"/>
  <c r="S733" i="2"/>
  <c r="R733" i="2"/>
  <c r="Q733" i="2"/>
  <c r="P733" i="2"/>
  <c r="O733" i="2"/>
  <c r="N733" i="2"/>
  <c r="M733" i="2"/>
  <c r="L733" i="2"/>
  <c r="K733" i="2"/>
  <c r="J733" i="2"/>
  <c r="I733" i="2"/>
  <c r="H733" i="2"/>
  <c r="G733" i="2"/>
  <c r="F733" i="2"/>
  <c r="E733" i="2"/>
  <c r="D733" i="2"/>
  <c r="C733" i="2"/>
  <c r="B733" i="2"/>
  <c r="B733" i="3" s="1"/>
  <c r="W732" i="2"/>
  <c r="V732" i="2"/>
  <c r="U732" i="2"/>
  <c r="T732" i="2"/>
  <c r="D732" i="3" s="1"/>
  <c r="S732" i="2"/>
  <c r="R732" i="2"/>
  <c r="Q732" i="2"/>
  <c r="P732" i="2"/>
  <c r="O732" i="2"/>
  <c r="N732" i="2"/>
  <c r="M732" i="2"/>
  <c r="L732" i="2"/>
  <c r="K732" i="2"/>
  <c r="J732" i="2"/>
  <c r="I732" i="2"/>
  <c r="H732" i="2"/>
  <c r="G732" i="2"/>
  <c r="F732" i="2"/>
  <c r="E732" i="2"/>
  <c r="D732" i="2"/>
  <c r="C732" i="2"/>
  <c r="B732" i="2"/>
  <c r="B732" i="3" s="1"/>
  <c r="W731" i="2"/>
  <c r="V731" i="2"/>
  <c r="U731" i="2"/>
  <c r="T731" i="2"/>
  <c r="D731" i="3" s="1"/>
  <c r="S731" i="2"/>
  <c r="R731" i="2"/>
  <c r="Q731" i="2"/>
  <c r="P731" i="2"/>
  <c r="O731" i="2"/>
  <c r="N731" i="2"/>
  <c r="M731" i="2"/>
  <c r="L731" i="2"/>
  <c r="K731" i="2"/>
  <c r="J731" i="2"/>
  <c r="I731" i="2"/>
  <c r="H731" i="2"/>
  <c r="G731" i="2"/>
  <c r="F731" i="2"/>
  <c r="E731" i="2"/>
  <c r="D731" i="2"/>
  <c r="C731" i="2"/>
  <c r="B731" i="2"/>
  <c r="B731" i="3" s="1"/>
  <c r="W730" i="2"/>
  <c r="V730" i="2"/>
  <c r="U730" i="2"/>
  <c r="T730" i="2"/>
  <c r="D730" i="3" s="1"/>
  <c r="S730" i="2"/>
  <c r="R730" i="2"/>
  <c r="Q730" i="2"/>
  <c r="P730" i="2"/>
  <c r="O730" i="2"/>
  <c r="N730" i="2"/>
  <c r="M730" i="2"/>
  <c r="L730" i="2"/>
  <c r="K730" i="2"/>
  <c r="J730" i="2"/>
  <c r="I730" i="2"/>
  <c r="H730" i="2"/>
  <c r="G730" i="2"/>
  <c r="F730" i="2"/>
  <c r="E730" i="2"/>
  <c r="D730" i="2"/>
  <c r="C730" i="2"/>
  <c r="B730" i="2"/>
  <c r="B730" i="3" s="1"/>
  <c r="W729" i="2"/>
  <c r="V729" i="2"/>
  <c r="U729" i="2"/>
  <c r="T729" i="2"/>
  <c r="D729" i="3" s="1"/>
  <c r="S729" i="2"/>
  <c r="R729" i="2"/>
  <c r="Q729" i="2"/>
  <c r="P729" i="2"/>
  <c r="O729" i="2"/>
  <c r="N729" i="2"/>
  <c r="M729" i="2"/>
  <c r="L729" i="2"/>
  <c r="K729" i="2"/>
  <c r="J729" i="2"/>
  <c r="I729" i="2"/>
  <c r="H729" i="2"/>
  <c r="G729" i="2"/>
  <c r="F729" i="2"/>
  <c r="E729" i="2"/>
  <c r="D729" i="2"/>
  <c r="C729" i="2"/>
  <c r="B729" i="2"/>
  <c r="B729" i="3" s="1"/>
  <c r="W728" i="2"/>
  <c r="V728" i="2"/>
  <c r="U728" i="2"/>
  <c r="T728" i="2"/>
  <c r="D728" i="3" s="1"/>
  <c r="S728" i="2"/>
  <c r="R728" i="2"/>
  <c r="Q728" i="2"/>
  <c r="P728" i="2"/>
  <c r="O728" i="2"/>
  <c r="N728" i="2"/>
  <c r="M728" i="2"/>
  <c r="L728" i="2"/>
  <c r="K728" i="2"/>
  <c r="J728" i="2"/>
  <c r="I728" i="2"/>
  <c r="H728" i="2"/>
  <c r="G728" i="2"/>
  <c r="F728" i="2"/>
  <c r="E728" i="2"/>
  <c r="D728" i="2"/>
  <c r="C728" i="2"/>
  <c r="B728" i="2"/>
  <c r="B728" i="3" s="1"/>
  <c r="W727" i="2"/>
  <c r="V727" i="2"/>
  <c r="U727" i="2"/>
  <c r="T727" i="2"/>
  <c r="D727" i="3" s="1"/>
  <c r="S727" i="2"/>
  <c r="R727" i="2"/>
  <c r="Q727" i="2"/>
  <c r="P727" i="2"/>
  <c r="O727" i="2"/>
  <c r="N727" i="2"/>
  <c r="M727" i="2"/>
  <c r="L727" i="2"/>
  <c r="K727" i="2"/>
  <c r="J727" i="2"/>
  <c r="I727" i="2"/>
  <c r="H727" i="2"/>
  <c r="G727" i="2"/>
  <c r="F727" i="2"/>
  <c r="E727" i="2"/>
  <c r="D727" i="2"/>
  <c r="C727" i="2"/>
  <c r="B727" i="2"/>
  <c r="B727" i="3" s="1"/>
  <c r="W726" i="2"/>
  <c r="V726" i="2"/>
  <c r="U726" i="2"/>
  <c r="T726" i="2"/>
  <c r="D726" i="3" s="1"/>
  <c r="S726" i="2"/>
  <c r="R726" i="2"/>
  <c r="Q726" i="2"/>
  <c r="P726" i="2"/>
  <c r="O726" i="2"/>
  <c r="N726" i="2"/>
  <c r="M726" i="2"/>
  <c r="L726" i="2"/>
  <c r="K726" i="2"/>
  <c r="J726" i="2"/>
  <c r="I726" i="2"/>
  <c r="H726" i="2"/>
  <c r="G726" i="2"/>
  <c r="F726" i="2"/>
  <c r="E726" i="2"/>
  <c r="D726" i="2"/>
  <c r="C726" i="2"/>
  <c r="B726" i="2"/>
  <c r="B726" i="3" s="1"/>
  <c r="W725" i="2"/>
  <c r="V725" i="2"/>
  <c r="U725" i="2"/>
  <c r="T725" i="2"/>
  <c r="D725" i="3" s="1"/>
  <c r="S725" i="2"/>
  <c r="R725" i="2"/>
  <c r="Q725" i="2"/>
  <c r="P725" i="2"/>
  <c r="O725" i="2"/>
  <c r="N725" i="2"/>
  <c r="M725" i="2"/>
  <c r="L725" i="2"/>
  <c r="K725" i="2"/>
  <c r="J725" i="2"/>
  <c r="I725" i="2"/>
  <c r="H725" i="2"/>
  <c r="G725" i="2"/>
  <c r="F725" i="2"/>
  <c r="E725" i="2"/>
  <c r="D725" i="2"/>
  <c r="C725" i="2"/>
  <c r="B725" i="2"/>
  <c r="B725" i="3" s="1"/>
  <c r="W724" i="2"/>
  <c r="V724" i="2"/>
  <c r="U724" i="2"/>
  <c r="T724" i="2"/>
  <c r="D724" i="3" s="1"/>
  <c r="S724" i="2"/>
  <c r="R724" i="2"/>
  <c r="Q724" i="2"/>
  <c r="P724" i="2"/>
  <c r="O724" i="2"/>
  <c r="N724" i="2"/>
  <c r="M724" i="2"/>
  <c r="L724" i="2"/>
  <c r="K724" i="2"/>
  <c r="J724" i="2"/>
  <c r="I724" i="2"/>
  <c r="H724" i="2"/>
  <c r="G724" i="2"/>
  <c r="F724" i="2"/>
  <c r="E724" i="2"/>
  <c r="D724" i="2"/>
  <c r="C724" i="2"/>
  <c r="B724" i="2"/>
  <c r="B724" i="3" s="1"/>
  <c r="W723" i="2"/>
  <c r="V723" i="2"/>
  <c r="U723" i="2"/>
  <c r="T723" i="2"/>
  <c r="D723" i="3" s="1"/>
  <c r="S723" i="2"/>
  <c r="R723" i="2"/>
  <c r="Q723" i="2"/>
  <c r="P723" i="2"/>
  <c r="O723" i="2"/>
  <c r="N723" i="2"/>
  <c r="M723" i="2"/>
  <c r="L723" i="2"/>
  <c r="K723" i="2"/>
  <c r="J723" i="2"/>
  <c r="I723" i="2"/>
  <c r="H723" i="2"/>
  <c r="G723" i="2"/>
  <c r="F723" i="2"/>
  <c r="E723" i="2"/>
  <c r="D723" i="2"/>
  <c r="C723" i="2"/>
  <c r="B723" i="2"/>
  <c r="B723" i="3" s="1"/>
  <c r="W722" i="2"/>
  <c r="V722" i="2"/>
  <c r="U722" i="2"/>
  <c r="T722" i="2"/>
  <c r="D722" i="3" s="1"/>
  <c r="S722" i="2"/>
  <c r="R722" i="2"/>
  <c r="Q722" i="2"/>
  <c r="P722" i="2"/>
  <c r="O722" i="2"/>
  <c r="N722" i="2"/>
  <c r="M722" i="2"/>
  <c r="L722" i="2"/>
  <c r="K722" i="2"/>
  <c r="J722" i="2"/>
  <c r="I722" i="2"/>
  <c r="H722" i="2"/>
  <c r="G722" i="2"/>
  <c r="F722" i="2"/>
  <c r="E722" i="2"/>
  <c r="D722" i="2"/>
  <c r="C722" i="2"/>
  <c r="B722" i="2"/>
  <c r="B722" i="3" s="1"/>
  <c r="W721" i="2"/>
  <c r="V721" i="2"/>
  <c r="U721" i="2"/>
  <c r="T721" i="2"/>
  <c r="D721" i="3" s="1"/>
  <c r="S721" i="2"/>
  <c r="R721" i="2"/>
  <c r="Q721" i="2"/>
  <c r="P721" i="2"/>
  <c r="O721" i="2"/>
  <c r="N721" i="2"/>
  <c r="M721" i="2"/>
  <c r="L721" i="2"/>
  <c r="K721" i="2"/>
  <c r="J721" i="2"/>
  <c r="I721" i="2"/>
  <c r="H721" i="2"/>
  <c r="G721" i="2"/>
  <c r="F721" i="2"/>
  <c r="E721" i="2"/>
  <c r="D721" i="2"/>
  <c r="C721" i="2"/>
  <c r="B721" i="2"/>
  <c r="B721" i="3" s="1"/>
  <c r="W720" i="2"/>
  <c r="V720" i="2"/>
  <c r="U720" i="2"/>
  <c r="T720" i="2"/>
  <c r="D720" i="3" s="1"/>
  <c r="S720" i="2"/>
  <c r="R720" i="2"/>
  <c r="Q720" i="2"/>
  <c r="P720" i="2"/>
  <c r="O720" i="2"/>
  <c r="N720" i="2"/>
  <c r="M720" i="2"/>
  <c r="L720" i="2"/>
  <c r="K720" i="2"/>
  <c r="J720" i="2"/>
  <c r="I720" i="2"/>
  <c r="H720" i="2"/>
  <c r="G720" i="2"/>
  <c r="F720" i="2"/>
  <c r="E720" i="2"/>
  <c r="D720" i="2"/>
  <c r="C720" i="2"/>
  <c r="B720" i="2"/>
  <c r="B720" i="3" s="1"/>
  <c r="W719" i="2"/>
  <c r="V719" i="2"/>
  <c r="U719" i="2"/>
  <c r="T719" i="2"/>
  <c r="D719" i="3" s="1"/>
  <c r="S719" i="2"/>
  <c r="R719" i="2"/>
  <c r="Q719" i="2"/>
  <c r="P719" i="2"/>
  <c r="O719" i="2"/>
  <c r="N719" i="2"/>
  <c r="M719" i="2"/>
  <c r="L719" i="2"/>
  <c r="K719" i="2"/>
  <c r="J719" i="2"/>
  <c r="I719" i="2"/>
  <c r="H719" i="2"/>
  <c r="G719" i="2"/>
  <c r="F719" i="2"/>
  <c r="E719" i="2"/>
  <c r="D719" i="2"/>
  <c r="C719" i="2"/>
  <c r="B719" i="2"/>
  <c r="B719" i="3" s="1"/>
  <c r="W718" i="2"/>
  <c r="V718" i="2"/>
  <c r="U718" i="2"/>
  <c r="T718" i="2"/>
  <c r="D718" i="3" s="1"/>
  <c r="S718" i="2"/>
  <c r="R718" i="2"/>
  <c r="Q718" i="2"/>
  <c r="P718" i="2"/>
  <c r="O718" i="2"/>
  <c r="N718" i="2"/>
  <c r="M718" i="2"/>
  <c r="L718" i="2"/>
  <c r="K718" i="2"/>
  <c r="J718" i="2"/>
  <c r="I718" i="2"/>
  <c r="H718" i="2"/>
  <c r="G718" i="2"/>
  <c r="F718" i="2"/>
  <c r="E718" i="2"/>
  <c r="D718" i="2"/>
  <c r="C718" i="2"/>
  <c r="B718" i="2"/>
  <c r="B718" i="3" s="1"/>
  <c r="W717" i="2"/>
  <c r="V717" i="2"/>
  <c r="U717" i="2"/>
  <c r="T717" i="2"/>
  <c r="D717" i="3" s="1"/>
  <c r="S717" i="2"/>
  <c r="R717" i="2"/>
  <c r="Q717" i="2"/>
  <c r="P717" i="2"/>
  <c r="O717" i="2"/>
  <c r="N717" i="2"/>
  <c r="M717" i="2"/>
  <c r="L717" i="2"/>
  <c r="K717" i="2"/>
  <c r="J717" i="2"/>
  <c r="I717" i="2"/>
  <c r="H717" i="2"/>
  <c r="G717" i="2"/>
  <c r="F717" i="2"/>
  <c r="E717" i="2"/>
  <c r="D717" i="2"/>
  <c r="C717" i="2"/>
  <c r="B717" i="2"/>
  <c r="B717" i="3" s="1"/>
  <c r="W716" i="2"/>
  <c r="V716" i="2"/>
  <c r="U716" i="2"/>
  <c r="T716" i="2"/>
  <c r="D716" i="3" s="1"/>
  <c r="S716" i="2"/>
  <c r="R716" i="2"/>
  <c r="Q716" i="2"/>
  <c r="P716" i="2"/>
  <c r="O716" i="2"/>
  <c r="N716" i="2"/>
  <c r="M716" i="2"/>
  <c r="L716" i="2"/>
  <c r="K716" i="2"/>
  <c r="J716" i="2"/>
  <c r="I716" i="2"/>
  <c r="H716" i="2"/>
  <c r="G716" i="2"/>
  <c r="F716" i="2"/>
  <c r="E716" i="2"/>
  <c r="D716" i="2"/>
  <c r="C716" i="2"/>
  <c r="B716" i="2"/>
  <c r="B716" i="3" s="1"/>
  <c r="W715" i="2"/>
  <c r="V715" i="2"/>
  <c r="U715" i="2"/>
  <c r="T715" i="2"/>
  <c r="D715" i="3" s="1"/>
  <c r="S715" i="2"/>
  <c r="R715" i="2"/>
  <c r="Q715" i="2"/>
  <c r="P715" i="2"/>
  <c r="O715" i="2"/>
  <c r="N715" i="2"/>
  <c r="M715" i="2"/>
  <c r="L715" i="2"/>
  <c r="K715" i="2"/>
  <c r="J715" i="2"/>
  <c r="I715" i="2"/>
  <c r="H715" i="2"/>
  <c r="G715" i="2"/>
  <c r="F715" i="2"/>
  <c r="E715" i="2"/>
  <c r="D715" i="2"/>
  <c r="C715" i="2"/>
  <c r="B715" i="2"/>
  <c r="B715" i="3" s="1"/>
  <c r="W714" i="2"/>
  <c r="V714" i="2"/>
  <c r="U714" i="2"/>
  <c r="T714" i="2"/>
  <c r="D714" i="3" s="1"/>
  <c r="S714" i="2"/>
  <c r="R714" i="2"/>
  <c r="Q714" i="2"/>
  <c r="P714" i="2"/>
  <c r="O714" i="2"/>
  <c r="N714" i="2"/>
  <c r="M714" i="2"/>
  <c r="L714" i="2"/>
  <c r="K714" i="2"/>
  <c r="J714" i="2"/>
  <c r="I714" i="2"/>
  <c r="H714" i="2"/>
  <c r="G714" i="2"/>
  <c r="F714" i="2"/>
  <c r="E714" i="2"/>
  <c r="D714" i="2"/>
  <c r="C714" i="2"/>
  <c r="B714" i="2"/>
  <c r="B714" i="3" s="1"/>
  <c r="W713" i="2"/>
  <c r="V713" i="2"/>
  <c r="U713" i="2"/>
  <c r="T713" i="2"/>
  <c r="D713" i="3" s="1"/>
  <c r="S713" i="2"/>
  <c r="R713" i="2"/>
  <c r="Q713" i="2"/>
  <c r="P713" i="2"/>
  <c r="O713" i="2"/>
  <c r="N713" i="2"/>
  <c r="M713" i="2"/>
  <c r="L713" i="2"/>
  <c r="K713" i="2"/>
  <c r="J713" i="2"/>
  <c r="I713" i="2"/>
  <c r="H713" i="2"/>
  <c r="G713" i="2"/>
  <c r="F713" i="2"/>
  <c r="E713" i="2"/>
  <c r="D713" i="2"/>
  <c r="C713" i="2"/>
  <c r="B713" i="2"/>
  <c r="B713" i="3" s="1"/>
  <c r="W712" i="2"/>
  <c r="V712" i="2"/>
  <c r="U712" i="2"/>
  <c r="T712" i="2"/>
  <c r="D712" i="3" s="1"/>
  <c r="S712" i="2"/>
  <c r="R712" i="2"/>
  <c r="Q712" i="2"/>
  <c r="P712" i="2"/>
  <c r="O712" i="2"/>
  <c r="N712" i="2"/>
  <c r="M712" i="2"/>
  <c r="L712" i="2"/>
  <c r="K712" i="2"/>
  <c r="J712" i="2"/>
  <c r="I712" i="2"/>
  <c r="H712" i="2"/>
  <c r="G712" i="2"/>
  <c r="F712" i="2"/>
  <c r="E712" i="2"/>
  <c r="D712" i="2"/>
  <c r="C712" i="2"/>
  <c r="B712" i="2"/>
  <c r="B712" i="3" s="1"/>
  <c r="W711" i="2"/>
  <c r="V711" i="2"/>
  <c r="U711" i="2"/>
  <c r="T711" i="2"/>
  <c r="D711" i="3" s="1"/>
  <c r="S711" i="2"/>
  <c r="R711" i="2"/>
  <c r="Q711" i="2"/>
  <c r="P711" i="2"/>
  <c r="O711" i="2"/>
  <c r="N711" i="2"/>
  <c r="M711" i="2"/>
  <c r="L711" i="2"/>
  <c r="K711" i="2"/>
  <c r="J711" i="2"/>
  <c r="I711" i="2"/>
  <c r="H711" i="2"/>
  <c r="G711" i="2"/>
  <c r="F711" i="2"/>
  <c r="E711" i="2"/>
  <c r="D711" i="2"/>
  <c r="C711" i="2"/>
  <c r="B711" i="2"/>
  <c r="B711" i="3" s="1"/>
  <c r="W710" i="2"/>
  <c r="V710" i="2"/>
  <c r="U710" i="2"/>
  <c r="T710" i="2"/>
  <c r="D710" i="3" s="1"/>
  <c r="S710" i="2"/>
  <c r="R710" i="2"/>
  <c r="Q710" i="2"/>
  <c r="P710" i="2"/>
  <c r="O710" i="2"/>
  <c r="N710" i="2"/>
  <c r="M710" i="2"/>
  <c r="L710" i="2"/>
  <c r="K710" i="2"/>
  <c r="J710" i="2"/>
  <c r="I710" i="2"/>
  <c r="H710" i="2"/>
  <c r="G710" i="2"/>
  <c r="F710" i="2"/>
  <c r="E710" i="2"/>
  <c r="D710" i="2"/>
  <c r="C710" i="2"/>
  <c r="B710" i="2"/>
  <c r="B710" i="3" s="1"/>
  <c r="W709" i="2"/>
  <c r="V709" i="2"/>
  <c r="U709" i="2"/>
  <c r="T709" i="2"/>
  <c r="D709" i="3" s="1"/>
  <c r="S709" i="2"/>
  <c r="R709" i="2"/>
  <c r="Q709" i="2"/>
  <c r="P709" i="2"/>
  <c r="O709" i="2"/>
  <c r="N709" i="2"/>
  <c r="M709" i="2"/>
  <c r="L709" i="2"/>
  <c r="K709" i="2"/>
  <c r="J709" i="2"/>
  <c r="I709" i="2"/>
  <c r="H709" i="2"/>
  <c r="G709" i="2"/>
  <c r="F709" i="2"/>
  <c r="E709" i="2"/>
  <c r="D709" i="2"/>
  <c r="C709" i="2"/>
  <c r="B709" i="2"/>
  <c r="B709" i="3" s="1"/>
  <c r="W708" i="2"/>
  <c r="V708" i="2"/>
  <c r="U708" i="2"/>
  <c r="T708" i="2"/>
  <c r="D708" i="3" s="1"/>
  <c r="S708" i="2"/>
  <c r="R708" i="2"/>
  <c r="Q708" i="2"/>
  <c r="P708" i="2"/>
  <c r="O708" i="2"/>
  <c r="N708" i="2"/>
  <c r="M708" i="2"/>
  <c r="L708" i="2"/>
  <c r="K708" i="2"/>
  <c r="J708" i="2"/>
  <c r="I708" i="2"/>
  <c r="H708" i="2"/>
  <c r="G708" i="2"/>
  <c r="F708" i="2"/>
  <c r="E708" i="2"/>
  <c r="D708" i="2"/>
  <c r="C708" i="2"/>
  <c r="B708" i="2"/>
  <c r="B708" i="3" s="1"/>
  <c r="W707" i="2"/>
  <c r="V707" i="2"/>
  <c r="U707" i="2"/>
  <c r="T707" i="2"/>
  <c r="D707" i="3" s="1"/>
  <c r="S707" i="2"/>
  <c r="R707" i="2"/>
  <c r="Q707" i="2"/>
  <c r="P707" i="2"/>
  <c r="O707" i="2"/>
  <c r="N707" i="2"/>
  <c r="M707" i="2"/>
  <c r="L707" i="2"/>
  <c r="K707" i="2"/>
  <c r="J707" i="2"/>
  <c r="I707" i="2"/>
  <c r="H707" i="2"/>
  <c r="G707" i="2"/>
  <c r="F707" i="2"/>
  <c r="E707" i="2"/>
  <c r="D707" i="2"/>
  <c r="C707" i="2"/>
  <c r="B707" i="2"/>
  <c r="B707" i="3" s="1"/>
  <c r="W706" i="2"/>
  <c r="V706" i="2"/>
  <c r="U706" i="2"/>
  <c r="T706" i="2"/>
  <c r="D706" i="3" s="1"/>
  <c r="S706" i="2"/>
  <c r="R706" i="2"/>
  <c r="Q706" i="2"/>
  <c r="P706" i="2"/>
  <c r="O706" i="2"/>
  <c r="N706" i="2"/>
  <c r="M706" i="2"/>
  <c r="L706" i="2"/>
  <c r="K706" i="2"/>
  <c r="J706" i="2"/>
  <c r="I706" i="2"/>
  <c r="H706" i="2"/>
  <c r="G706" i="2"/>
  <c r="F706" i="2"/>
  <c r="E706" i="2"/>
  <c r="D706" i="2"/>
  <c r="C706" i="2"/>
  <c r="B706" i="2"/>
  <c r="B706" i="3" s="1"/>
  <c r="W705" i="2"/>
  <c r="V705" i="2"/>
  <c r="U705" i="2"/>
  <c r="T705" i="2"/>
  <c r="D705" i="3" s="1"/>
  <c r="S705" i="2"/>
  <c r="R705" i="2"/>
  <c r="Q705" i="2"/>
  <c r="P705" i="2"/>
  <c r="O705" i="2"/>
  <c r="N705" i="2"/>
  <c r="M705" i="2"/>
  <c r="L705" i="2"/>
  <c r="K705" i="2"/>
  <c r="J705" i="2"/>
  <c r="I705" i="2"/>
  <c r="H705" i="2"/>
  <c r="G705" i="2"/>
  <c r="F705" i="2"/>
  <c r="E705" i="2"/>
  <c r="D705" i="2"/>
  <c r="C705" i="2"/>
  <c r="B705" i="2"/>
  <c r="B705" i="3" s="1"/>
  <c r="W704" i="2"/>
  <c r="V704" i="2"/>
  <c r="U704" i="2"/>
  <c r="T704" i="2"/>
  <c r="D704" i="3" s="1"/>
  <c r="S704" i="2"/>
  <c r="R704" i="2"/>
  <c r="Q704" i="2"/>
  <c r="P704" i="2"/>
  <c r="O704" i="2"/>
  <c r="N704" i="2"/>
  <c r="M704" i="2"/>
  <c r="L704" i="2"/>
  <c r="K704" i="2"/>
  <c r="J704" i="2"/>
  <c r="I704" i="2"/>
  <c r="H704" i="2"/>
  <c r="G704" i="2"/>
  <c r="F704" i="2"/>
  <c r="E704" i="2"/>
  <c r="D704" i="2"/>
  <c r="C704" i="2"/>
  <c r="B704" i="2"/>
  <c r="B704" i="3" s="1"/>
  <c r="W703" i="2"/>
  <c r="V703" i="2"/>
  <c r="U703" i="2"/>
  <c r="T703" i="2"/>
  <c r="D703" i="3" s="1"/>
  <c r="S703" i="2"/>
  <c r="R703" i="2"/>
  <c r="Q703" i="2"/>
  <c r="P703" i="2"/>
  <c r="O703" i="2"/>
  <c r="N703" i="2"/>
  <c r="M703" i="2"/>
  <c r="L703" i="2"/>
  <c r="K703" i="2"/>
  <c r="J703" i="2"/>
  <c r="I703" i="2"/>
  <c r="H703" i="2"/>
  <c r="G703" i="2"/>
  <c r="F703" i="2"/>
  <c r="E703" i="2"/>
  <c r="D703" i="2"/>
  <c r="C703" i="2"/>
  <c r="B703" i="2"/>
  <c r="B703" i="3" s="1"/>
  <c r="W702" i="2"/>
  <c r="V702" i="2"/>
  <c r="U702" i="2"/>
  <c r="T702" i="2"/>
  <c r="D702" i="3" s="1"/>
  <c r="S702" i="2"/>
  <c r="R702" i="2"/>
  <c r="Q702" i="2"/>
  <c r="P702" i="2"/>
  <c r="O702" i="2"/>
  <c r="N702" i="2"/>
  <c r="M702" i="2"/>
  <c r="L702" i="2"/>
  <c r="K702" i="2"/>
  <c r="J702" i="2"/>
  <c r="I702" i="2"/>
  <c r="H702" i="2"/>
  <c r="G702" i="2"/>
  <c r="F702" i="2"/>
  <c r="E702" i="2"/>
  <c r="D702" i="2"/>
  <c r="C702" i="2"/>
  <c r="B702" i="2"/>
  <c r="B702" i="3" s="1"/>
  <c r="W701" i="2"/>
  <c r="V701" i="2"/>
  <c r="U701" i="2"/>
  <c r="T701" i="2"/>
  <c r="D701" i="3" s="1"/>
  <c r="S701" i="2"/>
  <c r="R701" i="2"/>
  <c r="Q701" i="2"/>
  <c r="P701" i="2"/>
  <c r="O701" i="2"/>
  <c r="N701" i="2"/>
  <c r="M701" i="2"/>
  <c r="L701" i="2"/>
  <c r="K701" i="2"/>
  <c r="J701" i="2"/>
  <c r="I701" i="2"/>
  <c r="H701" i="2"/>
  <c r="G701" i="2"/>
  <c r="F701" i="2"/>
  <c r="E701" i="2"/>
  <c r="D701" i="2"/>
  <c r="C701" i="2"/>
  <c r="B701" i="2"/>
  <c r="B701" i="3" s="1"/>
  <c r="W700" i="2"/>
  <c r="V700" i="2"/>
  <c r="U700" i="2"/>
  <c r="T700" i="2"/>
  <c r="D700" i="3" s="1"/>
  <c r="S700" i="2"/>
  <c r="R700" i="2"/>
  <c r="Q700" i="2"/>
  <c r="P700" i="2"/>
  <c r="O700" i="2"/>
  <c r="N700" i="2"/>
  <c r="M700" i="2"/>
  <c r="L700" i="2"/>
  <c r="K700" i="2"/>
  <c r="J700" i="2"/>
  <c r="I700" i="2"/>
  <c r="H700" i="2"/>
  <c r="G700" i="2"/>
  <c r="F700" i="2"/>
  <c r="E700" i="2"/>
  <c r="D700" i="2"/>
  <c r="C700" i="2"/>
  <c r="B700" i="2"/>
  <c r="B700" i="3" s="1"/>
  <c r="W699" i="2"/>
  <c r="V699" i="2"/>
  <c r="U699" i="2"/>
  <c r="T699" i="2"/>
  <c r="D699" i="3" s="1"/>
  <c r="S699" i="2"/>
  <c r="R699" i="2"/>
  <c r="Q699" i="2"/>
  <c r="P699" i="2"/>
  <c r="O699" i="2"/>
  <c r="N699" i="2"/>
  <c r="M699" i="2"/>
  <c r="L699" i="2"/>
  <c r="K699" i="2"/>
  <c r="J699" i="2"/>
  <c r="I699" i="2"/>
  <c r="H699" i="2"/>
  <c r="G699" i="2"/>
  <c r="F699" i="2"/>
  <c r="E699" i="2"/>
  <c r="D699" i="2"/>
  <c r="C699" i="2"/>
  <c r="B699" i="2"/>
  <c r="B699" i="3" s="1"/>
  <c r="W698" i="2"/>
  <c r="V698" i="2"/>
  <c r="U698" i="2"/>
  <c r="T698" i="2"/>
  <c r="D698" i="3" s="1"/>
  <c r="S698" i="2"/>
  <c r="R698" i="2"/>
  <c r="Q698" i="2"/>
  <c r="P698" i="2"/>
  <c r="O698" i="2"/>
  <c r="N698" i="2"/>
  <c r="M698" i="2"/>
  <c r="L698" i="2"/>
  <c r="K698" i="2"/>
  <c r="J698" i="2"/>
  <c r="I698" i="2"/>
  <c r="H698" i="2"/>
  <c r="G698" i="2"/>
  <c r="F698" i="2"/>
  <c r="E698" i="2"/>
  <c r="D698" i="2"/>
  <c r="C698" i="2"/>
  <c r="B698" i="2"/>
  <c r="B698" i="3" s="1"/>
  <c r="W697" i="2"/>
  <c r="V697" i="2"/>
  <c r="U697" i="2"/>
  <c r="T697" i="2"/>
  <c r="D697" i="3" s="1"/>
  <c r="S697" i="2"/>
  <c r="R697" i="2"/>
  <c r="Q697" i="2"/>
  <c r="P697" i="2"/>
  <c r="O697" i="2"/>
  <c r="N697" i="2"/>
  <c r="M697" i="2"/>
  <c r="L697" i="2"/>
  <c r="K697" i="2"/>
  <c r="J697" i="2"/>
  <c r="I697" i="2"/>
  <c r="H697" i="2"/>
  <c r="G697" i="2"/>
  <c r="F697" i="2"/>
  <c r="E697" i="2"/>
  <c r="D697" i="2"/>
  <c r="C697" i="2"/>
  <c r="B697" i="2"/>
  <c r="B697" i="3" s="1"/>
  <c r="W696" i="2"/>
  <c r="V696" i="2"/>
  <c r="U696" i="2"/>
  <c r="T696" i="2"/>
  <c r="D696" i="3" s="1"/>
  <c r="S696" i="2"/>
  <c r="R696" i="2"/>
  <c r="Q696" i="2"/>
  <c r="P696" i="2"/>
  <c r="O696" i="2"/>
  <c r="N696" i="2"/>
  <c r="M696" i="2"/>
  <c r="L696" i="2"/>
  <c r="K696" i="2"/>
  <c r="J696" i="2"/>
  <c r="I696" i="2"/>
  <c r="H696" i="2"/>
  <c r="G696" i="2"/>
  <c r="F696" i="2"/>
  <c r="E696" i="2"/>
  <c r="D696" i="2"/>
  <c r="C696" i="2"/>
  <c r="B696" i="2"/>
  <c r="B696" i="3" s="1"/>
  <c r="W695" i="2"/>
  <c r="V695" i="2"/>
  <c r="U695" i="2"/>
  <c r="T695" i="2"/>
  <c r="D695" i="3" s="1"/>
  <c r="S695" i="2"/>
  <c r="R695" i="2"/>
  <c r="Q695" i="2"/>
  <c r="P695" i="2"/>
  <c r="O695" i="2"/>
  <c r="N695" i="2"/>
  <c r="M695" i="2"/>
  <c r="L695" i="2"/>
  <c r="K695" i="2"/>
  <c r="J695" i="2"/>
  <c r="I695" i="2"/>
  <c r="H695" i="2"/>
  <c r="G695" i="2"/>
  <c r="F695" i="2"/>
  <c r="E695" i="2"/>
  <c r="D695" i="2"/>
  <c r="C695" i="2"/>
  <c r="B695" i="2"/>
  <c r="B695" i="3" s="1"/>
  <c r="W694" i="2"/>
  <c r="V694" i="2"/>
  <c r="U694" i="2"/>
  <c r="T694" i="2"/>
  <c r="D694" i="3" s="1"/>
  <c r="S694" i="2"/>
  <c r="R694" i="2"/>
  <c r="Q694" i="2"/>
  <c r="P694" i="2"/>
  <c r="O694" i="2"/>
  <c r="N694" i="2"/>
  <c r="M694" i="2"/>
  <c r="L694" i="2"/>
  <c r="K694" i="2"/>
  <c r="J694" i="2"/>
  <c r="I694" i="2"/>
  <c r="H694" i="2"/>
  <c r="G694" i="2"/>
  <c r="F694" i="2"/>
  <c r="E694" i="2"/>
  <c r="D694" i="2"/>
  <c r="C694" i="2"/>
  <c r="B694" i="2"/>
  <c r="B694" i="3" s="1"/>
  <c r="W693" i="2"/>
  <c r="V693" i="2"/>
  <c r="U693" i="2"/>
  <c r="T693" i="2"/>
  <c r="D693" i="3" s="1"/>
  <c r="S693" i="2"/>
  <c r="R693" i="2"/>
  <c r="Q693" i="2"/>
  <c r="P693" i="2"/>
  <c r="O693" i="2"/>
  <c r="N693" i="2"/>
  <c r="M693" i="2"/>
  <c r="L693" i="2"/>
  <c r="K693" i="2"/>
  <c r="J693" i="2"/>
  <c r="I693" i="2"/>
  <c r="H693" i="2"/>
  <c r="G693" i="2"/>
  <c r="F693" i="2"/>
  <c r="E693" i="2"/>
  <c r="D693" i="2"/>
  <c r="C693" i="2"/>
  <c r="B693" i="2"/>
  <c r="B693" i="3" s="1"/>
  <c r="W692" i="2"/>
  <c r="V692" i="2"/>
  <c r="U692" i="2"/>
  <c r="T692" i="2"/>
  <c r="D692" i="3" s="1"/>
  <c r="S692" i="2"/>
  <c r="R692" i="2"/>
  <c r="Q692" i="2"/>
  <c r="P692" i="2"/>
  <c r="O692" i="2"/>
  <c r="N692" i="2"/>
  <c r="M692" i="2"/>
  <c r="L692" i="2"/>
  <c r="K692" i="2"/>
  <c r="J692" i="2"/>
  <c r="I692" i="2"/>
  <c r="H692" i="2"/>
  <c r="G692" i="2"/>
  <c r="F692" i="2"/>
  <c r="E692" i="2"/>
  <c r="D692" i="2"/>
  <c r="C692" i="2"/>
  <c r="B692" i="2"/>
  <c r="B692" i="3" s="1"/>
  <c r="W691" i="2"/>
  <c r="V691" i="2"/>
  <c r="U691" i="2"/>
  <c r="T691" i="2"/>
  <c r="D691" i="3" s="1"/>
  <c r="S691" i="2"/>
  <c r="R691" i="2"/>
  <c r="Q691" i="2"/>
  <c r="P691" i="2"/>
  <c r="O691" i="2"/>
  <c r="N691" i="2"/>
  <c r="M691" i="2"/>
  <c r="L691" i="2"/>
  <c r="K691" i="2"/>
  <c r="J691" i="2"/>
  <c r="I691" i="2"/>
  <c r="H691" i="2"/>
  <c r="G691" i="2"/>
  <c r="F691" i="2"/>
  <c r="E691" i="2"/>
  <c r="D691" i="2"/>
  <c r="C691" i="2"/>
  <c r="B691" i="2"/>
  <c r="B691" i="3" s="1"/>
  <c r="W690" i="2"/>
  <c r="V690" i="2"/>
  <c r="U690" i="2"/>
  <c r="T690" i="2"/>
  <c r="D690" i="3" s="1"/>
  <c r="S690" i="2"/>
  <c r="R690" i="2"/>
  <c r="Q690" i="2"/>
  <c r="P690" i="2"/>
  <c r="O690" i="2"/>
  <c r="N690" i="2"/>
  <c r="M690" i="2"/>
  <c r="L690" i="2"/>
  <c r="K690" i="2"/>
  <c r="J690" i="2"/>
  <c r="I690" i="2"/>
  <c r="H690" i="2"/>
  <c r="G690" i="2"/>
  <c r="F690" i="2"/>
  <c r="E690" i="2"/>
  <c r="D690" i="2"/>
  <c r="C690" i="2"/>
  <c r="B690" i="2"/>
  <c r="B690" i="3" s="1"/>
  <c r="W689" i="2"/>
  <c r="V689" i="2"/>
  <c r="U689" i="2"/>
  <c r="T689" i="2"/>
  <c r="D689" i="3" s="1"/>
  <c r="S689" i="2"/>
  <c r="R689" i="2"/>
  <c r="Q689" i="2"/>
  <c r="P689" i="2"/>
  <c r="O689" i="2"/>
  <c r="N689" i="2"/>
  <c r="M689" i="2"/>
  <c r="L689" i="2"/>
  <c r="K689" i="2"/>
  <c r="J689" i="2"/>
  <c r="I689" i="2"/>
  <c r="H689" i="2"/>
  <c r="G689" i="2"/>
  <c r="F689" i="2"/>
  <c r="E689" i="2"/>
  <c r="D689" i="2"/>
  <c r="C689" i="2"/>
  <c r="B689" i="2"/>
  <c r="B689" i="3" s="1"/>
  <c r="W688" i="2"/>
  <c r="V688" i="2"/>
  <c r="U688" i="2"/>
  <c r="T688" i="2"/>
  <c r="D688" i="3" s="1"/>
  <c r="S688" i="2"/>
  <c r="R688" i="2"/>
  <c r="Q688" i="2"/>
  <c r="P688" i="2"/>
  <c r="O688" i="2"/>
  <c r="N688" i="2"/>
  <c r="M688" i="2"/>
  <c r="L688" i="2"/>
  <c r="K688" i="2"/>
  <c r="J688" i="2"/>
  <c r="I688" i="2"/>
  <c r="H688" i="2"/>
  <c r="G688" i="2"/>
  <c r="F688" i="2"/>
  <c r="E688" i="2"/>
  <c r="D688" i="2"/>
  <c r="C688" i="2"/>
  <c r="B688" i="2"/>
  <c r="B688" i="3" s="1"/>
  <c r="W687" i="2"/>
  <c r="V687" i="2"/>
  <c r="U687" i="2"/>
  <c r="T687" i="2"/>
  <c r="D687" i="3" s="1"/>
  <c r="S687" i="2"/>
  <c r="R687" i="2"/>
  <c r="Q687" i="2"/>
  <c r="P687" i="2"/>
  <c r="O687" i="2"/>
  <c r="N687" i="2"/>
  <c r="M687" i="2"/>
  <c r="L687" i="2"/>
  <c r="K687" i="2"/>
  <c r="J687" i="2"/>
  <c r="I687" i="2"/>
  <c r="H687" i="2"/>
  <c r="G687" i="2"/>
  <c r="F687" i="2"/>
  <c r="E687" i="2"/>
  <c r="D687" i="2"/>
  <c r="C687" i="2"/>
  <c r="B687" i="2"/>
  <c r="B687" i="3" s="1"/>
  <c r="W686" i="2"/>
  <c r="V686" i="2"/>
  <c r="U686" i="2"/>
  <c r="T686" i="2"/>
  <c r="D686" i="3" s="1"/>
  <c r="S686" i="2"/>
  <c r="R686" i="2"/>
  <c r="Q686" i="2"/>
  <c r="P686" i="2"/>
  <c r="O686" i="2"/>
  <c r="N686" i="2"/>
  <c r="M686" i="2"/>
  <c r="L686" i="2"/>
  <c r="K686" i="2"/>
  <c r="J686" i="2"/>
  <c r="I686" i="2"/>
  <c r="H686" i="2"/>
  <c r="G686" i="2"/>
  <c r="F686" i="2"/>
  <c r="E686" i="2"/>
  <c r="D686" i="2"/>
  <c r="C686" i="2"/>
  <c r="B686" i="2"/>
  <c r="B686" i="3" s="1"/>
  <c r="W685" i="2"/>
  <c r="V685" i="2"/>
  <c r="U685" i="2"/>
  <c r="T685" i="2"/>
  <c r="D685" i="3" s="1"/>
  <c r="S685" i="2"/>
  <c r="R685" i="2"/>
  <c r="Q685" i="2"/>
  <c r="P685" i="2"/>
  <c r="O685" i="2"/>
  <c r="N685" i="2"/>
  <c r="M685" i="2"/>
  <c r="L685" i="2"/>
  <c r="K685" i="2"/>
  <c r="J685" i="2"/>
  <c r="I685" i="2"/>
  <c r="H685" i="2"/>
  <c r="G685" i="2"/>
  <c r="F685" i="2"/>
  <c r="E685" i="2"/>
  <c r="D685" i="2"/>
  <c r="C685" i="2"/>
  <c r="B685" i="2"/>
  <c r="B685" i="3" s="1"/>
  <c r="W684" i="2"/>
  <c r="V684" i="2"/>
  <c r="U684" i="2"/>
  <c r="T684" i="2"/>
  <c r="D684" i="3" s="1"/>
  <c r="S684" i="2"/>
  <c r="R684" i="2"/>
  <c r="Q684" i="2"/>
  <c r="P684" i="2"/>
  <c r="O684" i="2"/>
  <c r="N684" i="2"/>
  <c r="M684" i="2"/>
  <c r="L684" i="2"/>
  <c r="K684" i="2"/>
  <c r="J684" i="2"/>
  <c r="I684" i="2"/>
  <c r="H684" i="2"/>
  <c r="G684" i="2"/>
  <c r="F684" i="2"/>
  <c r="E684" i="2"/>
  <c r="D684" i="2"/>
  <c r="C684" i="2"/>
  <c r="B684" i="2"/>
  <c r="B684" i="3" s="1"/>
  <c r="W683" i="2"/>
  <c r="V683" i="2"/>
  <c r="U683" i="2"/>
  <c r="T683" i="2"/>
  <c r="D683" i="3" s="1"/>
  <c r="S683" i="2"/>
  <c r="R683" i="2"/>
  <c r="Q683" i="2"/>
  <c r="P683" i="2"/>
  <c r="O683" i="2"/>
  <c r="N683" i="2"/>
  <c r="M683" i="2"/>
  <c r="L683" i="2"/>
  <c r="K683" i="2"/>
  <c r="J683" i="2"/>
  <c r="I683" i="2"/>
  <c r="H683" i="2"/>
  <c r="G683" i="2"/>
  <c r="F683" i="2"/>
  <c r="E683" i="2"/>
  <c r="D683" i="2"/>
  <c r="C683" i="2"/>
  <c r="B683" i="2"/>
  <c r="B683" i="3" s="1"/>
  <c r="W682" i="2"/>
  <c r="V682" i="2"/>
  <c r="U682" i="2"/>
  <c r="T682" i="2"/>
  <c r="D682" i="3" s="1"/>
  <c r="S682" i="2"/>
  <c r="R682" i="2"/>
  <c r="Q682" i="2"/>
  <c r="P682" i="2"/>
  <c r="O682" i="2"/>
  <c r="N682" i="2"/>
  <c r="M682" i="2"/>
  <c r="L682" i="2"/>
  <c r="K682" i="2"/>
  <c r="J682" i="2"/>
  <c r="I682" i="2"/>
  <c r="H682" i="2"/>
  <c r="G682" i="2"/>
  <c r="F682" i="2"/>
  <c r="E682" i="2"/>
  <c r="D682" i="2"/>
  <c r="C682" i="2"/>
  <c r="B682" i="2"/>
  <c r="B682" i="3" s="1"/>
  <c r="W681" i="2"/>
  <c r="V681" i="2"/>
  <c r="U681" i="2"/>
  <c r="T681" i="2"/>
  <c r="D681" i="3" s="1"/>
  <c r="S681" i="2"/>
  <c r="R681" i="2"/>
  <c r="Q681" i="2"/>
  <c r="P681" i="2"/>
  <c r="O681" i="2"/>
  <c r="N681" i="2"/>
  <c r="M681" i="2"/>
  <c r="L681" i="2"/>
  <c r="K681" i="2"/>
  <c r="J681" i="2"/>
  <c r="I681" i="2"/>
  <c r="H681" i="2"/>
  <c r="G681" i="2"/>
  <c r="F681" i="2"/>
  <c r="E681" i="2"/>
  <c r="D681" i="2"/>
  <c r="C681" i="2"/>
  <c r="B681" i="2"/>
  <c r="B681" i="3" s="1"/>
  <c r="W680" i="2"/>
  <c r="V680" i="2"/>
  <c r="U680" i="2"/>
  <c r="T680" i="2"/>
  <c r="D680" i="3" s="1"/>
  <c r="S680" i="2"/>
  <c r="R680" i="2"/>
  <c r="Q680" i="2"/>
  <c r="P680" i="2"/>
  <c r="O680" i="2"/>
  <c r="N680" i="2"/>
  <c r="M680" i="2"/>
  <c r="L680" i="2"/>
  <c r="K680" i="2"/>
  <c r="J680" i="2"/>
  <c r="I680" i="2"/>
  <c r="H680" i="2"/>
  <c r="G680" i="2"/>
  <c r="F680" i="2"/>
  <c r="E680" i="2"/>
  <c r="D680" i="2"/>
  <c r="C680" i="2"/>
  <c r="B680" i="2"/>
  <c r="B680" i="3" s="1"/>
  <c r="W679" i="2"/>
  <c r="V679" i="2"/>
  <c r="U679" i="2"/>
  <c r="T679" i="2"/>
  <c r="D679" i="3" s="1"/>
  <c r="S679" i="2"/>
  <c r="R679" i="2"/>
  <c r="Q679" i="2"/>
  <c r="P679" i="2"/>
  <c r="O679" i="2"/>
  <c r="N679" i="2"/>
  <c r="M679" i="2"/>
  <c r="L679" i="2"/>
  <c r="K679" i="2"/>
  <c r="J679" i="2"/>
  <c r="I679" i="2"/>
  <c r="H679" i="2"/>
  <c r="G679" i="2"/>
  <c r="F679" i="2"/>
  <c r="E679" i="2"/>
  <c r="D679" i="2"/>
  <c r="C679" i="2"/>
  <c r="B679" i="2"/>
  <c r="B679" i="3" s="1"/>
  <c r="W678" i="2"/>
  <c r="V678" i="2"/>
  <c r="U678" i="2"/>
  <c r="T678" i="2"/>
  <c r="D678" i="3" s="1"/>
  <c r="S678" i="2"/>
  <c r="R678" i="2"/>
  <c r="Q678" i="2"/>
  <c r="P678" i="2"/>
  <c r="O678" i="2"/>
  <c r="N678" i="2"/>
  <c r="M678" i="2"/>
  <c r="L678" i="2"/>
  <c r="K678" i="2"/>
  <c r="J678" i="2"/>
  <c r="I678" i="2"/>
  <c r="H678" i="2"/>
  <c r="G678" i="2"/>
  <c r="F678" i="2"/>
  <c r="E678" i="2"/>
  <c r="D678" i="2"/>
  <c r="C678" i="2"/>
  <c r="B678" i="2"/>
  <c r="B678" i="3" s="1"/>
  <c r="W677" i="2"/>
  <c r="V677" i="2"/>
  <c r="U677" i="2"/>
  <c r="T677" i="2"/>
  <c r="D677" i="3" s="1"/>
  <c r="S677" i="2"/>
  <c r="R677" i="2"/>
  <c r="Q677" i="2"/>
  <c r="P677" i="2"/>
  <c r="O677" i="2"/>
  <c r="N677" i="2"/>
  <c r="M677" i="2"/>
  <c r="L677" i="2"/>
  <c r="K677" i="2"/>
  <c r="J677" i="2"/>
  <c r="I677" i="2"/>
  <c r="H677" i="2"/>
  <c r="G677" i="2"/>
  <c r="F677" i="2"/>
  <c r="E677" i="2"/>
  <c r="D677" i="2"/>
  <c r="C677" i="2"/>
  <c r="B677" i="2"/>
  <c r="B677" i="3" s="1"/>
  <c r="W676" i="2"/>
  <c r="V676" i="2"/>
  <c r="U676" i="2"/>
  <c r="T676" i="2"/>
  <c r="D676" i="3" s="1"/>
  <c r="S676" i="2"/>
  <c r="R676" i="2"/>
  <c r="Q676" i="2"/>
  <c r="P676" i="2"/>
  <c r="O676" i="2"/>
  <c r="N676" i="2"/>
  <c r="M676" i="2"/>
  <c r="L676" i="2"/>
  <c r="K676" i="2"/>
  <c r="J676" i="2"/>
  <c r="I676" i="2"/>
  <c r="H676" i="2"/>
  <c r="G676" i="2"/>
  <c r="F676" i="2"/>
  <c r="E676" i="2"/>
  <c r="D676" i="2"/>
  <c r="C676" i="2"/>
  <c r="B676" i="2"/>
  <c r="B676" i="3" s="1"/>
  <c r="W675" i="2"/>
  <c r="V675" i="2"/>
  <c r="U675" i="2"/>
  <c r="T675" i="2"/>
  <c r="D675" i="3" s="1"/>
  <c r="S675" i="2"/>
  <c r="R675" i="2"/>
  <c r="Q675" i="2"/>
  <c r="P675" i="2"/>
  <c r="O675" i="2"/>
  <c r="N675" i="2"/>
  <c r="M675" i="2"/>
  <c r="L675" i="2"/>
  <c r="K675" i="2"/>
  <c r="J675" i="2"/>
  <c r="I675" i="2"/>
  <c r="H675" i="2"/>
  <c r="G675" i="2"/>
  <c r="F675" i="2"/>
  <c r="E675" i="2"/>
  <c r="D675" i="2"/>
  <c r="C675" i="2"/>
  <c r="B675" i="2"/>
  <c r="B675" i="3" s="1"/>
  <c r="W674" i="2"/>
  <c r="V674" i="2"/>
  <c r="U674" i="2"/>
  <c r="T674" i="2"/>
  <c r="D674" i="3" s="1"/>
  <c r="S674" i="2"/>
  <c r="R674" i="2"/>
  <c r="Q674" i="2"/>
  <c r="P674" i="2"/>
  <c r="O674" i="2"/>
  <c r="N674" i="2"/>
  <c r="M674" i="2"/>
  <c r="L674" i="2"/>
  <c r="K674" i="2"/>
  <c r="J674" i="2"/>
  <c r="I674" i="2"/>
  <c r="H674" i="2"/>
  <c r="G674" i="2"/>
  <c r="F674" i="2"/>
  <c r="E674" i="2"/>
  <c r="D674" i="2"/>
  <c r="C674" i="2"/>
  <c r="B674" i="2"/>
  <c r="B674" i="3" s="1"/>
  <c r="W673" i="2"/>
  <c r="V673" i="2"/>
  <c r="U673" i="2"/>
  <c r="T673" i="2"/>
  <c r="D673" i="3" s="1"/>
  <c r="S673" i="2"/>
  <c r="R673" i="2"/>
  <c r="Q673" i="2"/>
  <c r="P673" i="2"/>
  <c r="O673" i="2"/>
  <c r="N673" i="2"/>
  <c r="M673" i="2"/>
  <c r="L673" i="2"/>
  <c r="K673" i="2"/>
  <c r="J673" i="2"/>
  <c r="I673" i="2"/>
  <c r="H673" i="2"/>
  <c r="G673" i="2"/>
  <c r="F673" i="2"/>
  <c r="E673" i="2"/>
  <c r="D673" i="2"/>
  <c r="C673" i="2"/>
  <c r="B673" i="2"/>
  <c r="B673" i="3" s="1"/>
  <c r="W672" i="2"/>
  <c r="V672" i="2"/>
  <c r="U672" i="2"/>
  <c r="T672" i="2"/>
  <c r="D672" i="3" s="1"/>
  <c r="S672" i="2"/>
  <c r="R672" i="2"/>
  <c r="Q672" i="2"/>
  <c r="P672" i="2"/>
  <c r="O672" i="2"/>
  <c r="N672" i="2"/>
  <c r="M672" i="2"/>
  <c r="L672" i="2"/>
  <c r="K672" i="2"/>
  <c r="J672" i="2"/>
  <c r="I672" i="2"/>
  <c r="H672" i="2"/>
  <c r="G672" i="2"/>
  <c r="F672" i="2"/>
  <c r="E672" i="2"/>
  <c r="D672" i="2"/>
  <c r="C672" i="2"/>
  <c r="B672" i="2"/>
  <c r="B672" i="3" s="1"/>
  <c r="W671" i="2"/>
  <c r="V671" i="2"/>
  <c r="U671" i="2"/>
  <c r="T671" i="2"/>
  <c r="D671" i="3" s="1"/>
  <c r="S671" i="2"/>
  <c r="R671" i="2"/>
  <c r="Q671" i="2"/>
  <c r="P671" i="2"/>
  <c r="O671" i="2"/>
  <c r="N671" i="2"/>
  <c r="M671" i="2"/>
  <c r="L671" i="2"/>
  <c r="K671" i="2"/>
  <c r="J671" i="2"/>
  <c r="I671" i="2"/>
  <c r="H671" i="2"/>
  <c r="G671" i="2"/>
  <c r="F671" i="2"/>
  <c r="E671" i="2"/>
  <c r="D671" i="2"/>
  <c r="C671" i="2"/>
  <c r="B671" i="2"/>
  <c r="B671" i="3" s="1"/>
  <c r="W670" i="2"/>
  <c r="V670" i="2"/>
  <c r="U670" i="2"/>
  <c r="T670" i="2"/>
  <c r="D670" i="3" s="1"/>
  <c r="S670" i="2"/>
  <c r="R670" i="2"/>
  <c r="Q670" i="2"/>
  <c r="P670" i="2"/>
  <c r="O670" i="2"/>
  <c r="N670" i="2"/>
  <c r="M670" i="2"/>
  <c r="L670" i="2"/>
  <c r="K670" i="2"/>
  <c r="J670" i="2"/>
  <c r="I670" i="2"/>
  <c r="H670" i="2"/>
  <c r="G670" i="2"/>
  <c r="F670" i="2"/>
  <c r="E670" i="2"/>
  <c r="D670" i="2"/>
  <c r="C670" i="2"/>
  <c r="B670" i="2"/>
  <c r="B670" i="3" s="1"/>
  <c r="W669" i="2"/>
  <c r="V669" i="2"/>
  <c r="U669" i="2"/>
  <c r="T669" i="2"/>
  <c r="D669" i="3" s="1"/>
  <c r="S669" i="2"/>
  <c r="R669" i="2"/>
  <c r="Q669" i="2"/>
  <c r="P669" i="2"/>
  <c r="O669" i="2"/>
  <c r="N669" i="2"/>
  <c r="M669" i="2"/>
  <c r="L669" i="2"/>
  <c r="K669" i="2"/>
  <c r="J669" i="2"/>
  <c r="I669" i="2"/>
  <c r="H669" i="2"/>
  <c r="G669" i="2"/>
  <c r="F669" i="2"/>
  <c r="E669" i="2"/>
  <c r="D669" i="2"/>
  <c r="C669" i="2"/>
  <c r="B669" i="2"/>
  <c r="B669" i="3" s="1"/>
  <c r="W668" i="2"/>
  <c r="V668" i="2"/>
  <c r="U668" i="2"/>
  <c r="T668" i="2"/>
  <c r="D668" i="3" s="1"/>
  <c r="S668" i="2"/>
  <c r="R668" i="2"/>
  <c r="Q668" i="2"/>
  <c r="P668" i="2"/>
  <c r="O668" i="2"/>
  <c r="N668" i="2"/>
  <c r="M668" i="2"/>
  <c r="L668" i="2"/>
  <c r="K668" i="2"/>
  <c r="J668" i="2"/>
  <c r="I668" i="2"/>
  <c r="H668" i="2"/>
  <c r="G668" i="2"/>
  <c r="F668" i="2"/>
  <c r="E668" i="2"/>
  <c r="D668" i="2"/>
  <c r="C668" i="2"/>
  <c r="B668" i="2"/>
  <c r="B668" i="3" s="1"/>
  <c r="W667" i="2"/>
  <c r="V667" i="2"/>
  <c r="U667" i="2"/>
  <c r="T667" i="2"/>
  <c r="D667" i="3" s="1"/>
  <c r="S667" i="2"/>
  <c r="R667" i="2"/>
  <c r="Q667" i="2"/>
  <c r="P667" i="2"/>
  <c r="O667" i="2"/>
  <c r="N667" i="2"/>
  <c r="M667" i="2"/>
  <c r="L667" i="2"/>
  <c r="K667" i="2"/>
  <c r="J667" i="2"/>
  <c r="I667" i="2"/>
  <c r="H667" i="2"/>
  <c r="G667" i="2"/>
  <c r="F667" i="2"/>
  <c r="E667" i="2"/>
  <c r="D667" i="2"/>
  <c r="C667" i="2"/>
  <c r="B667" i="2"/>
  <c r="B667" i="3" s="1"/>
  <c r="W666" i="2"/>
  <c r="V666" i="2"/>
  <c r="U666" i="2"/>
  <c r="T666" i="2"/>
  <c r="D666" i="3" s="1"/>
  <c r="S666" i="2"/>
  <c r="R666" i="2"/>
  <c r="Q666" i="2"/>
  <c r="P666" i="2"/>
  <c r="O666" i="2"/>
  <c r="N666" i="2"/>
  <c r="M666" i="2"/>
  <c r="L666" i="2"/>
  <c r="K666" i="2"/>
  <c r="J666" i="2"/>
  <c r="I666" i="2"/>
  <c r="H666" i="2"/>
  <c r="G666" i="2"/>
  <c r="F666" i="2"/>
  <c r="E666" i="2"/>
  <c r="D666" i="2"/>
  <c r="C666" i="2"/>
  <c r="B666" i="2"/>
  <c r="B666" i="3" s="1"/>
  <c r="W665" i="2"/>
  <c r="V665" i="2"/>
  <c r="U665" i="2"/>
  <c r="T665" i="2"/>
  <c r="D665" i="3" s="1"/>
  <c r="S665" i="2"/>
  <c r="R665" i="2"/>
  <c r="Q665" i="2"/>
  <c r="P665" i="2"/>
  <c r="O665" i="2"/>
  <c r="N665" i="2"/>
  <c r="M665" i="2"/>
  <c r="L665" i="2"/>
  <c r="K665" i="2"/>
  <c r="J665" i="2"/>
  <c r="I665" i="2"/>
  <c r="H665" i="2"/>
  <c r="G665" i="2"/>
  <c r="F665" i="2"/>
  <c r="E665" i="2"/>
  <c r="D665" i="2"/>
  <c r="C665" i="2"/>
  <c r="B665" i="2"/>
  <c r="B665" i="3" s="1"/>
  <c r="W664" i="2"/>
  <c r="V664" i="2"/>
  <c r="U664" i="2"/>
  <c r="T664" i="2"/>
  <c r="D664" i="3" s="1"/>
  <c r="S664" i="2"/>
  <c r="R664" i="2"/>
  <c r="Q664" i="2"/>
  <c r="P664" i="2"/>
  <c r="O664" i="2"/>
  <c r="N664" i="2"/>
  <c r="M664" i="2"/>
  <c r="L664" i="2"/>
  <c r="K664" i="2"/>
  <c r="J664" i="2"/>
  <c r="I664" i="2"/>
  <c r="H664" i="2"/>
  <c r="G664" i="2"/>
  <c r="F664" i="2"/>
  <c r="E664" i="2"/>
  <c r="D664" i="2"/>
  <c r="C664" i="2"/>
  <c r="B664" i="2"/>
  <c r="B664" i="3" s="1"/>
  <c r="W663" i="2"/>
  <c r="V663" i="2"/>
  <c r="U663" i="2"/>
  <c r="T663" i="2"/>
  <c r="D663" i="3" s="1"/>
  <c r="S663" i="2"/>
  <c r="R663" i="2"/>
  <c r="Q663" i="2"/>
  <c r="P663" i="2"/>
  <c r="O663" i="2"/>
  <c r="N663" i="2"/>
  <c r="M663" i="2"/>
  <c r="L663" i="2"/>
  <c r="K663" i="2"/>
  <c r="J663" i="2"/>
  <c r="I663" i="2"/>
  <c r="H663" i="2"/>
  <c r="G663" i="2"/>
  <c r="F663" i="2"/>
  <c r="E663" i="2"/>
  <c r="D663" i="2"/>
  <c r="C663" i="2"/>
  <c r="B663" i="2"/>
  <c r="B663" i="3" s="1"/>
  <c r="W662" i="2"/>
  <c r="V662" i="2"/>
  <c r="U662" i="2"/>
  <c r="T662" i="2"/>
  <c r="D662" i="3" s="1"/>
  <c r="S662" i="2"/>
  <c r="R662" i="2"/>
  <c r="Q662" i="2"/>
  <c r="P662" i="2"/>
  <c r="O662" i="2"/>
  <c r="N662" i="2"/>
  <c r="M662" i="2"/>
  <c r="L662" i="2"/>
  <c r="K662" i="2"/>
  <c r="J662" i="2"/>
  <c r="I662" i="2"/>
  <c r="H662" i="2"/>
  <c r="G662" i="2"/>
  <c r="F662" i="2"/>
  <c r="E662" i="2"/>
  <c r="D662" i="2"/>
  <c r="C662" i="2"/>
  <c r="B662" i="2"/>
  <c r="B662" i="3" s="1"/>
  <c r="W661" i="2"/>
  <c r="V661" i="2"/>
  <c r="U661" i="2"/>
  <c r="T661" i="2"/>
  <c r="D661" i="3" s="1"/>
  <c r="S661" i="2"/>
  <c r="R661" i="2"/>
  <c r="Q661" i="2"/>
  <c r="P661" i="2"/>
  <c r="O661" i="2"/>
  <c r="N661" i="2"/>
  <c r="M661" i="2"/>
  <c r="L661" i="2"/>
  <c r="K661" i="2"/>
  <c r="J661" i="2"/>
  <c r="I661" i="2"/>
  <c r="H661" i="2"/>
  <c r="G661" i="2"/>
  <c r="F661" i="2"/>
  <c r="E661" i="2"/>
  <c r="D661" i="2"/>
  <c r="C661" i="2"/>
  <c r="B661" i="2"/>
  <c r="B661" i="3" s="1"/>
  <c r="W660" i="2"/>
  <c r="V660" i="2"/>
  <c r="U660" i="2"/>
  <c r="T660" i="2"/>
  <c r="D660" i="3" s="1"/>
  <c r="S660" i="2"/>
  <c r="R660" i="2"/>
  <c r="Q660" i="2"/>
  <c r="P660" i="2"/>
  <c r="O660" i="2"/>
  <c r="N660" i="2"/>
  <c r="M660" i="2"/>
  <c r="L660" i="2"/>
  <c r="K660" i="2"/>
  <c r="J660" i="2"/>
  <c r="I660" i="2"/>
  <c r="H660" i="2"/>
  <c r="G660" i="2"/>
  <c r="F660" i="2"/>
  <c r="E660" i="2"/>
  <c r="D660" i="2"/>
  <c r="C660" i="2"/>
  <c r="B660" i="2"/>
  <c r="B660" i="3" s="1"/>
  <c r="W659" i="2"/>
  <c r="V659" i="2"/>
  <c r="U659" i="2"/>
  <c r="T659" i="2"/>
  <c r="D659" i="3" s="1"/>
  <c r="S659" i="2"/>
  <c r="R659" i="2"/>
  <c r="Q659" i="2"/>
  <c r="P659" i="2"/>
  <c r="O659" i="2"/>
  <c r="N659" i="2"/>
  <c r="M659" i="2"/>
  <c r="L659" i="2"/>
  <c r="K659" i="2"/>
  <c r="J659" i="2"/>
  <c r="I659" i="2"/>
  <c r="H659" i="2"/>
  <c r="G659" i="2"/>
  <c r="F659" i="2"/>
  <c r="E659" i="2"/>
  <c r="D659" i="2"/>
  <c r="C659" i="2"/>
  <c r="B659" i="2"/>
  <c r="B659" i="3" s="1"/>
  <c r="W658" i="2"/>
  <c r="V658" i="2"/>
  <c r="U658" i="2"/>
  <c r="T658" i="2"/>
  <c r="D658" i="3" s="1"/>
  <c r="S658" i="2"/>
  <c r="R658" i="2"/>
  <c r="Q658" i="2"/>
  <c r="P658" i="2"/>
  <c r="O658" i="2"/>
  <c r="N658" i="2"/>
  <c r="M658" i="2"/>
  <c r="L658" i="2"/>
  <c r="K658" i="2"/>
  <c r="J658" i="2"/>
  <c r="I658" i="2"/>
  <c r="H658" i="2"/>
  <c r="G658" i="2"/>
  <c r="F658" i="2"/>
  <c r="E658" i="2"/>
  <c r="D658" i="2"/>
  <c r="C658" i="2"/>
  <c r="B658" i="2"/>
  <c r="B658" i="3" s="1"/>
  <c r="W657" i="2"/>
  <c r="V657" i="2"/>
  <c r="U657" i="2"/>
  <c r="T657" i="2"/>
  <c r="D657" i="3" s="1"/>
  <c r="S657" i="2"/>
  <c r="R657" i="2"/>
  <c r="Q657" i="2"/>
  <c r="P657" i="2"/>
  <c r="O657" i="2"/>
  <c r="N657" i="2"/>
  <c r="M657" i="2"/>
  <c r="L657" i="2"/>
  <c r="K657" i="2"/>
  <c r="J657" i="2"/>
  <c r="I657" i="2"/>
  <c r="H657" i="2"/>
  <c r="G657" i="2"/>
  <c r="F657" i="2"/>
  <c r="E657" i="2"/>
  <c r="D657" i="2"/>
  <c r="C657" i="2"/>
  <c r="B657" i="2"/>
  <c r="B657" i="3" s="1"/>
  <c r="W656" i="2"/>
  <c r="V656" i="2"/>
  <c r="U656" i="2"/>
  <c r="T656" i="2"/>
  <c r="D656" i="3" s="1"/>
  <c r="S656" i="2"/>
  <c r="R656" i="2"/>
  <c r="Q656" i="2"/>
  <c r="P656" i="2"/>
  <c r="O656" i="2"/>
  <c r="N656" i="2"/>
  <c r="M656" i="2"/>
  <c r="L656" i="2"/>
  <c r="K656" i="2"/>
  <c r="J656" i="2"/>
  <c r="I656" i="2"/>
  <c r="H656" i="2"/>
  <c r="G656" i="2"/>
  <c r="F656" i="2"/>
  <c r="E656" i="2"/>
  <c r="D656" i="2"/>
  <c r="C656" i="2"/>
  <c r="B656" i="2"/>
  <c r="B656" i="3" s="1"/>
  <c r="W655" i="2"/>
  <c r="V655" i="2"/>
  <c r="U655" i="2"/>
  <c r="T655" i="2"/>
  <c r="D655" i="3" s="1"/>
  <c r="S655" i="2"/>
  <c r="R655" i="2"/>
  <c r="Q655" i="2"/>
  <c r="P655" i="2"/>
  <c r="O655" i="2"/>
  <c r="N655" i="2"/>
  <c r="M655" i="2"/>
  <c r="L655" i="2"/>
  <c r="K655" i="2"/>
  <c r="J655" i="2"/>
  <c r="I655" i="2"/>
  <c r="H655" i="2"/>
  <c r="G655" i="2"/>
  <c r="F655" i="2"/>
  <c r="E655" i="2"/>
  <c r="D655" i="2"/>
  <c r="C655" i="2"/>
  <c r="B655" i="2"/>
  <c r="B655" i="3" s="1"/>
  <c r="W654" i="2"/>
  <c r="V654" i="2"/>
  <c r="U654" i="2"/>
  <c r="T654" i="2"/>
  <c r="D654" i="3" s="1"/>
  <c r="S654" i="2"/>
  <c r="R654" i="2"/>
  <c r="Q654" i="2"/>
  <c r="P654" i="2"/>
  <c r="O654" i="2"/>
  <c r="N654" i="2"/>
  <c r="M654" i="2"/>
  <c r="L654" i="2"/>
  <c r="K654" i="2"/>
  <c r="J654" i="2"/>
  <c r="I654" i="2"/>
  <c r="H654" i="2"/>
  <c r="G654" i="2"/>
  <c r="F654" i="2"/>
  <c r="E654" i="2"/>
  <c r="D654" i="2"/>
  <c r="C654" i="2"/>
  <c r="B654" i="2"/>
  <c r="B654" i="3" s="1"/>
  <c r="W653" i="2"/>
  <c r="V653" i="2"/>
  <c r="U653" i="2"/>
  <c r="T653" i="2"/>
  <c r="D653" i="3" s="1"/>
  <c r="S653" i="2"/>
  <c r="R653" i="2"/>
  <c r="Q653" i="2"/>
  <c r="P653" i="2"/>
  <c r="O653" i="2"/>
  <c r="N653" i="2"/>
  <c r="M653" i="2"/>
  <c r="L653" i="2"/>
  <c r="K653" i="2"/>
  <c r="J653" i="2"/>
  <c r="I653" i="2"/>
  <c r="H653" i="2"/>
  <c r="G653" i="2"/>
  <c r="F653" i="2"/>
  <c r="E653" i="2"/>
  <c r="D653" i="2"/>
  <c r="C653" i="2"/>
  <c r="B653" i="2"/>
  <c r="B653" i="3" s="1"/>
  <c r="W652" i="2"/>
  <c r="V652" i="2"/>
  <c r="U652" i="2"/>
  <c r="T652" i="2"/>
  <c r="D652" i="3" s="1"/>
  <c r="S652" i="2"/>
  <c r="R652" i="2"/>
  <c r="Q652" i="2"/>
  <c r="P652" i="2"/>
  <c r="O652" i="2"/>
  <c r="N652" i="2"/>
  <c r="M652" i="2"/>
  <c r="L652" i="2"/>
  <c r="K652" i="2"/>
  <c r="J652" i="2"/>
  <c r="I652" i="2"/>
  <c r="H652" i="2"/>
  <c r="G652" i="2"/>
  <c r="F652" i="2"/>
  <c r="E652" i="2"/>
  <c r="D652" i="2"/>
  <c r="C652" i="2"/>
  <c r="B652" i="2"/>
  <c r="B652" i="3" s="1"/>
  <c r="W651" i="2"/>
  <c r="V651" i="2"/>
  <c r="U651" i="2"/>
  <c r="T651" i="2"/>
  <c r="D651" i="3" s="1"/>
  <c r="S651" i="2"/>
  <c r="R651" i="2"/>
  <c r="Q651" i="2"/>
  <c r="P651" i="2"/>
  <c r="O651" i="2"/>
  <c r="N651" i="2"/>
  <c r="M651" i="2"/>
  <c r="L651" i="2"/>
  <c r="K651" i="2"/>
  <c r="J651" i="2"/>
  <c r="I651" i="2"/>
  <c r="H651" i="2"/>
  <c r="G651" i="2"/>
  <c r="F651" i="2"/>
  <c r="E651" i="2"/>
  <c r="D651" i="2"/>
  <c r="C651" i="2"/>
  <c r="B651" i="2"/>
  <c r="B651" i="3" s="1"/>
  <c r="W650" i="2"/>
  <c r="V650" i="2"/>
  <c r="U650" i="2"/>
  <c r="T650" i="2"/>
  <c r="D650" i="3" s="1"/>
  <c r="S650" i="2"/>
  <c r="R650" i="2"/>
  <c r="Q650" i="2"/>
  <c r="P650" i="2"/>
  <c r="O650" i="2"/>
  <c r="N650" i="2"/>
  <c r="M650" i="2"/>
  <c r="L650" i="2"/>
  <c r="K650" i="2"/>
  <c r="J650" i="2"/>
  <c r="I650" i="2"/>
  <c r="H650" i="2"/>
  <c r="G650" i="2"/>
  <c r="F650" i="2"/>
  <c r="E650" i="2"/>
  <c r="D650" i="2"/>
  <c r="C650" i="2"/>
  <c r="B650" i="2"/>
  <c r="B650" i="3" s="1"/>
  <c r="W649" i="2"/>
  <c r="V649" i="2"/>
  <c r="U649" i="2"/>
  <c r="T649" i="2"/>
  <c r="D649" i="3" s="1"/>
  <c r="S649" i="2"/>
  <c r="R649" i="2"/>
  <c r="Q649" i="2"/>
  <c r="P649" i="2"/>
  <c r="O649" i="2"/>
  <c r="N649" i="2"/>
  <c r="M649" i="2"/>
  <c r="L649" i="2"/>
  <c r="K649" i="2"/>
  <c r="J649" i="2"/>
  <c r="I649" i="2"/>
  <c r="H649" i="2"/>
  <c r="G649" i="2"/>
  <c r="F649" i="2"/>
  <c r="E649" i="2"/>
  <c r="D649" i="2"/>
  <c r="C649" i="2"/>
  <c r="B649" i="2"/>
  <c r="B649" i="3" s="1"/>
  <c r="W648" i="2"/>
  <c r="V648" i="2"/>
  <c r="U648" i="2"/>
  <c r="T648" i="2"/>
  <c r="D648" i="3" s="1"/>
  <c r="S648" i="2"/>
  <c r="R648" i="2"/>
  <c r="Q648" i="2"/>
  <c r="P648" i="2"/>
  <c r="O648" i="2"/>
  <c r="N648" i="2"/>
  <c r="M648" i="2"/>
  <c r="L648" i="2"/>
  <c r="K648" i="2"/>
  <c r="J648" i="2"/>
  <c r="I648" i="2"/>
  <c r="H648" i="2"/>
  <c r="G648" i="2"/>
  <c r="F648" i="2"/>
  <c r="E648" i="2"/>
  <c r="D648" i="2"/>
  <c r="C648" i="2"/>
  <c r="B648" i="2"/>
  <c r="B648" i="3" s="1"/>
  <c r="W647" i="2"/>
  <c r="V647" i="2"/>
  <c r="U647" i="2"/>
  <c r="T647" i="2"/>
  <c r="D647" i="3" s="1"/>
  <c r="S647" i="2"/>
  <c r="R647" i="2"/>
  <c r="Q647" i="2"/>
  <c r="P647" i="2"/>
  <c r="O647" i="2"/>
  <c r="N647" i="2"/>
  <c r="M647" i="2"/>
  <c r="L647" i="2"/>
  <c r="K647" i="2"/>
  <c r="J647" i="2"/>
  <c r="I647" i="2"/>
  <c r="H647" i="2"/>
  <c r="G647" i="2"/>
  <c r="F647" i="2"/>
  <c r="E647" i="2"/>
  <c r="D647" i="2"/>
  <c r="C647" i="2"/>
  <c r="B647" i="2"/>
  <c r="B647" i="3" s="1"/>
  <c r="W646" i="2"/>
  <c r="V646" i="2"/>
  <c r="U646" i="2"/>
  <c r="T646" i="2"/>
  <c r="D646" i="3" s="1"/>
  <c r="S646" i="2"/>
  <c r="R646" i="2"/>
  <c r="Q646" i="2"/>
  <c r="P646" i="2"/>
  <c r="O646" i="2"/>
  <c r="N646" i="2"/>
  <c r="M646" i="2"/>
  <c r="L646" i="2"/>
  <c r="K646" i="2"/>
  <c r="J646" i="2"/>
  <c r="I646" i="2"/>
  <c r="H646" i="2"/>
  <c r="G646" i="2"/>
  <c r="F646" i="2"/>
  <c r="E646" i="2"/>
  <c r="D646" i="2"/>
  <c r="C646" i="2"/>
  <c r="B646" i="2"/>
  <c r="B646" i="3" s="1"/>
  <c r="W645" i="2"/>
  <c r="V645" i="2"/>
  <c r="U645" i="2"/>
  <c r="T645" i="2"/>
  <c r="D645" i="3" s="1"/>
  <c r="S645" i="2"/>
  <c r="R645" i="2"/>
  <c r="Q645" i="2"/>
  <c r="P645" i="2"/>
  <c r="O645" i="2"/>
  <c r="N645" i="2"/>
  <c r="M645" i="2"/>
  <c r="L645" i="2"/>
  <c r="K645" i="2"/>
  <c r="J645" i="2"/>
  <c r="I645" i="2"/>
  <c r="H645" i="2"/>
  <c r="G645" i="2"/>
  <c r="F645" i="2"/>
  <c r="E645" i="2"/>
  <c r="D645" i="2"/>
  <c r="C645" i="2"/>
  <c r="B645" i="2"/>
  <c r="B645" i="3" s="1"/>
  <c r="W644" i="2"/>
  <c r="V644" i="2"/>
  <c r="U644" i="2"/>
  <c r="T644" i="2"/>
  <c r="D644" i="3" s="1"/>
  <c r="S644" i="2"/>
  <c r="R644" i="2"/>
  <c r="Q644" i="2"/>
  <c r="P644" i="2"/>
  <c r="O644" i="2"/>
  <c r="N644" i="2"/>
  <c r="M644" i="2"/>
  <c r="L644" i="2"/>
  <c r="K644" i="2"/>
  <c r="J644" i="2"/>
  <c r="I644" i="2"/>
  <c r="H644" i="2"/>
  <c r="G644" i="2"/>
  <c r="F644" i="2"/>
  <c r="E644" i="2"/>
  <c r="D644" i="2"/>
  <c r="C644" i="2"/>
  <c r="B644" i="2"/>
  <c r="B644" i="3" s="1"/>
  <c r="W643" i="2"/>
  <c r="V643" i="2"/>
  <c r="U643" i="2"/>
  <c r="T643" i="2"/>
  <c r="D643" i="3" s="1"/>
  <c r="S643" i="2"/>
  <c r="R643" i="2"/>
  <c r="Q643" i="2"/>
  <c r="P643" i="2"/>
  <c r="O643" i="2"/>
  <c r="N643" i="2"/>
  <c r="M643" i="2"/>
  <c r="L643" i="2"/>
  <c r="K643" i="2"/>
  <c r="J643" i="2"/>
  <c r="I643" i="2"/>
  <c r="H643" i="2"/>
  <c r="G643" i="2"/>
  <c r="F643" i="2"/>
  <c r="E643" i="2"/>
  <c r="D643" i="2"/>
  <c r="C643" i="2"/>
  <c r="B643" i="2"/>
  <c r="B643" i="3" s="1"/>
  <c r="W642" i="2"/>
  <c r="V642" i="2"/>
  <c r="U642" i="2"/>
  <c r="T642" i="2"/>
  <c r="D642" i="3" s="1"/>
  <c r="S642" i="2"/>
  <c r="R642" i="2"/>
  <c r="Q642" i="2"/>
  <c r="P642" i="2"/>
  <c r="O642" i="2"/>
  <c r="N642" i="2"/>
  <c r="M642" i="2"/>
  <c r="L642" i="2"/>
  <c r="K642" i="2"/>
  <c r="J642" i="2"/>
  <c r="I642" i="2"/>
  <c r="H642" i="2"/>
  <c r="G642" i="2"/>
  <c r="F642" i="2"/>
  <c r="E642" i="2"/>
  <c r="D642" i="2"/>
  <c r="C642" i="2"/>
  <c r="B642" i="2"/>
  <c r="B642" i="3" s="1"/>
  <c r="W641" i="2"/>
  <c r="V641" i="2"/>
  <c r="U641" i="2"/>
  <c r="T641" i="2"/>
  <c r="D641" i="3" s="1"/>
  <c r="S641" i="2"/>
  <c r="R641" i="2"/>
  <c r="Q641" i="2"/>
  <c r="P641" i="2"/>
  <c r="O641" i="2"/>
  <c r="N641" i="2"/>
  <c r="M641" i="2"/>
  <c r="L641" i="2"/>
  <c r="K641" i="2"/>
  <c r="J641" i="2"/>
  <c r="I641" i="2"/>
  <c r="H641" i="2"/>
  <c r="G641" i="2"/>
  <c r="F641" i="2"/>
  <c r="E641" i="2"/>
  <c r="D641" i="2"/>
  <c r="C641" i="2"/>
  <c r="B641" i="2"/>
  <c r="B641" i="3" s="1"/>
  <c r="W640" i="2"/>
  <c r="V640" i="2"/>
  <c r="U640" i="2"/>
  <c r="T640" i="2"/>
  <c r="D640" i="3" s="1"/>
  <c r="S640" i="2"/>
  <c r="R640" i="2"/>
  <c r="Q640" i="2"/>
  <c r="P640" i="2"/>
  <c r="O640" i="2"/>
  <c r="N640" i="2"/>
  <c r="M640" i="2"/>
  <c r="L640" i="2"/>
  <c r="K640" i="2"/>
  <c r="J640" i="2"/>
  <c r="I640" i="2"/>
  <c r="H640" i="2"/>
  <c r="G640" i="2"/>
  <c r="F640" i="2"/>
  <c r="E640" i="2"/>
  <c r="D640" i="2"/>
  <c r="C640" i="2"/>
  <c r="B640" i="2"/>
  <c r="B640" i="3" s="1"/>
  <c r="W639" i="2"/>
  <c r="V639" i="2"/>
  <c r="U639" i="2"/>
  <c r="T639" i="2"/>
  <c r="D639" i="3" s="1"/>
  <c r="S639" i="2"/>
  <c r="R639" i="2"/>
  <c r="Q639" i="2"/>
  <c r="P639" i="2"/>
  <c r="O639" i="2"/>
  <c r="N639" i="2"/>
  <c r="M639" i="2"/>
  <c r="L639" i="2"/>
  <c r="K639" i="2"/>
  <c r="J639" i="2"/>
  <c r="I639" i="2"/>
  <c r="H639" i="2"/>
  <c r="G639" i="2"/>
  <c r="F639" i="2"/>
  <c r="E639" i="2"/>
  <c r="D639" i="2"/>
  <c r="C639" i="2"/>
  <c r="B639" i="2"/>
  <c r="B639" i="3" s="1"/>
  <c r="W638" i="2"/>
  <c r="V638" i="2"/>
  <c r="U638" i="2"/>
  <c r="T638" i="2"/>
  <c r="D638" i="3" s="1"/>
  <c r="S638" i="2"/>
  <c r="R638" i="2"/>
  <c r="Q638" i="2"/>
  <c r="P638" i="2"/>
  <c r="O638" i="2"/>
  <c r="N638" i="2"/>
  <c r="M638" i="2"/>
  <c r="L638" i="2"/>
  <c r="K638" i="2"/>
  <c r="J638" i="2"/>
  <c r="I638" i="2"/>
  <c r="H638" i="2"/>
  <c r="G638" i="2"/>
  <c r="F638" i="2"/>
  <c r="E638" i="2"/>
  <c r="D638" i="2"/>
  <c r="C638" i="2"/>
  <c r="B638" i="2"/>
  <c r="B638" i="3" s="1"/>
  <c r="W637" i="2"/>
  <c r="V637" i="2"/>
  <c r="U637" i="2"/>
  <c r="T637" i="2"/>
  <c r="D637" i="3" s="1"/>
  <c r="S637" i="2"/>
  <c r="R637" i="2"/>
  <c r="Q637" i="2"/>
  <c r="P637" i="2"/>
  <c r="O637" i="2"/>
  <c r="N637" i="2"/>
  <c r="M637" i="2"/>
  <c r="L637" i="2"/>
  <c r="K637" i="2"/>
  <c r="J637" i="2"/>
  <c r="I637" i="2"/>
  <c r="H637" i="2"/>
  <c r="G637" i="2"/>
  <c r="F637" i="2"/>
  <c r="E637" i="2"/>
  <c r="D637" i="2"/>
  <c r="C637" i="2"/>
  <c r="B637" i="2"/>
  <c r="B637" i="3" s="1"/>
  <c r="W636" i="2"/>
  <c r="V636" i="2"/>
  <c r="U636" i="2"/>
  <c r="T636" i="2"/>
  <c r="D636" i="3" s="1"/>
  <c r="S636" i="2"/>
  <c r="R636" i="2"/>
  <c r="Q636" i="2"/>
  <c r="P636" i="2"/>
  <c r="O636" i="2"/>
  <c r="N636" i="2"/>
  <c r="M636" i="2"/>
  <c r="L636" i="2"/>
  <c r="K636" i="2"/>
  <c r="J636" i="2"/>
  <c r="I636" i="2"/>
  <c r="H636" i="2"/>
  <c r="G636" i="2"/>
  <c r="F636" i="2"/>
  <c r="E636" i="2"/>
  <c r="D636" i="2"/>
  <c r="C636" i="2"/>
  <c r="B636" i="2"/>
  <c r="B636" i="3" s="1"/>
  <c r="W635" i="2"/>
  <c r="V635" i="2"/>
  <c r="U635" i="2"/>
  <c r="T635" i="2"/>
  <c r="D635" i="3" s="1"/>
  <c r="S635" i="2"/>
  <c r="R635" i="2"/>
  <c r="Q635" i="2"/>
  <c r="P635" i="2"/>
  <c r="O635" i="2"/>
  <c r="N635" i="2"/>
  <c r="M635" i="2"/>
  <c r="L635" i="2"/>
  <c r="K635" i="2"/>
  <c r="J635" i="2"/>
  <c r="I635" i="2"/>
  <c r="H635" i="2"/>
  <c r="G635" i="2"/>
  <c r="F635" i="2"/>
  <c r="E635" i="2"/>
  <c r="D635" i="2"/>
  <c r="C635" i="2"/>
  <c r="B635" i="2"/>
  <c r="B635" i="3" s="1"/>
  <c r="W634" i="2"/>
  <c r="V634" i="2"/>
  <c r="U634" i="2"/>
  <c r="T634" i="2"/>
  <c r="D634" i="3" s="1"/>
  <c r="S634" i="2"/>
  <c r="R634" i="2"/>
  <c r="Q634" i="2"/>
  <c r="P634" i="2"/>
  <c r="O634" i="2"/>
  <c r="N634" i="2"/>
  <c r="M634" i="2"/>
  <c r="L634" i="2"/>
  <c r="K634" i="2"/>
  <c r="J634" i="2"/>
  <c r="I634" i="2"/>
  <c r="H634" i="2"/>
  <c r="G634" i="2"/>
  <c r="F634" i="2"/>
  <c r="E634" i="2"/>
  <c r="D634" i="2"/>
  <c r="C634" i="2"/>
  <c r="B634" i="2"/>
  <c r="B634" i="3" s="1"/>
  <c r="W633" i="2"/>
  <c r="V633" i="2"/>
  <c r="U633" i="2"/>
  <c r="T633" i="2"/>
  <c r="D633" i="3" s="1"/>
  <c r="S633" i="2"/>
  <c r="R633" i="2"/>
  <c r="Q633" i="2"/>
  <c r="P633" i="2"/>
  <c r="O633" i="2"/>
  <c r="N633" i="2"/>
  <c r="M633" i="2"/>
  <c r="L633" i="2"/>
  <c r="K633" i="2"/>
  <c r="J633" i="2"/>
  <c r="I633" i="2"/>
  <c r="H633" i="2"/>
  <c r="G633" i="2"/>
  <c r="F633" i="2"/>
  <c r="E633" i="2"/>
  <c r="D633" i="2"/>
  <c r="C633" i="2"/>
  <c r="B633" i="2"/>
  <c r="B633" i="3" s="1"/>
  <c r="W632" i="2"/>
  <c r="V632" i="2"/>
  <c r="U632" i="2"/>
  <c r="T632" i="2"/>
  <c r="D632" i="3" s="1"/>
  <c r="S632" i="2"/>
  <c r="R632" i="2"/>
  <c r="Q632" i="2"/>
  <c r="P632" i="2"/>
  <c r="O632" i="2"/>
  <c r="N632" i="2"/>
  <c r="M632" i="2"/>
  <c r="L632" i="2"/>
  <c r="K632" i="2"/>
  <c r="J632" i="2"/>
  <c r="I632" i="2"/>
  <c r="H632" i="2"/>
  <c r="G632" i="2"/>
  <c r="F632" i="2"/>
  <c r="E632" i="2"/>
  <c r="D632" i="2"/>
  <c r="C632" i="2"/>
  <c r="B632" i="2"/>
  <c r="B632" i="3" s="1"/>
  <c r="W631" i="2"/>
  <c r="V631" i="2"/>
  <c r="U631" i="2"/>
  <c r="T631" i="2"/>
  <c r="D631" i="3" s="1"/>
  <c r="S631" i="2"/>
  <c r="R631" i="2"/>
  <c r="Q631" i="2"/>
  <c r="P631" i="2"/>
  <c r="O631" i="2"/>
  <c r="N631" i="2"/>
  <c r="M631" i="2"/>
  <c r="L631" i="2"/>
  <c r="K631" i="2"/>
  <c r="J631" i="2"/>
  <c r="I631" i="2"/>
  <c r="H631" i="2"/>
  <c r="G631" i="2"/>
  <c r="F631" i="2"/>
  <c r="E631" i="2"/>
  <c r="D631" i="2"/>
  <c r="C631" i="2"/>
  <c r="B631" i="2"/>
  <c r="B631" i="3" s="1"/>
  <c r="W630" i="2"/>
  <c r="V630" i="2"/>
  <c r="U630" i="2"/>
  <c r="T630" i="2"/>
  <c r="D630" i="3" s="1"/>
  <c r="S630" i="2"/>
  <c r="R630" i="2"/>
  <c r="Q630" i="2"/>
  <c r="P630" i="2"/>
  <c r="O630" i="2"/>
  <c r="N630" i="2"/>
  <c r="M630" i="2"/>
  <c r="L630" i="2"/>
  <c r="K630" i="2"/>
  <c r="J630" i="2"/>
  <c r="I630" i="2"/>
  <c r="H630" i="2"/>
  <c r="G630" i="2"/>
  <c r="F630" i="2"/>
  <c r="E630" i="2"/>
  <c r="D630" i="2"/>
  <c r="C630" i="2"/>
  <c r="B630" i="2"/>
  <c r="B630" i="3" s="1"/>
  <c r="W629" i="2"/>
  <c r="V629" i="2"/>
  <c r="U629" i="2"/>
  <c r="T629" i="2"/>
  <c r="D629" i="3" s="1"/>
  <c r="S629" i="2"/>
  <c r="R629" i="2"/>
  <c r="Q629" i="2"/>
  <c r="P629" i="2"/>
  <c r="O629" i="2"/>
  <c r="N629" i="2"/>
  <c r="M629" i="2"/>
  <c r="L629" i="2"/>
  <c r="K629" i="2"/>
  <c r="J629" i="2"/>
  <c r="I629" i="2"/>
  <c r="H629" i="2"/>
  <c r="G629" i="2"/>
  <c r="F629" i="2"/>
  <c r="E629" i="2"/>
  <c r="D629" i="2"/>
  <c r="C629" i="2"/>
  <c r="B629" i="2"/>
  <c r="B629" i="3" s="1"/>
  <c r="W628" i="2"/>
  <c r="V628" i="2"/>
  <c r="U628" i="2"/>
  <c r="T628" i="2"/>
  <c r="D628" i="3" s="1"/>
  <c r="S628" i="2"/>
  <c r="R628" i="2"/>
  <c r="Q628" i="2"/>
  <c r="P628" i="2"/>
  <c r="O628" i="2"/>
  <c r="N628" i="2"/>
  <c r="M628" i="2"/>
  <c r="L628" i="2"/>
  <c r="K628" i="2"/>
  <c r="J628" i="2"/>
  <c r="I628" i="2"/>
  <c r="H628" i="2"/>
  <c r="G628" i="2"/>
  <c r="F628" i="2"/>
  <c r="E628" i="2"/>
  <c r="D628" i="2"/>
  <c r="C628" i="2"/>
  <c r="B628" i="2"/>
  <c r="B628" i="3" s="1"/>
  <c r="W627" i="2"/>
  <c r="V627" i="2"/>
  <c r="U627" i="2"/>
  <c r="T627" i="2"/>
  <c r="D627" i="3" s="1"/>
  <c r="S627" i="2"/>
  <c r="R627" i="2"/>
  <c r="Q627" i="2"/>
  <c r="P627" i="2"/>
  <c r="O627" i="2"/>
  <c r="N627" i="2"/>
  <c r="M627" i="2"/>
  <c r="L627" i="2"/>
  <c r="K627" i="2"/>
  <c r="J627" i="2"/>
  <c r="I627" i="2"/>
  <c r="H627" i="2"/>
  <c r="G627" i="2"/>
  <c r="F627" i="2"/>
  <c r="E627" i="2"/>
  <c r="D627" i="2"/>
  <c r="C627" i="2"/>
  <c r="B627" i="2"/>
  <c r="B627" i="3" s="1"/>
  <c r="W626" i="2"/>
  <c r="V626" i="2"/>
  <c r="U626" i="2"/>
  <c r="T626" i="2"/>
  <c r="D626" i="3" s="1"/>
  <c r="S626" i="2"/>
  <c r="R626" i="2"/>
  <c r="Q626" i="2"/>
  <c r="P626" i="2"/>
  <c r="O626" i="2"/>
  <c r="N626" i="2"/>
  <c r="M626" i="2"/>
  <c r="L626" i="2"/>
  <c r="K626" i="2"/>
  <c r="J626" i="2"/>
  <c r="I626" i="2"/>
  <c r="H626" i="2"/>
  <c r="G626" i="2"/>
  <c r="F626" i="2"/>
  <c r="E626" i="2"/>
  <c r="D626" i="2"/>
  <c r="C626" i="2"/>
  <c r="B626" i="2"/>
  <c r="B626" i="3" s="1"/>
  <c r="W625" i="2"/>
  <c r="V625" i="2"/>
  <c r="U625" i="2"/>
  <c r="T625" i="2"/>
  <c r="D625" i="3" s="1"/>
  <c r="S625" i="2"/>
  <c r="R625" i="2"/>
  <c r="Q625" i="2"/>
  <c r="P625" i="2"/>
  <c r="O625" i="2"/>
  <c r="N625" i="2"/>
  <c r="M625" i="2"/>
  <c r="L625" i="2"/>
  <c r="K625" i="2"/>
  <c r="J625" i="2"/>
  <c r="I625" i="2"/>
  <c r="H625" i="2"/>
  <c r="G625" i="2"/>
  <c r="F625" i="2"/>
  <c r="E625" i="2"/>
  <c r="D625" i="2"/>
  <c r="C625" i="2"/>
  <c r="B625" i="2"/>
  <c r="B625" i="3" s="1"/>
  <c r="W624" i="2"/>
  <c r="V624" i="2"/>
  <c r="U624" i="2"/>
  <c r="T624" i="2"/>
  <c r="D624" i="3" s="1"/>
  <c r="S624" i="2"/>
  <c r="R624" i="2"/>
  <c r="Q624" i="2"/>
  <c r="P624" i="2"/>
  <c r="O624" i="2"/>
  <c r="N624" i="2"/>
  <c r="M624" i="2"/>
  <c r="L624" i="2"/>
  <c r="K624" i="2"/>
  <c r="J624" i="2"/>
  <c r="I624" i="2"/>
  <c r="H624" i="2"/>
  <c r="G624" i="2"/>
  <c r="F624" i="2"/>
  <c r="E624" i="2"/>
  <c r="D624" i="2"/>
  <c r="C624" i="2"/>
  <c r="B624" i="2"/>
  <c r="B624" i="3" s="1"/>
  <c r="W623" i="2"/>
  <c r="V623" i="2"/>
  <c r="U623" i="2"/>
  <c r="T623" i="2"/>
  <c r="D623" i="3" s="1"/>
  <c r="S623" i="2"/>
  <c r="R623" i="2"/>
  <c r="Q623" i="2"/>
  <c r="P623" i="2"/>
  <c r="O623" i="2"/>
  <c r="N623" i="2"/>
  <c r="M623" i="2"/>
  <c r="L623" i="2"/>
  <c r="K623" i="2"/>
  <c r="J623" i="2"/>
  <c r="I623" i="2"/>
  <c r="H623" i="2"/>
  <c r="G623" i="2"/>
  <c r="F623" i="2"/>
  <c r="E623" i="2"/>
  <c r="D623" i="2"/>
  <c r="C623" i="2"/>
  <c r="B623" i="2"/>
  <c r="B623" i="3" s="1"/>
  <c r="W622" i="2"/>
  <c r="V622" i="2"/>
  <c r="U622" i="2"/>
  <c r="T622" i="2"/>
  <c r="D622" i="3" s="1"/>
  <c r="S622" i="2"/>
  <c r="R622" i="2"/>
  <c r="Q622" i="2"/>
  <c r="P622" i="2"/>
  <c r="O622" i="2"/>
  <c r="N622" i="2"/>
  <c r="M622" i="2"/>
  <c r="L622" i="2"/>
  <c r="K622" i="2"/>
  <c r="J622" i="2"/>
  <c r="I622" i="2"/>
  <c r="H622" i="2"/>
  <c r="G622" i="2"/>
  <c r="F622" i="2"/>
  <c r="E622" i="2"/>
  <c r="D622" i="2"/>
  <c r="C622" i="2"/>
  <c r="B622" i="2"/>
  <c r="B622" i="3" s="1"/>
  <c r="W621" i="2"/>
  <c r="V621" i="2"/>
  <c r="U621" i="2"/>
  <c r="T621" i="2"/>
  <c r="D621" i="3" s="1"/>
  <c r="S621" i="2"/>
  <c r="R621" i="2"/>
  <c r="Q621" i="2"/>
  <c r="P621" i="2"/>
  <c r="O621" i="2"/>
  <c r="N621" i="2"/>
  <c r="M621" i="2"/>
  <c r="L621" i="2"/>
  <c r="K621" i="2"/>
  <c r="J621" i="2"/>
  <c r="I621" i="2"/>
  <c r="H621" i="2"/>
  <c r="G621" i="2"/>
  <c r="F621" i="2"/>
  <c r="E621" i="2"/>
  <c r="D621" i="2"/>
  <c r="C621" i="2"/>
  <c r="B621" i="2"/>
  <c r="B621" i="3" s="1"/>
  <c r="W620" i="2"/>
  <c r="V620" i="2"/>
  <c r="U620" i="2"/>
  <c r="T620" i="2"/>
  <c r="D620" i="3" s="1"/>
  <c r="S620" i="2"/>
  <c r="R620" i="2"/>
  <c r="Q620" i="2"/>
  <c r="P620" i="2"/>
  <c r="O620" i="2"/>
  <c r="N620" i="2"/>
  <c r="M620" i="2"/>
  <c r="L620" i="2"/>
  <c r="K620" i="2"/>
  <c r="J620" i="2"/>
  <c r="I620" i="2"/>
  <c r="H620" i="2"/>
  <c r="G620" i="2"/>
  <c r="F620" i="2"/>
  <c r="E620" i="2"/>
  <c r="D620" i="2"/>
  <c r="C620" i="2"/>
  <c r="B620" i="2"/>
  <c r="B620" i="3" s="1"/>
  <c r="W619" i="2"/>
  <c r="V619" i="2"/>
  <c r="U619" i="2"/>
  <c r="T619" i="2"/>
  <c r="D619" i="3" s="1"/>
  <c r="S619" i="2"/>
  <c r="R619" i="2"/>
  <c r="Q619" i="2"/>
  <c r="P619" i="2"/>
  <c r="O619" i="2"/>
  <c r="N619" i="2"/>
  <c r="M619" i="2"/>
  <c r="L619" i="2"/>
  <c r="K619" i="2"/>
  <c r="J619" i="2"/>
  <c r="I619" i="2"/>
  <c r="H619" i="2"/>
  <c r="G619" i="2"/>
  <c r="F619" i="2"/>
  <c r="E619" i="2"/>
  <c r="D619" i="2"/>
  <c r="C619" i="2"/>
  <c r="B619" i="2"/>
  <c r="B619" i="3" s="1"/>
  <c r="W618" i="2"/>
  <c r="V618" i="2"/>
  <c r="U618" i="2"/>
  <c r="T618" i="2"/>
  <c r="D618" i="3" s="1"/>
  <c r="S618" i="2"/>
  <c r="R618" i="2"/>
  <c r="Q618" i="2"/>
  <c r="P618" i="2"/>
  <c r="O618" i="2"/>
  <c r="N618" i="2"/>
  <c r="M618" i="2"/>
  <c r="L618" i="2"/>
  <c r="K618" i="2"/>
  <c r="J618" i="2"/>
  <c r="I618" i="2"/>
  <c r="H618" i="2"/>
  <c r="G618" i="2"/>
  <c r="F618" i="2"/>
  <c r="E618" i="2"/>
  <c r="D618" i="2"/>
  <c r="C618" i="2"/>
  <c r="B618" i="2"/>
  <c r="B618" i="3" s="1"/>
  <c r="W617" i="2"/>
  <c r="V617" i="2"/>
  <c r="U617" i="2"/>
  <c r="T617" i="2"/>
  <c r="D617" i="3" s="1"/>
  <c r="S617" i="2"/>
  <c r="R617" i="2"/>
  <c r="Q617" i="2"/>
  <c r="P617" i="2"/>
  <c r="O617" i="2"/>
  <c r="N617" i="2"/>
  <c r="M617" i="2"/>
  <c r="L617" i="2"/>
  <c r="K617" i="2"/>
  <c r="J617" i="2"/>
  <c r="I617" i="2"/>
  <c r="H617" i="2"/>
  <c r="G617" i="2"/>
  <c r="F617" i="2"/>
  <c r="E617" i="2"/>
  <c r="D617" i="2"/>
  <c r="C617" i="2"/>
  <c r="B617" i="2"/>
  <c r="B617" i="3" s="1"/>
  <c r="W616" i="2"/>
  <c r="V616" i="2"/>
  <c r="U616" i="2"/>
  <c r="T616" i="2"/>
  <c r="D616" i="3" s="1"/>
  <c r="S616" i="2"/>
  <c r="R616" i="2"/>
  <c r="Q616" i="2"/>
  <c r="P616" i="2"/>
  <c r="O616" i="2"/>
  <c r="N616" i="2"/>
  <c r="M616" i="2"/>
  <c r="L616" i="2"/>
  <c r="K616" i="2"/>
  <c r="J616" i="2"/>
  <c r="I616" i="2"/>
  <c r="H616" i="2"/>
  <c r="G616" i="2"/>
  <c r="F616" i="2"/>
  <c r="E616" i="2"/>
  <c r="D616" i="2"/>
  <c r="C616" i="2"/>
  <c r="B616" i="2"/>
  <c r="B616" i="3" s="1"/>
  <c r="W615" i="2"/>
  <c r="V615" i="2"/>
  <c r="U615" i="2"/>
  <c r="T615" i="2"/>
  <c r="D615" i="3" s="1"/>
  <c r="S615" i="2"/>
  <c r="R615" i="2"/>
  <c r="Q615" i="2"/>
  <c r="P615" i="2"/>
  <c r="O615" i="2"/>
  <c r="N615" i="2"/>
  <c r="M615" i="2"/>
  <c r="L615" i="2"/>
  <c r="K615" i="2"/>
  <c r="J615" i="2"/>
  <c r="I615" i="2"/>
  <c r="H615" i="2"/>
  <c r="G615" i="2"/>
  <c r="F615" i="2"/>
  <c r="E615" i="2"/>
  <c r="D615" i="2"/>
  <c r="C615" i="2"/>
  <c r="B615" i="2"/>
  <c r="B615" i="3" s="1"/>
  <c r="W614" i="2"/>
  <c r="V614" i="2"/>
  <c r="U614" i="2"/>
  <c r="T614" i="2"/>
  <c r="D614" i="3" s="1"/>
  <c r="S614" i="2"/>
  <c r="R614" i="2"/>
  <c r="Q614" i="2"/>
  <c r="P614" i="2"/>
  <c r="O614" i="2"/>
  <c r="N614" i="2"/>
  <c r="M614" i="2"/>
  <c r="L614" i="2"/>
  <c r="K614" i="2"/>
  <c r="J614" i="2"/>
  <c r="I614" i="2"/>
  <c r="H614" i="2"/>
  <c r="G614" i="2"/>
  <c r="F614" i="2"/>
  <c r="E614" i="2"/>
  <c r="D614" i="2"/>
  <c r="C614" i="2"/>
  <c r="B614" i="2"/>
  <c r="B614" i="3" s="1"/>
  <c r="W613" i="2"/>
  <c r="V613" i="2"/>
  <c r="U613" i="2"/>
  <c r="T613" i="2"/>
  <c r="D613" i="3" s="1"/>
  <c r="S613" i="2"/>
  <c r="R613" i="2"/>
  <c r="Q613" i="2"/>
  <c r="P613" i="2"/>
  <c r="O613" i="2"/>
  <c r="N613" i="2"/>
  <c r="M613" i="2"/>
  <c r="L613" i="2"/>
  <c r="K613" i="2"/>
  <c r="J613" i="2"/>
  <c r="I613" i="2"/>
  <c r="H613" i="2"/>
  <c r="G613" i="2"/>
  <c r="F613" i="2"/>
  <c r="E613" i="2"/>
  <c r="D613" i="2"/>
  <c r="C613" i="2"/>
  <c r="B613" i="2"/>
  <c r="B613" i="3" s="1"/>
  <c r="W612" i="2"/>
  <c r="V612" i="2"/>
  <c r="U612" i="2"/>
  <c r="T612" i="2"/>
  <c r="D612" i="3" s="1"/>
  <c r="S612" i="2"/>
  <c r="R612" i="2"/>
  <c r="Q612" i="2"/>
  <c r="P612" i="2"/>
  <c r="O612" i="2"/>
  <c r="N612" i="2"/>
  <c r="M612" i="2"/>
  <c r="L612" i="2"/>
  <c r="K612" i="2"/>
  <c r="J612" i="2"/>
  <c r="I612" i="2"/>
  <c r="H612" i="2"/>
  <c r="G612" i="2"/>
  <c r="F612" i="2"/>
  <c r="E612" i="2"/>
  <c r="D612" i="2"/>
  <c r="C612" i="2"/>
  <c r="B612" i="2"/>
  <c r="B612" i="3" s="1"/>
  <c r="W611" i="2"/>
  <c r="V611" i="2"/>
  <c r="U611" i="2"/>
  <c r="T611" i="2"/>
  <c r="D611" i="3" s="1"/>
  <c r="S611" i="2"/>
  <c r="R611" i="2"/>
  <c r="Q611" i="2"/>
  <c r="P611" i="2"/>
  <c r="O611" i="2"/>
  <c r="N611" i="2"/>
  <c r="M611" i="2"/>
  <c r="L611" i="2"/>
  <c r="K611" i="2"/>
  <c r="J611" i="2"/>
  <c r="I611" i="2"/>
  <c r="H611" i="2"/>
  <c r="G611" i="2"/>
  <c r="F611" i="2"/>
  <c r="E611" i="2"/>
  <c r="D611" i="2"/>
  <c r="C611" i="2"/>
  <c r="B611" i="2"/>
  <c r="B611" i="3" s="1"/>
  <c r="W610" i="2"/>
  <c r="V610" i="2"/>
  <c r="U610" i="2"/>
  <c r="T610" i="2"/>
  <c r="D610" i="3" s="1"/>
  <c r="S610" i="2"/>
  <c r="R610" i="2"/>
  <c r="Q610" i="2"/>
  <c r="P610" i="2"/>
  <c r="O610" i="2"/>
  <c r="N610" i="2"/>
  <c r="M610" i="2"/>
  <c r="L610" i="2"/>
  <c r="K610" i="2"/>
  <c r="J610" i="2"/>
  <c r="I610" i="2"/>
  <c r="H610" i="2"/>
  <c r="G610" i="2"/>
  <c r="F610" i="2"/>
  <c r="E610" i="2"/>
  <c r="D610" i="2"/>
  <c r="C610" i="2"/>
  <c r="B610" i="2"/>
  <c r="B610" i="3" s="1"/>
  <c r="W609" i="2"/>
  <c r="V609" i="2"/>
  <c r="U609" i="2"/>
  <c r="T609" i="2"/>
  <c r="D609" i="3" s="1"/>
  <c r="S609" i="2"/>
  <c r="R609" i="2"/>
  <c r="Q609" i="2"/>
  <c r="P609" i="2"/>
  <c r="O609" i="2"/>
  <c r="N609" i="2"/>
  <c r="M609" i="2"/>
  <c r="L609" i="2"/>
  <c r="K609" i="2"/>
  <c r="J609" i="2"/>
  <c r="I609" i="2"/>
  <c r="H609" i="2"/>
  <c r="G609" i="2"/>
  <c r="F609" i="2"/>
  <c r="E609" i="2"/>
  <c r="D609" i="2"/>
  <c r="C609" i="2"/>
  <c r="B609" i="2"/>
  <c r="B609" i="3" s="1"/>
  <c r="W608" i="2"/>
  <c r="V608" i="2"/>
  <c r="U608" i="2"/>
  <c r="T608" i="2"/>
  <c r="D608" i="3" s="1"/>
  <c r="S608" i="2"/>
  <c r="R608" i="2"/>
  <c r="Q608" i="2"/>
  <c r="P608" i="2"/>
  <c r="O608" i="2"/>
  <c r="N608" i="2"/>
  <c r="M608" i="2"/>
  <c r="L608" i="2"/>
  <c r="K608" i="2"/>
  <c r="J608" i="2"/>
  <c r="I608" i="2"/>
  <c r="H608" i="2"/>
  <c r="G608" i="2"/>
  <c r="F608" i="2"/>
  <c r="E608" i="2"/>
  <c r="D608" i="2"/>
  <c r="C608" i="2"/>
  <c r="B608" i="2"/>
  <c r="B608" i="3" s="1"/>
  <c r="W607" i="2"/>
  <c r="V607" i="2"/>
  <c r="U607" i="2"/>
  <c r="T607" i="2"/>
  <c r="D607" i="3" s="1"/>
  <c r="S607" i="2"/>
  <c r="R607" i="2"/>
  <c r="Q607" i="2"/>
  <c r="P607" i="2"/>
  <c r="O607" i="2"/>
  <c r="N607" i="2"/>
  <c r="M607" i="2"/>
  <c r="L607" i="2"/>
  <c r="K607" i="2"/>
  <c r="J607" i="2"/>
  <c r="I607" i="2"/>
  <c r="H607" i="2"/>
  <c r="G607" i="2"/>
  <c r="F607" i="2"/>
  <c r="E607" i="2"/>
  <c r="D607" i="2"/>
  <c r="C607" i="2"/>
  <c r="B607" i="2"/>
  <c r="B607" i="3" s="1"/>
  <c r="W606" i="2"/>
  <c r="V606" i="2"/>
  <c r="U606" i="2"/>
  <c r="T606" i="2"/>
  <c r="D606" i="3" s="1"/>
  <c r="S606" i="2"/>
  <c r="R606" i="2"/>
  <c r="Q606" i="2"/>
  <c r="P606" i="2"/>
  <c r="O606" i="2"/>
  <c r="N606" i="2"/>
  <c r="M606" i="2"/>
  <c r="L606" i="2"/>
  <c r="K606" i="2"/>
  <c r="J606" i="2"/>
  <c r="I606" i="2"/>
  <c r="H606" i="2"/>
  <c r="G606" i="2"/>
  <c r="F606" i="2"/>
  <c r="E606" i="2"/>
  <c r="D606" i="2"/>
  <c r="C606" i="2"/>
  <c r="B606" i="2"/>
  <c r="B606" i="3" s="1"/>
  <c r="W605" i="2"/>
  <c r="V605" i="2"/>
  <c r="U605" i="2"/>
  <c r="T605" i="2"/>
  <c r="D605" i="3" s="1"/>
  <c r="S605" i="2"/>
  <c r="R605" i="2"/>
  <c r="Q605" i="2"/>
  <c r="P605" i="2"/>
  <c r="O605" i="2"/>
  <c r="N605" i="2"/>
  <c r="M605" i="2"/>
  <c r="L605" i="2"/>
  <c r="K605" i="2"/>
  <c r="J605" i="2"/>
  <c r="I605" i="2"/>
  <c r="H605" i="2"/>
  <c r="G605" i="2"/>
  <c r="F605" i="2"/>
  <c r="E605" i="2"/>
  <c r="D605" i="2"/>
  <c r="C605" i="2"/>
  <c r="B605" i="2"/>
  <c r="B605" i="3" s="1"/>
  <c r="W604" i="2"/>
  <c r="V604" i="2"/>
  <c r="U604" i="2"/>
  <c r="T604" i="2"/>
  <c r="D604" i="3" s="1"/>
  <c r="S604" i="2"/>
  <c r="R604" i="2"/>
  <c r="Q604" i="2"/>
  <c r="P604" i="2"/>
  <c r="O604" i="2"/>
  <c r="N604" i="2"/>
  <c r="M604" i="2"/>
  <c r="L604" i="2"/>
  <c r="K604" i="2"/>
  <c r="J604" i="2"/>
  <c r="I604" i="2"/>
  <c r="H604" i="2"/>
  <c r="G604" i="2"/>
  <c r="F604" i="2"/>
  <c r="E604" i="2"/>
  <c r="D604" i="2"/>
  <c r="C604" i="2"/>
  <c r="B604" i="2"/>
  <c r="B604" i="3" s="1"/>
  <c r="W603" i="2"/>
  <c r="V603" i="2"/>
  <c r="U603" i="2"/>
  <c r="T603" i="2"/>
  <c r="D603" i="3" s="1"/>
  <c r="S603" i="2"/>
  <c r="R603" i="2"/>
  <c r="Q603" i="2"/>
  <c r="P603" i="2"/>
  <c r="O603" i="2"/>
  <c r="N603" i="2"/>
  <c r="M603" i="2"/>
  <c r="L603" i="2"/>
  <c r="K603" i="2"/>
  <c r="J603" i="2"/>
  <c r="I603" i="2"/>
  <c r="H603" i="2"/>
  <c r="G603" i="2"/>
  <c r="F603" i="2"/>
  <c r="E603" i="2"/>
  <c r="D603" i="2"/>
  <c r="C603" i="2"/>
  <c r="B603" i="2"/>
  <c r="B603" i="3" s="1"/>
  <c r="W602" i="2"/>
  <c r="V602" i="2"/>
  <c r="U602" i="2"/>
  <c r="T602" i="2"/>
  <c r="D602" i="3" s="1"/>
  <c r="S602" i="2"/>
  <c r="R602" i="2"/>
  <c r="Q602" i="2"/>
  <c r="P602" i="2"/>
  <c r="O602" i="2"/>
  <c r="N602" i="2"/>
  <c r="M602" i="2"/>
  <c r="L602" i="2"/>
  <c r="K602" i="2"/>
  <c r="J602" i="2"/>
  <c r="I602" i="2"/>
  <c r="H602" i="2"/>
  <c r="G602" i="2"/>
  <c r="F602" i="2"/>
  <c r="E602" i="2"/>
  <c r="D602" i="2"/>
  <c r="C602" i="2"/>
  <c r="B602" i="2"/>
  <c r="B602" i="3" s="1"/>
  <c r="W601" i="2"/>
  <c r="V601" i="2"/>
  <c r="U601" i="2"/>
  <c r="T601" i="2"/>
  <c r="D601" i="3" s="1"/>
  <c r="S601" i="2"/>
  <c r="R601" i="2"/>
  <c r="Q601" i="2"/>
  <c r="P601" i="2"/>
  <c r="O601" i="2"/>
  <c r="N601" i="2"/>
  <c r="M601" i="2"/>
  <c r="L601" i="2"/>
  <c r="K601" i="2"/>
  <c r="J601" i="2"/>
  <c r="I601" i="2"/>
  <c r="H601" i="2"/>
  <c r="G601" i="2"/>
  <c r="F601" i="2"/>
  <c r="E601" i="2"/>
  <c r="D601" i="2"/>
  <c r="C601" i="2"/>
  <c r="B601" i="2"/>
  <c r="B601" i="3" s="1"/>
  <c r="W600" i="2"/>
  <c r="V600" i="2"/>
  <c r="U600" i="2"/>
  <c r="T600" i="2"/>
  <c r="D600" i="3" s="1"/>
  <c r="S600" i="2"/>
  <c r="R600" i="2"/>
  <c r="Q600" i="2"/>
  <c r="P600" i="2"/>
  <c r="O600" i="2"/>
  <c r="N600" i="2"/>
  <c r="M600" i="2"/>
  <c r="L600" i="2"/>
  <c r="K600" i="2"/>
  <c r="J600" i="2"/>
  <c r="I600" i="2"/>
  <c r="H600" i="2"/>
  <c r="G600" i="2"/>
  <c r="F600" i="2"/>
  <c r="E600" i="2"/>
  <c r="D600" i="2"/>
  <c r="C600" i="2"/>
  <c r="B600" i="2"/>
  <c r="B600" i="3" s="1"/>
  <c r="W599" i="2"/>
  <c r="V599" i="2"/>
  <c r="U599" i="2"/>
  <c r="T599" i="2"/>
  <c r="D599" i="3" s="1"/>
  <c r="S599" i="2"/>
  <c r="R599" i="2"/>
  <c r="Q599" i="2"/>
  <c r="P599" i="2"/>
  <c r="O599" i="2"/>
  <c r="N599" i="2"/>
  <c r="M599" i="2"/>
  <c r="L599" i="2"/>
  <c r="K599" i="2"/>
  <c r="J599" i="2"/>
  <c r="I599" i="2"/>
  <c r="H599" i="2"/>
  <c r="G599" i="2"/>
  <c r="F599" i="2"/>
  <c r="E599" i="2"/>
  <c r="D599" i="2"/>
  <c r="C599" i="2"/>
  <c r="B599" i="2"/>
  <c r="B599" i="3" s="1"/>
  <c r="W598" i="2"/>
  <c r="V598" i="2"/>
  <c r="U598" i="2"/>
  <c r="T598" i="2"/>
  <c r="D598" i="3" s="1"/>
  <c r="S598" i="2"/>
  <c r="R598" i="2"/>
  <c r="Q598" i="2"/>
  <c r="P598" i="2"/>
  <c r="O598" i="2"/>
  <c r="N598" i="2"/>
  <c r="M598" i="2"/>
  <c r="L598" i="2"/>
  <c r="K598" i="2"/>
  <c r="J598" i="2"/>
  <c r="I598" i="2"/>
  <c r="H598" i="2"/>
  <c r="G598" i="2"/>
  <c r="F598" i="2"/>
  <c r="E598" i="2"/>
  <c r="D598" i="2"/>
  <c r="C598" i="2"/>
  <c r="B598" i="2"/>
  <c r="B598" i="3" s="1"/>
  <c r="W597" i="2"/>
  <c r="V597" i="2"/>
  <c r="U597" i="2"/>
  <c r="T597" i="2"/>
  <c r="D597" i="3" s="1"/>
  <c r="S597" i="2"/>
  <c r="R597" i="2"/>
  <c r="Q597" i="2"/>
  <c r="P597" i="2"/>
  <c r="O597" i="2"/>
  <c r="N597" i="2"/>
  <c r="M597" i="2"/>
  <c r="L597" i="2"/>
  <c r="K597" i="2"/>
  <c r="J597" i="2"/>
  <c r="I597" i="2"/>
  <c r="H597" i="2"/>
  <c r="G597" i="2"/>
  <c r="F597" i="2"/>
  <c r="E597" i="2"/>
  <c r="D597" i="2"/>
  <c r="C597" i="2"/>
  <c r="B597" i="2"/>
  <c r="B597" i="3" s="1"/>
  <c r="W596" i="2"/>
  <c r="V596" i="2"/>
  <c r="U596" i="2"/>
  <c r="T596" i="2"/>
  <c r="D596" i="3" s="1"/>
  <c r="S596" i="2"/>
  <c r="R596" i="2"/>
  <c r="Q596" i="2"/>
  <c r="P596" i="2"/>
  <c r="O596" i="2"/>
  <c r="N596" i="2"/>
  <c r="M596" i="2"/>
  <c r="L596" i="2"/>
  <c r="K596" i="2"/>
  <c r="J596" i="2"/>
  <c r="I596" i="2"/>
  <c r="H596" i="2"/>
  <c r="G596" i="2"/>
  <c r="F596" i="2"/>
  <c r="E596" i="2"/>
  <c r="D596" i="2"/>
  <c r="C596" i="2"/>
  <c r="B596" i="2"/>
  <c r="B596" i="3" s="1"/>
  <c r="W595" i="2"/>
  <c r="V595" i="2"/>
  <c r="U595" i="2"/>
  <c r="T595" i="2"/>
  <c r="D595" i="3" s="1"/>
  <c r="S595" i="2"/>
  <c r="R595" i="2"/>
  <c r="Q595" i="2"/>
  <c r="P595" i="2"/>
  <c r="O595" i="2"/>
  <c r="N595" i="2"/>
  <c r="M595" i="2"/>
  <c r="L595" i="2"/>
  <c r="K595" i="2"/>
  <c r="J595" i="2"/>
  <c r="I595" i="2"/>
  <c r="H595" i="2"/>
  <c r="G595" i="2"/>
  <c r="F595" i="2"/>
  <c r="E595" i="2"/>
  <c r="D595" i="2"/>
  <c r="C595" i="2"/>
  <c r="B595" i="2"/>
  <c r="B595" i="3" s="1"/>
  <c r="W594" i="2"/>
  <c r="V594" i="2"/>
  <c r="U594" i="2"/>
  <c r="T594" i="2"/>
  <c r="D594" i="3" s="1"/>
  <c r="S594" i="2"/>
  <c r="R594" i="2"/>
  <c r="Q594" i="2"/>
  <c r="P594" i="2"/>
  <c r="O594" i="2"/>
  <c r="N594" i="2"/>
  <c r="M594" i="2"/>
  <c r="L594" i="2"/>
  <c r="K594" i="2"/>
  <c r="J594" i="2"/>
  <c r="I594" i="2"/>
  <c r="H594" i="2"/>
  <c r="G594" i="2"/>
  <c r="F594" i="2"/>
  <c r="E594" i="2"/>
  <c r="D594" i="2"/>
  <c r="C594" i="2"/>
  <c r="B594" i="2"/>
  <c r="B594" i="3" s="1"/>
  <c r="W593" i="2"/>
  <c r="V593" i="2"/>
  <c r="U593" i="2"/>
  <c r="T593" i="2"/>
  <c r="D593" i="3" s="1"/>
  <c r="S593" i="2"/>
  <c r="R593" i="2"/>
  <c r="Q593" i="2"/>
  <c r="P593" i="2"/>
  <c r="O593" i="2"/>
  <c r="N593" i="2"/>
  <c r="M593" i="2"/>
  <c r="L593" i="2"/>
  <c r="K593" i="2"/>
  <c r="J593" i="2"/>
  <c r="I593" i="2"/>
  <c r="H593" i="2"/>
  <c r="G593" i="2"/>
  <c r="F593" i="2"/>
  <c r="E593" i="2"/>
  <c r="D593" i="2"/>
  <c r="C593" i="2"/>
  <c r="B593" i="2"/>
  <c r="B593" i="3" s="1"/>
  <c r="W592" i="2"/>
  <c r="V592" i="2"/>
  <c r="U592" i="2"/>
  <c r="T592" i="2"/>
  <c r="D592" i="3" s="1"/>
  <c r="S592" i="2"/>
  <c r="R592" i="2"/>
  <c r="Q592" i="2"/>
  <c r="P592" i="2"/>
  <c r="O592" i="2"/>
  <c r="N592" i="2"/>
  <c r="M592" i="2"/>
  <c r="L592" i="2"/>
  <c r="K592" i="2"/>
  <c r="J592" i="2"/>
  <c r="I592" i="2"/>
  <c r="H592" i="2"/>
  <c r="G592" i="2"/>
  <c r="F592" i="2"/>
  <c r="E592" i="2"/>
  <c r="D592" i="2"/>
  <c r="C592" i="2"/>
  <c r="B592" i="2"/>
  <c r="B592" i="3" s="1"/>
  <c r="W591" i="2"/>
  <c r="V591" i="2"/>
  <c r="U591" i="2"/>
  <c r="T591" i="2"/>
  <c r="D591" i="3" s="1"/>
  <c r="S591" i="2"/>
  <c r="R591" i="2"/>
  <c r="Q591" i="2"/>
  <c r="P591" i="2"/>
  <c r="O591" i="2"/>
  <c r="N591" i="2"/>
  <c r="M591" i="2"/>
  <c r="L591" i="2"/>
  <c r="K591" i="2"/>
  <c r="J591" i="2"/>
  <c r="I591" i="2"/>
  <c r="H591" i="2"/>
  <c r="G591" i="2"/>
  <c r="F591" i="2"/>
  <c r="E591" i="2"/>
  <c r="D591" i="2"/>
  <c r="C591" i="2"/>
  <c r="B591" i="2"/>
  <c r="B591" i="3" s="1"/>
  <c r="W590" i="2"/>
  <c r="V590" i="2"/>
  <c r="U590" i="2"/>
  <c r="T590" i="2"/>
  <c r="D590" i="3" s="1"/>
  <c r="S590" i="2"/>
  <c r="R590" i="2"/>
  <c r="Q590" i="2"/>
  <c r="P590" i="2"/>
  <c r="O590" i="2"/>
  <c r="N590" i="2"/>
  <c r="M590" i="2"/>
  <c r="L590" i="2"/>
  <c r="K590" i="2"/>
  <c r="J590" i="2"/>
  <c r="I590" i="2"/>
  <c r="H590" i="2"/>
  <c r="G590" i="2"/>
  <c r="F590" i="2"/>
  <c r="E590" i="2"/>
  <c r="D590" i="2"/>
  <c r="C590" i="2"/>
  <c r="B590" i="2"/>
  <c r="B590" i="3" s="1"/>
  <c r="W589" i="2"/>
  <c r="V589" i="2"/>
  <c r="U589" i="2"/>
  <c r="T589" i="2"/>
  <c r="D589" i="3" s="1"/>
  <c r="S589" i="2"/>
  <c r="R589" i="2"/>
  <c r="Q589" i="2"/>
  <c r="P589" i="2"/>
  <c r="O589" i="2"/>
  <c r="N589" i="2"/>
  <c r="M589" i="2"/>
  <c r="L589" i="2"/>
  <c r="K589" i="2"/>
  <c r="J589" i="2"/>
  <c r="I589" i="2"/>
  <c r="H589" i="2"/>
  <c r="G589" i="2"/>
  <c r="F589" i="2"/>
  <c r="E589" i="2"/>
  <c r="D589" i="2"/>
  <c r="C589" i="2"/>
  <c r="B589" i="2"/>
  <c r="B589" i="3" s="1"/>
  <c r="W588" i="2"/>
  <c r="V588" i="2"/>
  <c r="U588" i="2"/>
  <c r="T588" i="2"/>
  <c r="D588" i="3" s="1"/>
  <c r="S588" i="2"/>
  <c r="R588" i="2"/>
  <c r="Q588" i="2"/>
  <c r="P588" i="2"/>
  <c r="O588" i="2"/>
  <c r="N588" i="2"/>
  <c r="M588" i="2"/>
  <c r="L588" i="2"/>
  <c r="K588" i="2"/>
  <c r="J588" i="2"/>
  <c r="I588" i="2"/>
  <c r="H588" i="2"/>
  <c r="G588" i="2"/>
  <c r="F588" i="2"/>
  <c r="E588" i="2"/>
  <c r="D588" i="2"/>
  <c r="C588" i="2"/>
  <c r="B588" i="2"/>
  <c r="B588" i="3" s="1"/>
  <c r="W587" i="2"/>
  <c r="V587" i="2"/>
  <c r="U587" i="2"/>
  <c r="T587" i="2"/>
  <c r="D587" i="3" s="1"/>
  <c r="S587" i="2"/>
  <c r="R587" i="2"/>
  <c r="Q587" i="2"/>
  <c r="P587" i="2"/>
  <c r="O587" i="2"/>
  <c r="N587" i="2"/>
  <c r="M587" i="2"/>
  <c r="L587" i="2"/>
  <c r="K587" i="2"/>
  <c r="J587" i="2"/>
  <c r="I587" i="2"/>
  <c r="H587" i="2"/>
  <c r="G587" i="2"/>
  <c r="F587" i="2"/>
  <c r="E587" i="2"/>
  <c r="D587" i="2"/>
  <c r="C587" i="2"/>
  <c r="B587" i="2"/>
  <c r="B587" i="3" s="1"/>
  <c r="W586" i="2"/>
  <c r="V586" i="2"/>
  <c r="U586" i="2"/>
  <c r="T586" i="2"/>
  <c r="D586" i="3" s="1"/>
  <c r="S586" i="2"/>
  <c r="R586" i="2"/>
  <c r="Q586" i="2"/>
  <c r="P586" i="2"/>
  <c r="O586" i="2"/>
  <c r="N586" i="2"/>
  <c r="M586" i="2"/>
  <c r="L586" i="2"/>
  <c r="K586" i="2"/>
  <c r="J586" i="2"/>
  <c r="I586" i="2"/>
  <c r="H586" i="2"/>
  <c r="G586" i="2"/>
  <c r="F586" i="2"/>
  <c r="E586" i="2"/>
  <c r="D586" i="2"/>
  <c r="C586" i="2"/>
  <c r="B586" i="2"/>
  <c r="B586" i="3" s="1"/>
  <c r="W585" i="2"/>
  <c r="V585" i="2"/>
  <c r="U585" i="2"/>
  <c r="T585" i="2"/>
  <c r="D585" i="3" s="1"/>
  <c r="S585" i="2"/>
  <c r="R585" i="2"/>
  <c r="Q585" i="2"/>
  <c r="P585" i="2"/>
  <c r="O585" i="2"/>
  <c r="N585" i="2"/>
  <c r="M585" i="2"/>
  <c r="L585" i="2"/>
  <c r="K585" i="2"/>
  <c r="J585" i="2"/>
  <c r="I585" i="2"/>
  <c r="H585" i="2"/>
  <c r="G585" i="2"/>
  <c r="F585" i="2"/>
  <c r="E585" i="2"/>
  <c r="D585" i="2"/>
  <c r="C585" i="2"/>
  <c r="B585" i="2"/>
  <c r="B585" i="3" s="1"/>
  <c r="W584" i="2"/>
  <c r="V584" i="2"/>
  <c r="U584" i="2"/>
  <c r="T584" i="2"/>
  <c r="D584" i="3" s="1"/>
  <c r="S584" i="2"/>
  <c r="R584" i="2"/>
  <c r="Q584" i="2"/>
  <c r="P584" i="2"/>
  <c r="O584" i="2"/>
  <c r="N584" i="2"/>
  <c r="M584" i="2"/>
  <c r="L584" i="2"/>
  <c r="K584" i="2"/>
  <c r="J584" i="2"/>
  <c r="I584" i="2"/>
  <c r="H584" i="2"/>
  <c r="G584" i="2"/>
  <c r="F584" i="2"/>
  <c r="E584" i="2"/>
  <c r="D584" i="2"/>
  <c r="C584" i="2"/>
  <c r="B584" i="2"/>
  <c r="B584" i="3" s="1"/>
  <c r="W583" i="2"/>
  <c r="V583" i="2"/>
  <c r="U583" i="2"/>
  <c r="T583" i="2"/>
  <c r="D583" i="3" s="1"/>
  <c r="S583" i="2"/>
  <c r="R583" i="2"/>
  <c r="Q583" i="2"/>
  <c r="P583" i="2"/>
  <c r="O583" i="2"/>
  <c r="N583" i="2"/>
  <c r="M583" i="2"/>
  <c r="L583" i="2"/>
  <c r="K583" i="2"/>
  <c r="J583" i="2"/>
  <c r="I583" i="2"/>
  <c r="H583" i="2"/>
  <c r="G583" i="2"/>
  <c r="F583" i="2"/>
  <c r="E583" i="2"/>
  <c r="D583" i="2"/>
  <c r="C583" i="2"/>
  <c r="B583" i="2"/>
  <c r="B583" i="3" s="1"/>
  <c r="W582" i="2"/>
  <c r="V582" i="2"/>
  <c r="U582" i="2"/>
  <c r="T582" i="2"/>
  <c r="D582" i="3" s="1"/>
  <c r="S582" i="2"/>
  <c r="R582" i="2"/>
  <c r="Q582" i="2"/>
  <c r="P582" i="2"/>
  <c r="O582" i="2"/>
  <c r="N582" i="2"/>
  <c r="M582" i="2"/>
  <c r="L582" i="2"/>
  <c r="K582" i="2"/>
  <c r="J582" i="2"/>
  <c r="I582" i="2"/>
  <c r="H582" i="2"/>
  <c r="G582" i="2"/>
  <c r="F582" i="2"/>
  <c r="E582" i="2"/>
  <c r="D582" i="2"/>
  <c r="C582" i="2"/>
  <c r="B582" i="2"/>
  <c r="B582" i="3" s="1"/>
  <c r="W581" i="2"/>
  <c r="V581" i="2"/>
  <c r="U581" i="2"/>
  <c r="T581" i="2"/>
  <c r="D581" i="3" s="1"/>
  <c r="S581" i="2"/>
  <c r="R581" i="2"/>
  <c r="Q581" i="2"/>
  <c r="P581" i="2"/>
  <c r="O581" i="2"/>
  <c r="N581" i="2"/>
  <c r="M581" i="2"/>
  <c r="L581" i="2"/>
  <c r="K581" i="2"/>
  <c r="J581" i="2"/>
  <c r="I581" i="2"/>
  <c r="H581" i="2"/>
  <c r="G581" i="2"/>
  <c r="F581" i="2"/>
  <c r="E581" i="2"/>
  <c r="D581" i="2"/>
  <c r="C581" i="2"/>
  <c r="B581" i="2"/>
  <c r="B581" i="3" s="1"/>
  <c r="W580" i="2"/>
  <c r="V580" i="2"/>
  <c r="U580" i="2"/>
  <c r="T580" i="2"/>
  <c r="D580" i="3" s="1"/>
  <c r="S580" i="2"/>
  <c r="R580" i="2"/>
  <c r="Q580" i="2"/>
  <c r="P580" i="2"/>
  <c r="O580" i="2"/>
  <c r="N580" i="2"/>
  <c r="M580" i="2"/>
  <c r="L580" i="2"/>
  <c r="K580" i="2"/>
  <c r="J580" i="2"/>
  <c r="I580" i="2"/>
  <c r="H580" i="2"/>
  <c r="G580" i="2"/>
  <c r="F580" i="2"/>
  <c r="E580" i="2"/>
  <c r="D580" i="2"/>
  <c r="C580" i="2"/>
  <c r="B580" i="2"/>
  <c r="B580" i="3" s="1"/>
  <c r="W579" i="2"/>
  <c r="V579" i="2"/>
  <c r="U579" i="2"/>
  <c r="T579" i="2"/>
  <c r="D579" i="3" s="1"/>
  <c r="S579" i="2"/>
  <c r="R579" i="2"/>
  <c r="Q579" i="2"/>
  <c r="P579" i="2"/>
  <c r="O579" i="2"/>
  <c r="N579" i="2"/>
  <c r="M579" i="2"/>
  <c r="L579" i="2"/>
  <c r="K579" i="2"/>
  <c r="J579" i="2"/>
  <c r="I579" i="2"/>
  <c r="H579" i="2"/>
  <c r="G579" i="2"/>
  <c r="F579" i="2"/>
  <c r="E579" i="2"/>
  <c r="D579" i="2"/>
  <c r="C579" i="2"/>
  <c r="B579" i="2"/>
  <c r="B579" i="3" s="1"/>
  <c r="W578" i="2"/>
  <c r="V578" i="2"/>
  <c r="U578" i="2"/>
  <c r="T578" i="2"/>
  <c r="D578" i="3" s="1"/>
  <c r="S578" i="2"/>
  <c r="R578" i="2"/>
  <c r="Q578" i="2"/>
  <c r="P578" i="2"/>
  <c r="O578" i="2"/>
  <c r="N578" i="2"/>
  <c r="M578" i="2"/>
  <c r="L578" i="2"/>
  <c r="K578" i="2"/>
  <c r="J578" i="2"/>
  <c r="I578" i="2"/>
  <c r="H578" i="2"/>
  <c r="G578" i="2"/>
  <c r="F578" i="2"/>
  <c r="E578" i="2"/>
  <c r="D578" i="2"/>
  <c r="C578" i="2"/>
  <c r="B578" i="2"/>
  <c r="B578" i="3" s="1"/>
  <c r="W577" i="2"/>
  <c r="V577" i="2"/>
  <c r="U577" i="2"/>
  <c r="T577" i="2"/>
  <c r="D577" i="3" s="1"/>
  <c r="S577" i="2"/>
  <c r="R577" i="2"/>
  <c r="Q577" i="2"/>
  <c r="P577" i="2"/>
  <c r="O577" i="2"/>
  <c r="N577" i="2"/>
  <c r="M577" i="2"/>
  <c r="L577" i="2"/>
  <c r="K577" i="2"/>
  <c r="J577" i="2"/>
  <c r="I577" i="2"/>
  <c r="H577" i="2"/>
  <c r="G577" i="2"/>
  <c r="F577" i="2"/>
  <c r="E577" i="2"/>
  <c r="D577" i="2"/>
  <c r="C577" i="2"/>
  <c r="B577" i="2"/>
  <c r="B577" i="3" s="1"/>
  <c r="W576" i="2"/>
  <c r="V576" i="2"/>
  <c r="U576" i="2"/>
  <c r="T576" i="2"/>
  <c r="D576" i="3" s="1"/>
  <c r="S576" i="2"/>
  <c r="R576" i="2"/>
  <c r="Q576" i="2"/>
  <c r="P576" i="2"/>
  <c r="O576" i="2"/>
  <c r="N576" i="2"/>
  <c r="M576" i="2"/>
  <c r="L576" i="2"/>
  <c r="K576" i="2"/>
  <c r="J576" i="2"/>
  <c r="I576" i="2"/>
  <c r="H576" i="2"/>
  <c r="G576" i="2"/>
  <c r="F576" i="2"/>
  <c r="E576" i="2"/>
  <c r="D576" i="2"/>
  <c r="C576" i="2"/>
  <c r="B576" i="2"/>
  <c r="B576" i="3" s="1"/>
  <c r="W575" i="2"/>
  <c r="V575" i="2"/>
  <c r="U575" i="2"/>
  <c r="T575" i="2"/>
  <c r="D575" i="3" s="1"/>
  <c r="S575" i="2"/>
  <c r="R575" i="2"/>
  <c r="Q575" i="2"/>
  <c r="P575" i="2"/>
  <c r="O575" i="2"/>
  <c r="N575" i="2"/>
  <c r="M575" i="2"/>
  <c r="L575" i="2"/>
  <c r="K575" i="2"/>
  <c r="J575" i="2"/>
  <c r="I575" i="2"/>
  <c r="H575" i="2"/>
  <c r="G575" i="2"/>
  <c r="F575" i="2"/>
  <c r="E575" i="2"/>
  <c r="D575" i="2"/>
  <c r="C575" i="2"/>
  <c r="B575" i="2"/>
  <c r="B575" i="3" s="1"/>
  <c r="W574" i="2"/>
  <c r="V574" i="2"/>
  <c r="U574" i="2"/>
  <c r="T574" i="2"/>
  <c r="D574" i="3" s="1"/>
  <c r="S574" i="2"/>
  <c r="R574" i="2"/>
  <c r="Q574" i="2"/>
  <c r="P574" i="2"/>
  <c r="O574" i="2"/>
  <c r="N574" i="2"/>
  <c r="M574" i="2"/>
  <c r="L574" i="2"/>
  <c r="K574" i="2"/>
  <c r="J574" i="2"/>
  <c r="I574" i="2"/>
  <c r="H574" i="2"/>
  <c r="G574" i="2"/>
  <c r="F574" i="2"/>
  <c r="E574" i="2"/>
  <c r="D574" i="2"/>
  <c r="C574" i="2"/>
  <c r="B574" i="2"/>
  <c r="B574" i="3" s="1"/>
  <c r="W573" i="2"/>
  <c r="V573" i="2"/>
  <c r="U573" i="2"/>
  <c r="T573" i="2"/>
  <c r="D573" i="3" s="1"/>
  <c r="S573" i="2"/>
  <c r="R573" i="2"/>
  <c r="Q573" i="2"/>
  <c r="P573" i="2"/>
  <c r="O573" i="2"/>
  <c r="N573" i="2"/>
  <c r="M573" i="2"/>
  <c r="L573" i="2"/>
  <c r="K573" i="2"/>
  <c r="J573" i="2"/>
  <c r="I573" i="2"/>
  <c r="H573" i="2"/>
  <c r="G573" i="2"/>
  <c r="F573" i="2"/>
  <c r="E573" i="2"/>
  <c r="D573" i="2"/>
  <c r="C573" i="2"/>
  <c r="B573" i="2"/>
  <c r="B573" i="3" s="1"/>
  <c r="W572" i="2"/>
  <c r="V572" i="2"/>
  <c r="U572" i="2"/>
  <c r="T572" i="2"/>
  <c r="D572" i="3" s="1"/>
  <c r="S572" i="2"/>
  <c r="R572" i="2"/>
  <c r="Q572" i="2"/>
  <c r="P572" i="2"/>
  <c r="O572" i="2"/>
  <c r="N572" i="2"/>
  <c r="M572" i="2"/>
  <c r="L572" i="2"/>
  <c r="K572" i="2"/>
  <c r="J572" i="2"/>
  <c r="I572" i="2"/>
  <c r="H572" i="2"/>
  <c r="G572" i="2"/>
  <c r="F572" i="2"/>
  <c r="E572" i="2"/>
  <c r="D572" i="2"/>
  <c r="C572" i="2"/>
  <c r="B572" i="2"/>
  <c r="B572" i="3" s="1"/>
  <c r="W571" i="2"/>
  <c r="V571" i="2"/>
  <c r="U571" i="2"/>
  <c r="T571" i="2"/>
  <c r="D571" i="3" s="1"/>
  <c r="S571" i="2"/>
  <c r="R571" i="2"/>
  <c r="Q571" i="2"/>
  <c r="P571" i="2"/>
  <c r="O571" i="2"/>
  <c r="N571" i="2"/>
  <c r="M571" i="2"/>
  <c r="L571" i="2"/>
  <c r="K571" i="2"/>
  <c r="J571" i="2"/>
  <c r="I571" i="2"/>
  <c r="H571" i="2"/>
  <c r="G571" i="2"/>
  <c r="F571" i="2"/>
  <c r="E571" i="2"/>
  <c r="D571" i="2"/>
  <c r="C571" i="2"/>
  <c r="B571" i="2"/>
  <c r="B571" i="3" s="1"/>
  <c r="W570" i="2"/>
  <c r="V570" i="2"/>
  <c r="U570" i="2"/>
  <c r="T570" i="2"/>
  <c r="D570" i="3" s="1"/>
  <c r="S570" i="2"/>
  <c r="R570" i="2"/>
  <c r="Q570" i="2"/>
  <c r="P570" i="2"/>
  <c r="O570" i="2"/>
  <c r="N570" i="2"/>
  <c r="M570" i="2"/>
  <c r="L570" i="2"/>
  <c r="K570" i="2"/>
  <c r="J570" i="2"/>
  <c r="I570" i="2"/>
  <c r="H570" i="2"/>
  <c r="G570" i="2"/>
  <c r="F570" i="2"/>
  <c r="E570" i="2"/>
  <c r="D570" i="2"/>
  <c r="C570" i="2"/>
  <c r="B570" i="2"/>
  <c r="B570" i="3" s="1"/>
  <c r="W569" i="2"/>
  <c r="V569" i="2"/>
  <c r="U569" i="2"/>
  <c r="T569" i="2"/>
  <c r="D569" i="3" s="1"/>
  <c r="S569" i="2"/>
  <c r="R569" i="2"/>
  <c r="Q569" i="2"/>
  <c r="P569" i="2"/>
  <c r="O569" i="2"/>
  <c r="N569" i="2"/>
  <c r="M569" i="2"/>
  <c r="L569" i="2"/>
  <c r="K569" i="2"/>
  <c r="J569" i="2"/>
  <c r="I569" i="2"/>
  <c r="H569" i="2"/>
  <c r="G569" i="2"/>
  <c r="F569" i="2"/>
  <c r="E569" i="2"/>
  <c r="D569" i="2"/>
  <c r="C569" i="2"/>
  <c r="B569" i="2"/>
  <c r="B569" i="3" s="1"/>
  <c r="W568" i="2"/>
  <c r="V568" i="2"/>
  <c r="U568" i="2"/>
  <c r="T568" i="2"/>
  <c r="D568" i="3" s="1"/>
  <c r="S568" i="2"/>
  <c r="R568" i="2"/>
  <c r="Q568" i="2"/>
  <c r="P568" i="2"/>
  <c r="O568" i="2"/>
  <c r="N568" i="2"/>
  <c r="M568" i="2"/>
  <c r="L568" i="2"/>
  <c r="K568" i="2"/>
  <c r="J568" i="2"/>
  <c r="I568" i="2"/>
  <c r="H568" i="2"/>
  <c r="G568" i="2"/>
  <c r="F568" i="2"/>
  <c r="E568" i="2"/>
  <c r="D568" i="2"/>
  <c r="C568" i="2"/>
  <c r="B568" i="2"/>
  <c r="B568" i="3" s="1"/>
  <c r="W567" i="2"/>
  <c r="V567" i="2"/>
  <c r="U567" i="2"/>
  <c r="T567" i="2"/>
  <c r="D567" i="3" s="1"/>
  <c r="S567" i="2"/>
  <c r="R567" i="2"/>
  <c r="Q567" i="2"/>
  <c r="P567" i="2"/>
  <c r="O567" i="2"/>
  <c r="N567" i="2"/>
  <c r="M567" i="2"/>
  <c r="L567" i="2"/>
  <c r="K567" i="2"/>
  <c r="J567" i="2"/>
  <c r="I567" i="2"/>
  <c r="H567" i="2"/>
  <c r="G567" i="2"/>
  <c r="F567" i="2"/>
  <c r="E567" i="2"/>
  <c r="D567" i="2"/>
  <c r="C567" i="2"/>
  <c r="B567" i="2"/>
  <c r="B567" i="3" s="1"/>
  <c r="W566" i="2"/>
  <c r="V566" i="2"/>
  <c r="U566" i="2"/>
  <c r="T566" i="2"/>
  <c r="D566" i="3" s="1"/>
  <c r="S566" i="2"/>
  <c r="R566" i="2"/>
  <c r="Q566" i="2"/>
  <c r="P566" i="2"/>
  <c r="O566" i="2"/>
  <c r="N566" i="2"/>
  <c r="M566" i="2"/>
  <c r="L566" i="2"/>
  <c r="K566" i="2"/>
  <c r="J566" i="2"/>
  <c r="I566" i="2"/>
  <c r="H566" i="2"/>
  <c r="G566" i="2"/>
  <c r="F566" i="2"/>
  <c r="E566" i="2"/>
  <c r="D566" i="2"/>
  <c r="C566" i="2"/>
  <c r="B566" i="2"/>
  <c r="B566" i="3" s="1"/>
  <c r="W565" i="2"/>
  <c r="V565" i="2"/>
  <c r="U565" i="2"/>
  <c r="T565" i="2"/>
  <c r="D565" i="3" s="1"/>
  <c r="S565" i="2"/>
  <c r="R565" i="2"/>
  <c r="Q565" i="2"/>
  <c r="P565" i="2"/>
  <c r="O565" i="2"/>
  <c r="N565" i="2"/>
  <c r="M565" i="2"/>
  <c r="L565" i="2"/>
  <c r="K565" i="2"/>
  <c r="J565" i="2"/>
  <c r="I565" i="2"/>
  <c r="H565" i="2"/>
  <c r="G565" i="2"/>
  <c r="F565" i="2"/>
  <c r="E565" i="2"/>
  <c r="D565" i="2"/>
  <c r="C565" i="2"/>
  <c r="B565" i="2"/>
  <c r="B565" i="3" s="1"/>
  <c r="W564" i="2"/>
  <c r="V564" i="2"/>
  <c r="U564" i="2"/>
  <c r="T564" i="2"/>
  <c r="D564" i="3" s="1"/>
  <c r="S564" i="2"/>
  <c r="R564" i="2"/>
  <c r="Q564" i="2"/>
  <c r="P564" i="2"/>
  <c r="O564" i="2"/>
  <c r="N564" i="2"/>
  <c r="M564" i="2"/>
  <c r="L564" i="2"/>
  <c r="K564" i="2"/>
  <c r="J564" i="2"/>
  <c r="I564" i="2"/>
  <c r="H564" i="2"/>
  <c r="G564" i="2"/>
  <c r="F564" i="2"/>
  <c r="E564" i="2"/>
  <c r="D564" i="2"/>
  <c r="C564" i="2"/>
  <c r="B564" i="2"/>
  <c r="B564" i="3" s="1"/>
  <c r="W563" i="2"/>
  <c r="V563" i="2"/>
  <c r="U563" i="2"/>
  <c r="T563" i="2"/>
  <c r="D563" i="3" s="1"/>
  <c r="S563" i="2"/>
  <c r="R563" i="2"/>
  <c r="Q563" i="2"/>
  <c r="P563" i="2"/>
  <c r="O563" i="2"/>
  <c r="N563" i="2"/>
  <c r="M563" i="2"/>
  <c r="L563" i="2"/>
  <c r="K563" i="2"/>
  <c r="J563" i="2"/>
  <c r="I563" i="2"/>
  <c r="H563" i="2"/>
  <c r="G563" i="2"/>
  <c r="F563" i="2"/>
  <c r="E563" i="2"/>
  <c r="D563" i="2"/>
  <c r="C563" i="2"/>
  <c r="B563" i="2"/>
  <c r="B563" i="3" s="1"/>
  <c r="W562" i="2"/>
  <c r="V562" i="2"/>
  <c r="U562" i="2"/>
  <c r="T562" i="2"/>
  <c r="D562" i="3" s="1"/>
  <c r="S562" i="2"/>
  <c r="R562" i="2"/>
  <c r="Q562" i="2"/>
  <c r="P562" i="2"/>
  <c r="O562" i="2"/>
  <c r="N562" i="2"/>
  <c r="M562" i="2"/>
  <c r="L562" i="2"/>
  <c r="K562" i="2"/>
  <c r="J562" i="2"/>
  <c r="I562" i="2"/>
  <c r="H562" i="2"/>
  <c r="G562" i="2"/>
  <c r="F562" i="2"/>
  <c r="E562" i="2"/>
  <c r="D562" i="2"/>
  <c r="C562" i="2"/>
  <c r="B562" i="2"/>
  <c r="B562" i="3" s="1"/>
  <c r="W561" i="2"/>
  <c r="V561" i="2"/>
  <c r="U561" i="2"/>
  <c r="T561" i="2"/>
  <c r="D561" i="3" s="1"/>
  <c r="S561" i="2"/>
  <c r="R561" i="2"/>
  <c r="Q561" i="2"/>
  <c r="P561" i="2"/>
  <c r="O561" i="2"/>
  <c r="N561" i="2"/>
  <c r="M561" i="2"/>
  <c r="L561" i="2"/>
  <c r="K561" i="2"/>
  <c r="J561" i="2"/>
  <c r="I561" i="2"/>
  <c r="H561" i="2"/>
  <c r="G561" i="2"/>
  <c r="F561" i="2"/>
  <c r="E561" i="2"/>
  <c r="D561" i="2"/>
  <c r="C561" i="2"/>
  <c r="B561" i="2"/>
  <c r="B561" i="3" s="1"/>
  <c r="W560" i="2"/>
  <c r="V560" i="2"/>
  <c r="U560" i="2"/>
  <c r="T560" i="2"/>
  <c r="D560" i="3" s="1"/>
  <c r="S560" i="2"/>
  <c r="R560" i="2"/>
  <c r="Q560" i="2"/>
  <c r="P560" i="2"/>
  <c r="O560" i="2"/>
  <c r="N560" i="2"/>
  <c r="M560" i="2"/>
  <c r="L560" i="2"/>
  <c r="K560" i="2"/>
  <c r="J560" i="2"/>
  <c r="I560" i="2"/>
  <c r="H560" i="2"/>
  <c r="G560" i="2"/>
  <c r="F560" i="2"/>
  <c r="E560" i="2"/>
  <c r="D560" i="2"/>
  <c r="C560" i="2"/>
  <c r="B560" i="2"/>
  <c r="B560" i="3" s="1"/>
  <c r="W559" i="2"/>
  <c r="V559" i="2"/>
  <c r="U559" i="2"/>
  <c r="T559" i="2"/>
  <c r="D559" i="3" s="1"/>
  <c r="S559" i="2"/>
  <c r="R559" i="2"/>
  <c r="Q559" i="2"/>
  <c r="P559" i="2"/>
  <c r="O559" i="2"/>
  <c r="N559" i="2"/>
  <c r="M559" i="2"/>
  <c r="L559" i="2"/>
  <c r="K559" i="2"/>
  <c r="J559" i="2"/>
  <c r="I559" i="2"/>
  <c r="H559" i="2"/>
  <c r="G559" i="2"/>
  <c r="F559" i="2"/>
  <c r="E559" i="2"/>
  <c r="D559" i="2"/>
  <c r="C559" i="2"/>
  <c r="B559" i="2"/>
  <c r="B559" i="3" s="1"/>
  <c r="W558" i="2"/>
  <c r="V558" i="2"/>
  <c r="U558" i="2"/>
  <c r="T558" i="2"/>
  <c r="D558" i="3" s="1"/>
  <c r="S558" i="2"/>
  <c r="R558" i="2"/>
  <c r="Q558" i="2"/>
  <c r="P558" i="2"/>
  <c r="O558" i="2"/>
  <c r="N558" i="2"/>
  <c r="M558" i="2"/>
  <c r="L558" i="2"/>
  <c r="K558" i="2"/>
  <c r="J558" i="2"/>
  <c r="I558" i="2"/>
  <c r="H558" i="2"/>
  <c r="G558" i="2"/>
  <c r="F558" i="2"/>
  <c r="E558" i="2"/>
  <c r="D558" i="2"/>
  <c r="C558" i="2"/>
  <c r="B558" i="2"/>
  <c r="B558" i="3" s="1"/>
  <c r="W557" i="2"/>
  <c r="V557" i="2"/>
  <c r="U557" i="2"/>
  <c r="T557" i="2"/>
  <c r="D557" i="3" s="1"/>
  <c r="S557" i="2"/>
  <c r="R557" i="2"/>
  <c r="Q557" i="2"/>
  <c r="P557" i="2"/>
  <c r="O557" i="2"/>
  <c r="N557" i="2"/>
  <c r="M557" i="2"/>
  <c r="L557" i="2"/>
  <c r="K557" i="2"/>
  <c r="J557" i="2"/>
  <c r="I557" i="2"/>
  <c r="H557" i="2"/>
  <c r="G557" i="2"/>
  <c r="F557" i="2"/>
  <c r="E557" i="2"/>
  <c r="D557" i="2"/>
  <c r="C557" i="2"/>
  <c r="B557" i="2"/>
  <c r="B557" i="3" s="1"/>
  <c r="W556" i="2"/>
  <c r="V556" i="2"/>
  <c r="U556" i="2"/>
  <c r="T556" i="2"/>
  <c r="D556" i="3" s="1"/>
  <c r="S556" i="2"/>
  <c r="R556" i="2"/>
  <c r="Q556" i="2"/>
  <c r="P556" i="2"/>
  <c r="O556" i="2"/>
  <c r="N556" i="2"/>
  <c r="M556" i="2"/>
  <c r="L556" i="2"/>
  <c r="K556" i="2"/>
  <c r="J556" i="2"/>
  <c r="I556" i="2"/>
  <c r="H556" i="2"/>
  <c r="G556" i="2"/>
  <c r="F556" i="2"/>
  <c r="E556" i="2"/>
  <c r="D556" i="2"/>
  <c r="C556" i="2"/>
  <c r="B556" i="2"/>
  <c r="B556" i="3" s="1"/>
  <c r="W555" i="2"/>
  <c r="V555" i="2"/>
  <c r="U555" i="2"/>
  <c r="T555" i="2"/>
  <c r="D555" i="3" s="1"/>
  <c r="S555" i="2"/>
  <c r="R555" i="2"/>
  <c r="Q555" i="2"/>
  <c r="P555" i="2"/>
  <c r="O555" i="2"/>
  <c r="N555" i="2"/>
  <c r="M555" i="2"/>
  <c r="L555" i="2"/>
  <c r="K555" i="2"/>
  <c r="J555" i="2"/>
  <c r="I555" i="2"/>
  <c r="H555" i="2"/>
  <c r="G555" i="2"/>
  <c r="F555" i="2"/>
  <c r="E555" i="2"/>
  <c r="D555" i="2"/>
  <c r="C555" i="2"/>
  <c r="B555" i="2"/>
  <c r="B555" i="3" s="1"/>
  <c r="W554" i="2"/>
  <c r="V554" i="2"/>
  <c r="U554" i="2"/>
  <c r="T554" i="2"/>
  <c r="D554" i="3" s="1"/>
  <c r="S554" i="2"/>
  <c r="R554" i="2"/>
  <c r="Q554" i="2"/>
  <c r="P554" i="2"/>
  <c r="O554" i="2"/>
  <c r="N554" i="2"/>
  <c r="M554" i="2"/>
  <c r="L554" i="2"/>
  <c r="K554" i="2"/>
  <c r="J554" i="2"/>
  <c r="I554" i="2"/>
  <c r="H554" i="2"/>
  <c r="G554" i="2"/>
  <c r="F554" i="2"/>
  <c r="E554" i="2"/>
  <c r="D554" i="2"/>
  <c r="C554" i="2"/>
  <c r="B554" i="2"/>
  <c r="B554" i="3" s="1"/>
  <c r="W553" i="2"/>
  <c r="V553" i="2"/>
  <c r="U553" i="2"/>
  <c r="T553" i="2"/>
  <c r="D553" i="3" s="1"/>
  <c r="S553" i="2"/>
  <c r="R553" i="2"/>
  <c r="Q553" i="2"/>
  <c r="P553" i="2"/>
  <c r="O553" i="2"/>
  <c r="N553" i="2"/>
  <c r="M553" i="2"/>
  <c r="L553" i="2"/>
  <c r="K553" i="2"/>
  <c r="J553" i="2"/>
  <c r="I553" i="2"/>
  <c r="H553" i="2"/>
  <c r="G553" i="2"/>
  <c r="F553" i="2"/>
  <c r="E553" i="2"/>
  <c r="D553" i="2"/>
  <c r="C553" i="2"/>
  <c r="B553" i="2"/>
  <c r="B553" i="3" s="1"/>
  <c r="W552" i="2"/>
  <c r="V552" i="2"/>
  <c r="U552" i="2"/>
  <c r="T552" i="2"/>
  <c r="D552" i="3" s="1"/>
  <c r="S552" i="2"/>
  <c r="R552" i="2"/>
  <c r="Q552" i="2"/>
  <c r="P552" i="2"/>
  <c r="O552" i="2"/>
  <c r="N552" i="2"/>
  <c r="M552" i="2"/>
  <c r="L552" i="2"/>
  <c r="K552" i="2"/>
  <c r="J552" i="2"/>
  <c r="I552" i="2"/>
  <c r="H552" i="2"/>
  <c r="G552" i="2"/>
  <c r="F552" i="2"/>
  <c r="E552" i="2"/>
  <c r="D552" i="2"/>
  <c r="C552" i="2"/>
  <c r="B552" i="2"/>
  <c r="B552" i="3" s="1"/>
  <c r="W551" i="2"/>
  <c r="V551" i="2"/>
  <c r="U551" i="2"/>
  <c r="T551" i="2"/>
  <c r="D551" i="3" s="1"/>
  <c r="S551" i="2"/>
  <c r="R551" i="2"/>
  <c r="Q551" i="2"/>
  <c r="P551" i="2"/>
  <c r="O551" i="2"/>
  <c r="N551" i="2"/>
  <c r="M551" i="2"/>
  <c r="L551" i="2"/>
  <c r="K551" i="2"/>
  <c r="J551" i="2"/>
  <c r="I551" i="2"/>
  <c r="H551" i="2"/>
  <c r="G551" i="2"/>
  <c r="F551" i="2"/>
  <c r="E551" i="2"/>
  <c r="D551" i="2"/>
  <c r="C551" i="2"/>
  <c r="B551" i="2"/>
  <c r="B551" i="3" s="1"/>
  <c r="W550" i="2"/>
  <c r="V550" i="2"/>
  <c r="U550" i="2"/>
  <c r="T550" i="2"/>
  <c r="D550" i="3" s="1"/>
  <c r="S550" i="2"/>
  <c r="R550" i="2"/>
  <c r="Q550" i="2"/>
  <c r="P550" i="2"/>
  <c r="O550" i="2"/>
  <c r="N550" i="2"/>
  <c r="M550" i="2"/>
  <c r="L550" i="2"/>
  <c r="K550" i="2"/>
  <c r="J550" i="2"/>
  <c r="I550" i="2"/>
  <c r="H550" i="2"/>
  <c r="G550" i="2"/>
  <c r="F550" i="2"/>
  <c r="E550" i="2"/>
  <c r="D550" i="2"/>
  <c r="C550" i="2"/>
  <c r="B550" i="2"/>
  <c r="B550" i="3" s="1"/>
  <c r="W549" i="2"/>
  <c r="V549" i="2"/>
  <c r="U549" i="2"/>
  <c r="T549" i="2"/>
  <c r="D549" i="3" s="1"/>
  <c r="S549" i="2"/>
  <c r="R549" i="2"/>
  <c r="Q549" i="2"/>
  <c r="P549" i="2"/>
  <c r="O549" i="2"/>
  <c r="N549" i="2"/>
  <c r="M549" i="2"/>
  <c r="L549" i="2"/>
  <c r="K549" i="2"/>
  <c r="J549" i="2"/>
  <c r="I549" i="2"/>
  <c r="H549" i="2"/>
  <c r="G549" i="2"/>
  <c r="F549" i="2"/>
  <c r="E549" i="2"/>
  <c r="D549" i="2"/>
  <c r="C549" i="2"/>
  <c r="B549" i="2"/>
  <c r="B549" i="3" s="1"/>
  <c r="W548" i="2"/>
  <c r="V548" i="2"/>
  <c r="U548" i="2"/>
  <c r="T548" i="2"/>
  <c r="D548" i="3" s="1"/>
  <c r="S548" i="2"/>
  <c r="R548" i="2"/>
  <c r="Q548" i="2"/>
  <c r="P548" i="2"/>
  <c r="O548" i="2"/>
  <c r="N548" i="2"/>
  <c r="M548" i="2"/>
  <c r="L548" i="2"/>
  <c r="K548" i="2"/>
  <c r="J548" i="2"/>
  <c r="I548" i="2"/>
  <c r="H548" i="2"/>
  <c r="G548" i="2"/>
  <c r="F548" i="2"/>
  <c r="E548" i="2"/>
  <c r="D548" i="2"/>
  <c r="C548" i="2"/>
  <c r="B548" i="2"/>
  <c r="B548" i="3" s="1"/>
  <c r="W547" i="2"/>
  <c r="V547" i="2"/>
  <c r="U547" i="2"/>
  <c r="T547" i="2"/>
  <c r="D547" i="3" s="1"/>
  <c r="S547" i="2"/>
  <c r="R547" i="2"/>
  <c r="Q547" i="2"/>
  <c r="P547" i="2"/>
  <c r="O547" i="2"/>
  <c r="N547" i="2"/>
  <c r="M547" i="2"/>
  <c r="L547" i="2"/>
  <c r="K547" i="2"/>
  <c r="J547" i="2"/>
  <c r="I547" i="2"/>
  <c r="H547" i="2"/>
  <c r="G547" i="2"/>
  <c r="F547" i="2"/>
  <c r="E547" i="2"/>
  <c r="D547" i="2"/>
  <c r="C547" i="2"/>
  <c r="B547" i="2"/>
  <c r="B547" i="3" s="1"/>
  <c r="W546" i="2"/>
  <c r="V546" i="2"/>
  <c r="U546" i="2"/>
  <c r="T546" i="2"/>
  <c r="D546" i="3" s="1"/>
  <c r="S546" i="2"/>
  <c r="R546" i="2"/>
  <c r="Q546" i="2"/>
  <c r="P546" i="2"/>
  <c r="O546" i="2"/>
  <c r="N546" i="2"/>
  <c r="M546" i="2"/>
  <c r="L546" i="2"/>
  <c r="K546" i="2"/>
  <c r="J546" i="2"/>
  <c r="I546" i="2"/>
  <c r="H546" i="2"/>
  <c r="G546" i="2"/>
  <c r="F546" i="2"/>
  <c r="E546" i="2"/>
  <c r="D546" i="2"/>
  <c r="C546" i="2"/>
  <c r="B546" i="2"/>
  <c r="B546" i="3" s="1"/>
  <c r="W545" i="2"/>
  <c r="V545" i="2"/>
  <c r="U545" i="2"/>
  <c r="T545" i="2"/>
  <c r="D545" i="3" s="1"/>
  <c r="S545" i="2"/>
  <c r="R545" i="2"/>
  <c r="Q545" i="2"/>
  <c r="P545" i="2"/>
  <c r="O545" i="2"/>
  <c r="N545" i="2"/>
  <c r="M545" i="2"/>
  <c r="L545" i="2"/>
  <c r="K545" i="2"/>
  <c r="J545" i="2"/>
  <c r="I545" i="2"/>
  <c r="H545" i="2"/>
  <c r="G545" i="2"/>
  <c r="F545" i="2"/>
  <c r="E545" i="2"/>
  <c r="D545" i="2"/>
  <c r="C545" i="2"/>
  <c r="B545" i="2"/>
  <c r="B545" i="3" s="1"/>
  <c r="W544" i="2"/>
  <c r="V544" i="2"/>
  <c r="U544" i="2"/>
  <c r="T544" i="2"/>
  <c r="D544" i="3" s="1"/>
  <c r="S544" i="2"/>
  <c r="R544" i="2"/>
  <c r="Q544" i="2"/>
  <c r="P544" i="2"/>
  <c r="O544" i="2"/>
  <c r="N544" i="2"/>
  <c r="M544" i="2"/>
  <c r="L544" i="2"/>
  <c r="K544" i="2"/>
  <c r="J544" i="2"/>
  <c r="I544" i="2"/>
  <c r="H544" i="2"/>
  <c r="G544" i="2"/>
  <c r="F544" i="2"/>
  <c r="E544" i="2"/>
  <c r="D544" i="2"/>
  <c r="C544" i="2"/>
  <c r="B544" i="2"/>
  <c r="B544" i="3" s="1"/>
  <c r="W543" i="2"/>
  <c r="V543" i="2"/>
  <c r="U543" i="2"/>
  <c r="T543" i="2"/>
  <c r="D543" i="3" s="1"/>
  <c r="S543" i="2"/>
  <c r="R543" i="2"/>
  <c r="Q543" i="2"/>
  <c r="P543" i="2"/>
  <c r="O543" i="2"/>
  <c r="N543" i="2"/>
  <c r="M543" i="2"/>
  <c r="L543" i="2"/>
  <c r="K543" i="2"/>
  <c r="J543" i="2"/>
  <c r="I543" i="2"/>
  <c r="H543" i="2"/>
  <c r="G543" i="2"/>
  <c r="F543" i="2"/>
  <c r="E543" i="2"/>
  <c r="D543" i="2"/>
  <c r="C543" i="2"/>
  <c r="B543" i="2"/>
  <c r="B543" i="3" s="1"/>
  <c r="W542" i="2"/>
  <c r="V542" i="2"/>
  <c r="U542" i="2"/>
  <c r="T542" i="2"/>
  <c r="D542" i="3" s="1"/>
  <c r="S542" i="2"/>
  <c r="R542" i="2"/>
  <c r="Q542" i="2"/>
  <c r="P542" i="2"/>
  <c r="O542" i="2"/>
  <c r="N542" i="2"/>
  <c r="M542" i="2"/>
  <c r="L542" i="2"/>
  <c r="K542" i="2"/>
  <c r="J542" i="2"/>
  <c r="I542" i="2"/>
  <c r="H542" i="2"/>
  <c r="G542" i="2"/>
  <c r="F542" i="2"/>
  <c r="E542" i="2"/>
  <c r="D542" i="2"/>
  <c r="C542" i="2"/>
  <c r="B542" i="2"/>
  <c r="B542" i="3" s="1"/>
  <c r="W541" i="2"/>
  <c r="V541" i="2"/>
  <c r="U541" i="2"/>
  <c r="T541" i="2"/>
  <c r="D541" i="3" s="1"/>
  <c r="S541" i="2"/>
  <c r="R541" i="2"/>
  <c r="Q541" i="2"/>
  <c r="P541" i="2"/>
  <c r="O541" i="2"/>
  <c r="N541" i="2"/>
  <c r="M541" i="2"/>
  <c r="L541" i="2"/>
  <c r="K541" i="2"/>
  <c r="J541" i="2"/>
  <c r="I541" i="2"/>
  <c r="H541" i="2"/>
  <c r="G541" i="2"/>
  <c r="F541" i="2"/>
  <c r="E541" i="2"/>
  <c r="D541" i="2"/>
  <c r="C541" i="2"/>
  <c r="B541" i="2"/>
  <c r="B541" i="3" s="1"/>
  <c r="W540" i="2"/>
  <c r="V540" i="2"/>
  <c r="U540" i="2"/>
  <c r="T540" i="2"/>
  <c r="D540" i="3" s="1"/>
  <c r="S540" i="2"/>
  <c r="R540" i="2"/>
  <c r="Q540" i="2"/>
  <c r="P540" i="2"/>
  <c r="O540" i="2"/>
  <c r="N540" i="2"/>
  <c r="M540" i="2"/>
  <c r="L540" i="2"/>
  <c r="K540" i="2"/>
  <c r="J540" i="2"/>
  <c r="I540" i="2"/>
  <c r="H540" i="2"/>
  <c r="G540" i="2"/>
  <c r="F540" i="2"/>
  <c r="E540" i="2"/>
  <c r="D540" i="2"/>
  <c r="C540" i="2"/>
  <c r="B540" i="2"/>
  <c r="B540" i="3" s="1"/>
  <c r="W539" i="2"/>
  <c r="V539" i="2"/>
  <c r="U539" i="2"/>
  <c r="T539" i="2"/>
  <c r="D539" i="3" s="1"/>
  <c r="S539" i="2"/>
  <c r="R539" i="2"/>
  <c r="Q539" i="2"/>
  <c r="P539" i="2"/>
  <c r="O539" i="2"/>
  <c r="N539" i="2"/>
  <c r="M539" i="2"/>
  <c r="L539" i="2"/>
  <c r="K539" i="2"/>
  <c r="J539" i="2"/>
  <c r="I539" i="2"/>
  <c r="H539" i="2"/>
  <c r="G539" i="2"/>
  <c r="F539" i="2"/>
  <c r="E539" i="2"/>
  <c r="D539" i="2"/>
  <c r="C539" i="2"/>
  <c r="B539" i="2"/>
  <c r="B539" i="3" s="1"/>
  <c r="W538" i="2"/>
  <c r="V538" i="2"/>
  <c r="U538" i="2"/>
  <c r="T538" i="2"/>
  <c r="D538" i="3" s="1"/>
  <c r="S538" i="2"/>
  <c r="R538" i="2"/>
  <c r="Q538" i="2"/>
  <c r="P538" i="2"/>
  <c r="O538" i="2"/>
  <c r="N538" i="2"/>
  <c r="M538" i="2"/>
  <c r="L538" i="2"/>
  <c r="K538" i="2"/>
  <c r="J538" i="2"/>
  <c r="I538" i="2"/>
  <c r="H538" i="2"/>
  <c r="G538" i="2"/>
  <c r="F538" i="2"/>
  <c r="E538" i="2"/>
  <c r="D538" i="2"/>
  <c r="C538" i="2"/>
  <c r="B538" i="2"/>
  <c r="B538" i="3" s="1"/>
  <c r="W537" i="2"/>
  <c r="V537" i="2"/>
  <c r="U537" i="2"/>
  <c r="T537" i="2"/>
  <c r="D537" i="3" s="1"/>
  <c r="S537" i="2"/>
  <c r="R537" i="2"/>
  <c r="Q537" i="2"/>
  <c r="P537" i="2"/>
  <c r="O537" i="2"/>
  <c r="N537" i="2"/>
  <c r="M537" i="2"/>
  <c r="L537" i="2"/>
  <c r="K537" i="2"/>
  <c r="J537" i="2"/>
  <c r="I537" i="2"/>
  <c r="H537" i="2"/>
  <c r="G537" i="2"/>
  <c r="F537" i="2"/>
  <c r="E537" i="2"/>
  <c r="D537" i="2"/>
  <c r="C537" i="2"/>
  <c r="B537" i="2"/>
  <c r="B537" i="3" s="1"/>
  <c r="W536" i="2"/>
  <c r="V536" i="2"/>
  <c r="U536" i="2"/>
  <c r="T536" i="2"/>
  <c r="D536" i="3" s="1"/>
  <c r="S536" i="2"/>
  <c r="R536" i="2"/>
  <c r="Q536" i="2"/>
  <c r="P536" i="2"/>
  <c r="O536" i="2"/>
  <c r="N536" i="2"/>
  <c r="M536" i="2"/>
  <c r="L536" i="2"/>
  <c r="K536" i="2"/>
  <c r="J536" i="2"/>
  <c r="I536" i="2"/>
  <c r="H536" i="2"/>
  <c r="G536" i="2"/>
  <c r="F536" i="2"/>
  <c r="E536" i="2"/>
  <c r="D536" i="2"/>
  <c r="C536" i="2"/>
  <c r="B536" i="2"/>
  <c r="B536" i="3" s="1"/>
  <c r="W535" i="2"/>
  <c r="V535" i="2"/>
  <c r="U535" i="2"/>
  <c r="T535" i="2"/>
  <c r="D535" i="3" s="1"/>
  <c r="S535" i="2"/>
  <c r="R535" i="2"/>
  <c r="Q535" i="2"/>
  <c r="P535" i="2"/>
  <c r="O535" i="2"/>
  <c r="N535" i="2"/>
  <c r="M535" i="2"/>
  <c r="L535" i="2"/>
  <c r="K535" i="2"/>
  <c r="J535" i="2"/>
  <c r="I535" i="2"/>
  <c r="H535" i="2"/>
  <c r="G535" i="2"/>
  <c r="F535" i="2"/>
  <c r="E535" i="2"/>
  <c r="D535" i="2"/>
  <c r="C535" i="2"/>
  <c r="B535" i="2"/>
  <c r="B535" i="3" s="1"/>
  <c r="W534" i="2"/>
  <c r="V534" i="2"/>
  <c r="U534" i="2"/>
  <c r="T534" i="2"/>
  <c r="D534" i="3" s="1"/>
  <c r="S534" i="2"/>
  <c r="R534" i="2"/>
  <c r="Q534" i="2"/>
  <c r="P534" i="2"/>
  <c r="O534" i="2"/>
  <c r="N534" i="2"/>
  <c r="M534" i="2"/>
  <c r="L534" i="2"/>
  <c r="K534" i="2"/>
  <c r="J534" i="2"/>
  <c r="I534" i="2"/>
  <c r="H534" i="2"/>
  <c r="G534" i="2"/>
  <c r="F534" i="2"/>
  <c r="E534" i="2"/>
  <c r="D534" i="2"/>
  <c r="C534" i="2"/>
  <c r="B534" i="2"/>
  <c r="B534" i="3" s="1"/>
  <c r="W533" i="2"/>
  <c r="V533" i="2"/>
  <c r="U533" i="2"/>
  <c r="T533" i="2"/>
  <c r="D533" i="3" s="1"/>
  <c r="S533" i="2"/>
  <c r="R533" i="2"/>
  <c r="Q533" i="2"/>
  <c r="P533" i="2"/>
  <c r="O533" i="2"/>
  <c r="N533" i="2"/>
  <c r="M533" i="2"/>
  <c r="L533" i="2"/>
  <c r="K533" i="2"/>
  <c r="J533" i="2"/>
  <c r="I533" i="2"/>
  <c r="H533" i="2"/>
  <c r="G533" i="2"/>
  <c r="F533" i="2"/>
  <c r="E533" i="2"/>
  <c r="D533" i="2"/>
  <c r="C533" i="2"/>
  <c r="B533" i="2"/>
  <c r="B533" i="3" s="1"/>
  <c r="W532" i="2"/>
  <c r="V532" i="2"/>
  <c r="U532" i="2"/>
  <c r="T532" i="2"/>
  <c r="D532" i="3" s="1"/>
  <c r="S532" i="2"/>
  <c r="R532" i="2"/>
  <c r="Q532" i="2"/>
  <c r="P532" i="2"/>
  <c r="O532" i="2"/>
  <c r="N532" i="2"/>
  <c r="M532" i="2"/>
  <c r="L532" i="2"/>
  <c r="K532" i="2"/>
  <c r="J532" i="2"/>
  <c r="I532" i="2"/>
  <c r="H532" i="2"/>
  <c r="G532" i="2"/>
  <c r="F532" i="2"/>
  <c r="E532" i="2"/>
  <c r="D532" i="2"/>
  <c r="C532" i="2"/>
  <c r="B532" i="2"/>
  <c r="B532" i="3" s="1"/>
  <c r="W531" i="2"/>
  <c r="V531" i="2"/>
  <c r="U531" i="2"/>
  <c r="T531" i="2"/>
  <c r="D531" i="3" s="1"/>
  <c r="S531" i="2"/>
  <c r="R531" i="2"/>
  <c r="Q531" i="2"/>
  <c r="P531" i="2"/>
  <c r="O531" i="2"/>
  <c r="N531" i="2"/>
  <c r="M531" i="2"/>
  <c r="L531" i="2"/>
  <c r="K531" i="2"/>
  <c r="J531" i="2"/>
  <c r="I531" i="2"/>
  <c r="H531" i="2"/>
  <c r="G531" i="2"/>
  <c r="F531" i="2"/>
  <c r="E531" i="2"/>
  <c r="D531" i="2"/>
  <c r="C531" i="2"/>
  <c r="B531" i="2"/>
  <c r="B531" i="3" s="1"/>
  <c r="W530" i="2"/>
  <c r="V530" i="2"/>
  <c r="U530" i="2"/>
  <c r="T530" i="2"/>
  <c r="D530" i="3" s="1"/>
  <c r="S530" i="2"/>
  <c r="R530" i="2"/>
  <c r="Q530" i="2"/>
  <c r="P530" i="2"/>
  <c r="O530" i="2"/>
  <c r="N530" i="2"/>
  <c r="M530" i="2"/>
  <c r="L530" i="2"/>
  <c r="K530" i="2"/>
  <c r="J530" i="2"/>
  <c r="I530" i="2"/>
  <c r="H530" i="2"/>
  <c r="G530" i="2"/>
  <c r="F530" i="2"/>
  <c r="E530" i="2"/>
  <c r="D530" i="2"/>
  <c r="C530" i="2"/>
  <c r="B530" i="2"/>
  <c r="B530" i="3" s="1"/>
  <c r="W529" i="2"/>
  <c r="V529" i="2"/>
  <c r="U529" i="2"/>
  <c r="T529" i="2"/>
  <c r="D529" i="3" s="1"/>
  <c r="S529" i="2"/>
  <c r="R529" i="2"/>
  <c r="Q529" i="2"/>
  <c r="P529" i="2"/>
  <c r="O529" i="2"/>
  <c r="N529" i="2"/>
  <c r="M529" i="2"/>
  <c r="L529" i="2"/>
  <c r="K529" i="2"/>
  <c r="J529" i="2"/>
  <c r="I529" i="2"/>
  <c r="H529" i="2"/>
  <c r="G529" i="2"/>
  <c r="F529" i="2"/>
  <c r="E529" i="2"/>
  <c r="D529" i="2"/>
  <c r="C529" i="2"/>
  <c r="B529" i="2"/>
  <c r="B529" i="3" s="1"/>
  <c r="W528" i="2"/>
  <c r="V528" i="2"/>
  <c r="U528" i="2"/>
  <c r="T528" i="2"/>
  <c r="D528" i="3" s="1"/>
  <c r="S528" i="2"/>
  <c r="R528" i="2"/>
  <c r="Q528" i="2"/>
  <c r="P528" i="2"/>
  <c r="O528" i="2"/>
  <c r="N528" i="2"/>
  <c r="M528" i="2"/>
  <c r="L528" i="2"/>
  <c r="K528" i="2"/>
  <c r="J528" i="2"/>
  <c r="I528" i="2"/>
  <c r="H528" i="2"/>
  <c r="G528" i="2"/>
  <c r="F528" i="2"/>
  <c r="E528" i="2"/>
  <c r="D528" i="2"/>
  <c r="C528" i="2"/>
  <c r="B528" i="2"/>
  <c r="B528" i="3" s="1"/>
  <c r="W527" i="2"/>
  <c r="V527" i="2"/>
  <c r="U527" i="2"/>
  <c r="T527" i="2"/>
  <c r="D527" i="3" s="1"/>
  <c r="S527" i="2"/>
  <c r="R527" i="2"/>
  <c r="Q527" i="2"/>
  <c r="P527" i="2"/>
  <c r="O527" i="2"/>
  <c r="N527" i="2"/>
  <c r="M527" i="2"/>
  <c r="L527" i="2"/>
  <c r="K527" i="2"/>
  <c r="J527" i="2"/>
  <c r="I527" i="2"/>
  <c r="H527" i="2"/>
  <c r="G527" i="2"/>
  <c r="F527" i="2"/>
  <c r="E527" i="2"/>
  <c r="D527" i="2"/>
  <c r="C527" i="2"/>
  <c r="B527" i="2"/>
  <c r="B527" i="3" s="1"/>
  <c r="W526" i="2"/>
  <c r="V526" i="2"/>
  <c r="U526" i="2"/>
  <c r="T526" i="2"/>
  <c r="D526" i="3" s="1"/>
  <c r="S526" i="2"/>
  <c r="R526" i="2"/>
  <c r="Q526" i="2"/>
  <c r="P526" i="2"/>
  <c r="O526" i="2"/>
  <c r="N526" i="2"/>
  <c r="M526" i="2"/>
  <c r="L526" i="2"/>
  <c r="K526" i="2"/>
  <c r="J526" i="2"/>
  <c r="I526" i="2"/>
  <c r="H526" i="2"/>
  <c r="G526" i="2"/>
  <c r="F526" i="2"/>
  <c r="E526" i="2"/>
  <c r="D526" i="2"/>
  <c r="C526" i="2"/>
  <c r="B526" i="2"/>
  <c r="B526" i="3" s="1"/>
  <c r="W525" i="2"/>
  <c r="V525" i="2"/>
  <c r="U525" i="2"/>
  <c r="T525" i="2"/>
  <c r="D525" i="3" s="1"/>
  <c r="S525" i="2"/>
  <c r="R525" i="2"/>
  <c r="Q525" i="2"/>
  <c r="P525" i="2"/>
  <c r="O525" i="2"/>
  <c r="N525" i="2"/>
  <c r="M525" i="2"/>
  <c r="L525" i="2"/>
  <c r="K525" i="2"/>
  <c r="J525" i="2"/>
  <c r="I525" i="2"/>
  <c r="H525" i="2"/>
  <c r="G525" i="2"/>
  <c r="F525" i="2"/>
  <c r="E525" i="2"/>
  <c r="D525" i="2"/>
  <c r="C525" i="2"/>
  <c r="B525" i="2"/>
  <c r="B525" i="3" s="1"/>
  <c r="W524" i="2"/>
  <c r="V524" i="2"/>
  <c r="U524" i="2"/>
  <c r="T524" i="2"/>
  <c r="D524" i="3" s="1"/>
  <c r="S524" i="2"/>
  <c r="R524" i="2"/>
  <c r="Q524" i="2"/>
  <c r="P524" i="2"/>
  <c r="O524" i="2"/>
  <c r="N524" i="2"/>
  <c r="M524" i="2"/>
  <c r="L524" i="2"/>
  <c r="K524" i="2"/>
  <c r="J524" i="2"/>
  <c r="I524" i="2"/>
  <c r="H524" i="2"/>
  <c r="G524" i="2"/>
  <c r="F524" i="2"/>
  <c r="E524" i="2"/>
  <c r="D524" i="2"/>
  <c r="C524" i="2"/>
  <c r="B524" i="2"/>
  <c r="B524" i="3" s="1"/>
  <c r="W523" i="2"/>
  <c r="V523" i="2"/>
  <c r="U523" i="2"/>
  <c r="T523" i="2"/>
  <c r="D523" i="3" s="1"/>
  <c r="S523" i="2"/>
  <c r="R523" i="2"/>
  <c r="Q523" i="2"/>
  <c r="P523" i="2"/>
  <c r="O523" i="2"/>
  <c r="N523" i="2"/>
  <c r="M523" i="2"/>
  <c r="L523" i="2"/>
  <c r="K523" i="2"/>
  <c r="J523" i="2"/>
  <c r="I523" i="2"/>
  <c r="H523" i="2"/>
  <c r="G523" i="2"/>
  <c r="F523" i="2"/>
  <c r="E523" i="2"/>
  <c r="D523" i="2"/>
  <c r="C523" i="2"/>
  <c r="B523" i="2"/>
  <c r="B523" i="3" s="1"/>
  <c r="W522" i="2"/>
  <c r="V522" i="2"/>
  <c r="U522" i="2"/>
  <c r="T522" i="2"/>
  <c r="D522" i="3" s="1"/>
  <c r="S522" i="2"/>
  <c r="R522" i="2"/>
  <c r="Q522" i="2"/>
  <c r="P522" i="2"/>
  <c r="O522" i="2"/>
  <c r="N522" i="2"/>
  <c r="M522" i="2"/>
  <c r="L522" i="2"/>
  <c r="K522" i="2"/>
  <c r="J522" i="2"/>
  <c r="I522" i="2"/>
  <c r="H522" i="2"/>
  <c r="G522" i="2"/>
  <c r="F522" i="2"/>
  <c r="E522" i="2"/>
  <c r="D522" i="2"/>
  <c r="C522" i="2"/>
  <c r="B522" i="2"/>
  <c r="B522" i="3" s="1"/>
  <c r="W521" i="2"/>
  <c r="V521" i="2"/>
  <c r="U521" i="2"/>
  <c r="T521" i="2"/>
  <c r="D521" i="3" s="1"/>
  <c r="S521" i="2"/>
  <c r="R521" i="2"/>
  <c r="Q521" i="2"/>
  <c r="P521" i="2"/>
  <c r="O521" i="2"/>
  <c r="N521" i="2"/>
  <c r="M521" i="2"/>
  <c r="L521" i="2"/>
  <c r="K521" i="2"/>
  <c r="J521" i="2"/>
  <c r="I521" i="2"/>
  <c r="H521" i="2"/>
  <c r="G521" i="2"/>
  <c r="F521" i="2"/>
  <c r="E521" i="2"/>
  <c r="D521" i="2"/>
  <c r="C521" i="2"/>
  <c r="B521" i="2"/>
  <c r="B521" i="3" s="1"/>
  <c r="W520" i="2"/>
  <c r="V520" i="2"/>
  <c r="U520" i="2"/>
  <c r="T520" i="2"/>
  <c r="D520" i="3" s="1"/>
  <c r="S520" i="2"/>
  <c r="R520" i="2"/>
  <c r="Q520" i="2"/>
  <c r="P520" i="2"/>
  <c r="O520" i="2"/>
  <c r="N520" i="2"/>
  <c r="M520" i="2"/>
  <c r="L520" i="2"/>
  <c r="K520" i="2"/>
  <c r="J520" i="2"/>
  <c r="I520" i="2"/>
  <c r="H520" i="2"/>
  <c r="G520" i="2"/>
  <c r="F520" i="2"/>
  <c r="E520" i="2"/>
  <c r="D520" i="2"/>
  <c r="C520" i="2"/>
  <c r="B520" i="2"/>
  <c r="B520" i="3" s="1"/>
  <c r="W519" i="2"/>
  <c r="V519" i="2"/>
  <c r="U519" i="2"/>
  <c r="T519" i="2"/>
  <c r="D519" i="3" s="1"/>
  <c r="S519" i="2"/>
  <c r="R519" i="2"/>
  <c r="Q519" i="2"/>
  <c r="P519" i="2"/>
  <c r="O519" i="2"/>
  <c r="N519" i="2"/>
  <c r="M519" i="2"/>
  <c r="L519" i="2"/>
  <c r="K519" i="2"/>
  <c r="J519" i="2"/>
  <c r="I519" i="2"/>
  <c r="H519" i="2"/>
  <c r="G519" i="2"/>
  <c r="F519" i="2"/>
  <c r="E519" i="2"/>
  <c r="D519" i="2"/>
  <c r="C519" i="2"/>
  <c r="B519" i="2"/>
  <c r="B519" i="3" s="1"/>
  <c r="W518" i="2"/>
  <c r="V518" i="2"/>
  <c r="U518" i="2"/>
  <c r="T518" i="2"/>
  <c r="D518" i="3" s="1"/>
  <c r="S518" i="2"/>
  <c r="R518" i="2"/>
  <c r="Q518" i="2"/>
  <c r="P518" i="2"/>
  <c r="O518" i="2"/>
  <c r="N518" i="2"/>
  <c r="M518" i="2"/>
  <c r="L518" i="2"/>
  <c r="K518" i="2"/>
  <c r="J518" i="2"/>
  <c r="I518" i="2"/>
  <c r="H518" i="2"/>
  <c r="G518" i="2"/>
  <c r="F518" i="2"/>
  <c r="E518" i="2"/>
  <c r="D518" i="2"/>
  <c r="C518" i="2"/>
  <c r="B518" i="2"/>
  <c r="B518" i="3" s="1"/>
  <c r="W517" i="2"/>
  <c r="V517" i="2"/>
  <c r="U517" i="2"/>
  <c r="T517" i="2"/>
  <c r="D517" i="3" s="1"/>
  <c r="S517" i="2"/>
  <c r="R517" i="2"/>
  <c r="Q517" i="2"/>
  <c r="P517" i="2"/>
  <c r="O517" i="2"/>
  <c r="N517" i="2"/>
  <c r="M517" i="2"/>
  <c r="L517" i="2"/>
  <c r="K517" i="2"/>
  <c r="J517" i="2"/>
  <c r="I517" i="2"/>
  <c r="H517" i="2"/>
  <c r="G517" i="2"/>
  <c r="F517" i="2"/>
  <c r="E517" i="2"/>
  <c r="D517" i="2"/>
  <c r="C517" i="2"/>
  <c r="B517" i="2"/>
  <c r="B517" i="3" s="1"/>
  <c r="W516" i="2"/>
  <c r="V516" i="2"/>
  <c r="U516" i="2"/>
  <c r="T516" i="2"/>
  <c r="D516" i="3" s="1"/>
  <c r="S516" i="2"/>
  <c r="R516" i="2"/>
  <c r="Q516" i="2"/>
  <c r="P516" i="2"/>
  <c r="O516" i="2"/>
  <c r="N516" i="2"/>
  <c r="M516" i="2"/>
  <c r="L516" i="2"/>
  <c r="K516" i="2"/>
  <c r="J516" i="2"/>
  <c r="I516" i="2"/>
  <c r="H516" i="2"/>
  <c r="G516" i="2"/>
  <c r="F516" i="2"/>
  <c r="E516" i="2"/>
  <c r="D516" i="2"/>
  <c r="C516" i="2"/>
  <c r="B516" i="2"/>
  <c r="B516" i="3" s="1"/>
  <c r="W515" i="2"/>
  <c r="V515" i="2"/>
  <c r="U515" i="2"/>
  <c r="T515" i="2"/>
  <c r="D515" i="3" s="1"/>
  <c r="S515" i="2"/>
  <c r="R515" i="2"/>
  <c r="Q515" i="2"/>
  <c r="P515" i="2"/>
  <c r="O515" i="2"/>
  <c r="N515" i="2"/>
  <c r="M515" i="2"/>
  <c r="L515" i="2"/>
  <c r="K515" i="2"/>
  <c r="J515" i="2"/>
  <c r="I515" i="2"/>
  <c r="H515" i="2"/>
  <c r="G515" i="2"/>
  <c r="F515" i="2"/>
  <c r="E515" i="2"/>
  <c r="D515" i="2"/>
  <c r="C515" i="2"/>
  <c r="B515" i="2"/>
  <c r="B515" i="3" s="1"/>
  <c r="W514" i="2"/>
  <c r="V514" i="2"/>
  <c r="U514" i="2"/>
  <c r="T514" i="2"/>
  <c r="D514" i="3" s="1"/>
  <c r="S514" i="2"/>
  <c r="R514" i="2"/>
  <c r="Q514" i="2"/>
  <c r="P514" i="2"/>
  <c r="O514" i="2"/>
  <c r="N514" i="2"/>
  <c r="M514" i="2"/>
  <c r="L514" i="2"/>
  <c r="K514" i="2"/>
  <c r="J514" i="2"/>
  <c r="I514" i="2"/>
  <c r="H514" i="2"/>
  <c r="G514" i="2"/>
  <c r="F514" i="2"/>
  <c r="E514" i="2"/>
  <c r="D514" i="2"/>
  <c r="C514" i="2"/>
  <c r="B514" i="2"/>
  <c r="B514" i="3" s="1"/>
  <c r="W513" i="2"/>
  <c r="V513" i="2"/>
  <c r="U513" i="2"/>
  <c r="T513" i="2"/>
  <c r="D513" i="3" s="1"/>
  <c r="S513" i="2"/>
  <c r="R513" i="2"/>
  <c r="Q513" i="2"/>
  <c r="P513" i="2"/>
  <c r="O513" i="2"/>
  <c r="N513" i="2"/>
  <c r="M513" i="2"/>
  <c r="L513" i="2"/>
  <c r="K513" i="2"/>
  <c r="J513" i="2"/>
  <c r="I513" i="2"/>
  <c r="H513" i="2"/>
  <c r="G513" i="2"/>
  <c r="F513" i="2"/>
  <c r="E513" i="2"/>
  <c r="D513" i="2"/>
  <c r="C513" i="2"/>
  <c r="B513" i="2"/>
  <c r="B513" i="3" s="1"/>
  <c r="W512" i="2"/>
  <c r="V512" i="2"/>
  <c r="U512" i="2"/>
  <c r="T512" i="2"/>
  <c r="D512" i="3" s="1"/>
  <c r="S512" i="2"/>
  <c r="R512" i="2"/>
  <c r="Q512" i="2"/>
  <c r="P512" i="2"/>
  <c r="O512" i="2"/>
  <c r="N512" i="2"/>
  <c r="M512" i="2"/>
  <c r="L512" i="2"/>
  <c r="K512" i="2"/>
  <c r="J512" i="2"/>
  <c r="I512" i="2"/>
  <c r="H512" i="2"/>
  <c r="G512" i="2"/>
  <c r="F512" i="2"/>
  <c r="E512" i="2"/>
  <c r="D512" i="2"/>
  <c r="C512" i="2"/>
  <c r="B512" i="2"/>
  <c r="B512" i="3" s="1"/>
  <c r="W511" i="2"/>
  <c r="V511" i="2"/>
  <c r="U511" i="2"/>
  <c r="T511" i="2"/>
  <c r="D511" i="3" s="1"/>
  <c r="S511" i="2"/>
  <c r="R511" i="2"/>
  <c r="Q511" i="2"/>
  <c r="P511" i="2"/>
  <c r="O511" i="2"/>
  <c r="N511" i="2"/>
  <c r="M511" i="2"/>
  <c r="L511" i="2"/>
  <c r="K511" i="2"/>
  <c r="J511" i="2"/>
  <c r="I511" i="2"/>
  <c r="H511" i="2"/>
  <c r="G511" i="2"/>
  <c r="F511" i="2"/>
  <c r="E511" i="2"/>
  <c r="D511" i="2"/>
  <c r="C511" i="2"/>
  <c r="B511" i="2"/>
  <c r="B511" i="3" s="1"/>
  <c r="W510" i="2"/>
  <c r="V510" i="2"/>
  <c r="U510" i="2"/>
  <c r="T510" i="2"/>
  <c r="D510" i="3" s="1"/>
  <c r="S510" i="2"/>
  <c r="R510" i="2"/>
  <c r="Q510" i="2"/>
  <c r="P510" i="2"/>
  <c r="O510" i="2"/>
  <c r="N510" i="2"/>
  <c r="M510" i="2"/>
  <c r="L510" i="2"/>
  <c r="K510" i="2"/>
  <c r="J510" i="2"/>
  <c r="I510" i="2"/>
  <c r="H510" i="2"/>
  <c r="G510" i="2"/>
  <c r="F510" i="2"/>
  <c r="E510" i="2"/>
  <c r="D510" i="2"/>
  <c r="C510" i="2"/>
  <c r="B510" i="2"/>
  <c r="B510" i="3" s="1"/>
  <c r="W509" i="2"/>
  <c r="V509" i="2"/>
  <c r="U509" i="2"/>
  <c r="T509" i="2"/>
  <c r="D509" i="3" s="1"/>
  <c r="S509" i="2"/>
  <c r="R509" i="2"/>
  <c r="Q509" i="2"/>
  <c r="P509" i="2"/>
  <c r="O509" i="2"/>
  <c r="N509" i="2"/>
  <c r="M509" i="2"/>
  <c r="L509" i="2"/>
  <c r="K509" i="2"/>
  <c r="J509" i="2"/>
  <c r="I509" i="2"/>
  <c r="H509" i="2"/>
  <c r="G509" i="2"/>
  <c r="F509" i="2"/>
  <c r="E509" i="2"/>
  <c r="D509" i="2"/>
  <c r="C509" i="2"/>
  <c r="B509" i="2"/>
  <c r="B509" i="3" s="1"/>
  <c r="W508" i="2"/>
  <c r="V508" i="2"/>
  <c r="U508" i="2"/>
  <c r="T508" i="2"/>
  <c r="D508" i="3" s="1"/>
  <c r="S508" i="2"/>
  <c r="R508" i="2"/>
  <c r="Q508" i="2"/>
  <c r="P508" i="2"/>
  <c r="O508" i="2"/>
  <c r="N508" i="2"/>
  <c r="M508" i="2"/>
  <c r="L508" i="2"/>
  <c r="K508" i="2"/>
  <c r="J508" i="2"/>
  <c r="I508" i="2"/>
  <c r="H508" i="2"/>
  <c r="G508" i="2"/>
  <c r="F508" i="2"/>
  <c r="E508" i="2"/>
  <c r="D508" i="2"/>
  <c r="C508" i="2"/>
  <c r="B508" i="2"/>
  <c r="B508" i="3" s="1"/>
  <c r="W507" i="2"/>
  <c r="V507" i="2"/>
  <c r="U507" i="2"/>
  <c r="T507" i="2"/>
  <c r="D507" i="3" s="1"/>
  <c r="S507" i="2"/>
  <c r="R507" i="2"/>
  <c r="Q507" i="2"/>
  <c r="P507" i="2"/>
  <c r="O507" i="2"/>
  <c r="N507" i="2"/>
  <c r="M507" i="2"/>
  <c r="L507" i="2"/>
  <c r="K507" i="2"/>
  <c r="J507" i="2"/>
  <c r="I507" i="2"/>
  <c r="H507" i="2"/>
  <c r="G507" i="2"/>
  <c r="F507" i="2"/>
  <c r="E507" i="2"/>
  <c r="D507" i="2"/>
  <c r="C507" i="2"/>
  <c r="B507" i="2"/>
  <c r="B507" i="3" s="1"/>
  <c r="W506" i="2"/>
  <c r="V506" i="2"/>
  <c r="U506" i="2"/>
  <c r="T506" i="2"/>
  <c r="D506" i="3" s="1"/>
  <c r="S506" i="2"/>
  <c r="R506" i="2"/>
  <c r="Q506" i="2"/>
  <c r="P506" i="2"/>
  <c r="O506" i="2"/>
  <c r="N506" i="2"/>
  <c r="M506" i="2"/>
  <c r="L506" i="2"/>
  <c r="K506" i="2"/>
  <c r="J506" i="2"/>
  <c r="I506" i="2"/>
  <c r="H506" i="2"/>
  <c r="G506" i="2"/>
  <c r="F506" i="2"/>
  <c r="E506" i="2"/>
  <c r="D506" i="2"/>
  <c r="C506" i="2"/>
  <c r="B506" i="2"/>
  <c r="B506" i="3" s="1"/>
  <c r="W505" i="2"/>
  <c r="V505" i="2"/>
  <c r="U505" i="2"/>
  <c r="T505" i="2"/>
  <c r="D505" i="3" s="1"/>
  <c r="S505" i="2"/>
  <c r="R505" i="2"/>
  <c r="Q505" i="2"/>
  <c r="P505" i="2"/>
  <c r="O505" i="2"/>
  <c r="N505" i="2"/>
  <c r="M505" i="2"/>
  <c r="L505" i="2"/>
  <c r="K505" i="2"/>
  <c r="J505" i="2"/>
  <c r="I505" i="2"/>
  <c r="H505" i="2"/>
  <c r="G505" i="2"/>
  <c r="F505" i="2"/>
  <c r="E505" i="2"/>
  <c r="D505" i="2"/>
  <c r="C505" i="2"/>
  <c r="B505" i="2"/>
  <c r="B505" i="3" s="1"/>
  <c r="W504" i="2"/>
  <c r="V504" i="2"/>
  <c r="U504" i="2"/>
  <c r="T504" i="2"/>
  <c r="D504" i="3" s="1"/>
  <c r="S504" i="2"/>
  <c r="R504" i="2"/>
  <c r="Q504" i="2"/>
  <c r="P504" i="2"/>
  <c r="O504" i="2"/>
  <c r="N504" i="2"/>
  <c r="M504" i="2"/>
  <c r="L504" i="2"/>
  <c r="K504" i="2"/>
  <c r="J504" i="2"/>
  <c r="I504" i="2"/>
  <c r="H504" i="2"/>
  <c r="G504" i="2"/>
  <c r="F504" i="2"/>
  <c r="E504" i="2"/>
  <c r="D504" i="2"/>
  <c r="C504" i="2"/>
  <c r="B504" i="2"/>
  <c r="B504" i="3" s="1"/>
  <c r="W503" i="2"/>
  <c r="V503" i="2"/>
  <c r="U503" i="2"/>
  <c r="T503" i="2"/>
  <c r="D503" i="3" s="1"/>
  <c r="S503" i="2"/>
  <c r="R503" i="2"/>
  <c r="Q503" i="2"/>
  <c r="P503" i="2"/>
  <c r="O503" i="2"/>
  <c r="N503" i="2"/>
  <c r="M503" i="2"/>
  <c r="L503" i="2"/>
  <c r="K503" i="2"/>
  <c r="J503" i="2"/>
  <c r="I503" i="2"/>
  <c r="H503" i="2"/>
  <c r="G503" i="2"/>
  <c r="F503" i="2"/>
  <c r="E503" i="2"/>
  <c r="D503" i="2"/>
  <c r="C503" i="2"/>
  <c r="B503" i="2"/>
  <c r="B503" i="3" s="1"/>
  <c r="W502" i="2"/>
  <c r="V502" i="2"/>
  <c r="U502" i="2"/>
  <c r="T502" i="2"/>
  <c r="D502" i="3" s="1"/>
  <c r="S502" i="2"/>
  <c r="R502" i="2"/>
  <c r="Q502" i="2"/>
  <c r="P502" i="2"/>
  <c r="O502" i="2"/>
  <c r="N502" i="2"/>
  <c r="M502" i="2"/>
  <c r="L502" i="2"/>
  <c r="K502" i="2"/>
  <c r="J502" i="2"/>
  <c r="I502" i="2"/>
  <c r="H502" i="2"/>
  <c r="G502" i="2"/>
  <c r="F502" i="2"/>
  <c r="E502" i="2"/>
  <c r="D502" i="2"/>
  <c r="C502" i="2"/>
  <c r="B502" i="2"/>
  <c r="B502" i="3" s="1"/>
  <c r="W501" i="2"/>
  <c r="V501" i="2"/>
  <c r="U501" i="2"/>
  <c r="T501" i="2"/>
  <c r="D501" i="3" s="1"/>
  <c r="S501" i="2"/>
  <c r="R501" i="2"/>
  <c r="Q501" i="2"/>
  <c r="P501" i="2"/>
  <c r="O501" i="2"/>
  <c r="N501" i="2"/>
  <c r="M501" i="2"/>
  <c r="L501" i="2"/>
  <c r="K501" i="2"/>
  <c r="J501" i="2"/>
  <c r="I501" i="2"/>
  <c r="H501" i="2"/>
  <c r="G501" i="2"/>
  <c r="F501" i="2"/>
  <c r="E501" i="2"/>
  <c r="D501" i="2"/>
  <c r="C501" i="2"/>
  <c r="B501" i="2"/>
  <c r="B501" i="3" s="1"/>
  <c r="W500" i="2"/>
  <c r="V500" i="2"/>
  <c r="U500" i="2"/>
  <c r="T500" i="2"/>
  <c r="D500" i="3" s="1"/>
  <c r="S500" i="2"/>
  <c r="R500" i="2"/>
  <c r="Q500" i="2"/>
  <c r="P500" i="2"/>
  <c r="O500" i="2"/>
  <c r="N500" i="2"/>
  <c r="M500" i="2"/>
  <c r="L500" i="2"/>
  <c r="K500" i="2"/>
  <c r="J500" i="2"/>
  <c r="I500" i="2"/>
  <c r="H500" i="2"/>
  <c r="G500" i="2"/>
  <c r="F500" i="2"/>
  <c r="E500" i="2"/>
  <c r="D500" i="2"/>
  <c r="C500" i="2"/>
  <c r="B500" i="2"/>
  <c r="B500" i="3" s="1"/>
  <c r="W499" i="2"/>
  <c r="V499" i="2"/>
  <c r="U499" i="2"/>
  <c r="T499" i="2"/>
  <c r="D499" i="3" s="1"/>
  <c r="S499" i="2"/>
  <c r="R499" i="2"/>
  <c r="Q499" i="2"/>
  <c r="P499" i="2"/>
  <c r="O499" i="2"/>
  <c r="N499" i="2"/>
  <c r="M499" i="2"/>
  <c r="L499" i="2"/>
  <c r="K499" i="2"/>
  <c r="J499" i="2"/>
  <c r="I499" i="2"/>
  <c r="H499" i="2"/>
  <c r="G499" i="2"/>
  <c r="F499" i="2"/>
  <c r="E499" i="2"/>
  <c r="D499" i="2"/>
  <c r="C499" i="2"/>
  <c r="B499" i="2"/>
  <c r="B499" i="3" s="1"/>
  <c r="W498" i="2"/>
  <c r="V498" i="2"/>
  <c r="U498" i="2"/>
  <c r="T498" i="2"/>
  <c r="D498" i="3" s="1"/>
  <c r="S498" i="2"/>
  <c r="R498" i="2"/>
  <c r="Q498" i="2"/>
  <c r="P498" i="2"/>
  <c r="O498" i="2"/>
  <c r="N498" i="2"/>
  <c r="M498" i="2"/>
  <c r="L498" i="2"/>
  <c r="K498" i="2"/>
  <c r="J498" i="2"/>
  <c r="I498" i="2"/>
  <c r="H498" i="2"/>
  <c r="G498" i="2"/>
  <c r="F498" i="2"/>
  <c r="E498" i="2"/>
  <c r="D498" i="2"/>
  <c r="C498" i="2"/>
  <c r="B498" i="2"/>
  <c r="B498" i="3" s="1"/>
  <c r="W497" i="2"/>
  <c r="V497" i="2"/>
  <c r="U497" i="2"/>
  <c r="T497" i="2"/>
  <c r="D497" i="3" s="1"/>
  <c r="S497" i="2"/>
  <c r="R497" i="2"/>
  <c r="Q497" i="2"/>
  <c r="P497" i="2"/>
  <c r="O497" i="2"/>
  <c r="N497" i="2"/>
  <c r="M497" i="2"/>
  <c r="L497" i="2"/>
  <c r="K497" i="2"/>
  <c r="J497" i="2"/>
  <c r="I497" i="2"/>
  <c r="H497" i="2"/>
  <c r="G497" i="2"/>
  <c r="F497" i="2"/>
  <c r="E497" i="2"/>
  <c r="D497" i="2"/>
  <c r="C497" i="2"/>
  <c r="B497" i="2"/>
  <c r="B497" i="3" s="1"/>
  <c r="W496" i="2"/>
  <c r="V496" i="2"/>
  <c r="U496" i="2"/>
  <c r="T496" i="2"/>
  <c r="D496" i="3" s="1"/>
  <c r="S496" i="2"/>
  <c r="R496" i="2"/>
  <c r="Q496" i="2"/>
  <c r="P496" i="2"/>
  <c r="O496" i="2"/>
  <c r="N496" i="2"/>
  <c r="M496" i="2"/>
  <c r="L496" i="2"/>
  <c r="K496" i="2"/>
  <c r="J496" i="2"/>
  <c r="I496" i="2"/>
  <c r="H496" i="2"/>
  <c r="G496" i="2"/>
  <c r="F496" i="2"/>
  <c r="E496" i="2"/>
  <c r="D496" i="2"/>
  <c r="C496" i="2"/>
  <c r="B496" i="2"/>
  <c r="B496" i="3" s="1"/>
  <c r="W495" i="2"/>
  <c r="V495" i="2"/>
  <c r="U495" i="2"/>
  <c r="T495" i="2"/>
  <c r="D495" i="3" s="1"/>
  <c r="S495" i="2"/>
  <c r="R495" i="2"/>
  <c r="Q495" i="2"/>
  <c r="P495" i="2"/>
  <c r="O495" i="2"/>
  <c r="N495" i="2"/>
  <c r="M495" i="2"/>
  <c r="L495" i="2"/>
  <c r="K495" i="2"/>
  <c r="J495" i="2"/>
  <c r="I495" i="2"/>
  <c r="H495" i="2"/>
  <c r="G495" i="2"/>
  <c r="F495" i="2"/>
  <c r="E495" i="2"/>
  <c r="D495" i="2"/>
  <c r="C495" i="2"/>
  <c r="B495" i="2"/>
  <c r="B495" i="3" s="1"/>
  <c r="W494" i="2"/>
  <c r="V494" i="2"/>
  <c r="U494" i="2"/>
  <c r="T494" i="2"/>
  <c r="D494" i="3" s="1"/>
  <c r="S494" i="2"/>
  <c r="R494" i="2"/>
  <c r="Q494" i="2"/>
  <c r="P494" i="2"/>
  <c r="O494" i="2"/>
  <c r="N494" i="2"/>
  <c r="M494" i="2"/>
  <c r="L494" i="2"/>
  <c r="K494" i="2"/>
  <c r="J494" i="2"/>
  <c r="I494" i="2"/>
  <c r="H494" i="2"/>
  <c r="G494" i="2"/>
  <c r="F494" i="2"/>
  <c r="E494" i="2"/>
  <c r="D494" i="2"/>
  <c r="C494" i="2"/>
  <c r="B494" i="2"/>
  <c r="B494" i="3" s="1"/>
  <c r="W493" i="2"/>
  <c r="V493" i="2"/>
  <c r="U493" i="2"/>
  <c r="T493" i="2"/>
  <c r="D493" i="3" s="1"/>
  <c r="S493" i="2"/>
  <c r="R493" i="2"/>
  <c r="Q493" i="2"/>
  <c r="P493" i="2"/>
  <c r="O493" i="2"/>
  <c r="N493" i="2"/>
  <c r="M493" i="2"/>
  <c r="L493" i="2"/>
  <c r="K493" i="2"/>
  <c r="J493" i="2"/>
  <c r="I493" i="2"/>
  <c r="H493" i="2"/>
  <c r="G493" i="2"/>
  <c r="F493" i="2"/>
  <c r="E493" i="2"/>
  <c r="D493" i="2"/>
  <c r="C493" i="2"/>
  <c r="B493" i="2"/>
  <c r="B493" i="3" s="1"/>
  <c r="W492" i="2"/>
  <c r="V492" i="2"/>
  <c r="U492" i="2"/>
  <c r="T492" i="2"/>
  <c r="D492" i="3" s="1"/>
  <c r="S492" i="2"/>
  <c r="R492" i="2"/>
  <c r="Q492" i="2"/>
  <c r="P492" i="2"/>
  <c r="O492" i="2"/>
  <c r="N492" i="2"/>
  <c r="M492" i="2"/>
  <c r="L492" i="2"/>
  <c r="K492" i="2"/>
  <c r="J492" i="2"/>
  <c r="I492" i="2"/>
  <c r="H492" i="2"/>
  <c r="G492" i="2"/>
  <c r="F492" i="2"/>
  <c r="E492" i="2"/>
  <c r="D492" i="2"/>
  <c r="C492" i="2"/>
  <c r="B492" i="2"/>
  <c r="B492" i="3" s="1"/>
  <c r="W491" i="2"/>
  <c r="V491" i="2"/>
  <c r="U491" i="2"/>
  <c r="T491" i="2"/>
  <c r="D491" i="3" s="1"/>
  <c r="S491" i="2"/>
  <c r="R491" i="2"/>
  <c r="Q491" i="2"/>
  <c r="P491" i="2"/>
  <c r="O491" i="2"/>
  <c r="N491" i="2"/>
  <c r="M491" i="2"/>
  <c r="L491" i="2"/>
  <c r="K491" i="2"/>
  <c r="J491" i="2"/>
  <c r="I491" i="2"/>
  <c r="H491" i="2"/>
  <c r="G491" i="2"/>
  <c r="F491" i="2"/>
  <c r="E491" i="2"/>
  <c r="D491" i="2"/>
  <c r="C491" i="2"/>
  <c r="B491" i="2"/>
  <c r="B491" i="3" s="1"/>
  <c r="W490" i="2"/>
  <c r="V490" i="2"/>
  <c r="U490" i="2"/>
  <c r="T490" i="2"/>
  <c r="D490" i="3" s="1"/>
  <c r="S490" i="2"/>
  <c r="R490" i="2"/>
  <c r="Q490" i="2"/>
  <c r="P490" i="2"/>
  <c r="O490" i="2"/>
  <c r="N490" i="2"/>
  <c r="M490" i="2"/>
  <c r="L490" i="2"/>
  <c r="K490" i="2"/>
  <c r="J490" i="2"/>
  <c r="I490" i="2"/>
  <c r="H490" i="2"/>
  <c r="G490" i="2"/>
  <c r="F490" i="2"/>
  <c r="E490" i="2"/>
  <c r="D490" i="2"/>
  <c r="C490" i="2"/>
  <c r="B490" i="2"/>
  <c r="B490" i="3" s="1"/>
  <c r="W489" i="2"/>
  <c r="V489" i="2"/>
  <c r="U489" i="2"/>
  <c r="T489" i="2"/>
  <c r="D489" i="3" s="1"/>
  <c r="S489" i="2"/>
  <c r="R489" i="2"/>
  <c r="Q489" i="2"/>
  <c r="P489" i="2"/>
  <c r="O489" i="2"/>
  <c r="N489" i="2"/>
  <c r="M489" i="2"/>
  <c r="L489" i="2"/>
  <c r="K489" i="2"/>
  <c r="J489" i="2"/>
  <c r="I489" i="2"/>
  <c r="H489" i="2"/>
  <c r="G489" i="2"/>
  <c r="F489" i="2"/>
  <c r="E489" i="2"/>
  <c r="D489" i="2"/>
  <c r="C489" i="2"/>
  <c r="B489" i="2"/>
  <c r="B489" i="3" s="1"/>
  <c r="W488" i="2"/>
  <c r="V488" i="2"/>
  <c r="U488" i="2"/>
  <c r="T488" i="2"/>
  <c r="D488" i="3" s="1"/>
  <c r="S488" i="2"/>
  <c r="R488" i="2"/>
  <c r="Q488" i="2"/>
  <c r="P488" i="2"/>
  <c r="O488" i="2"/>
  <c r="N488" i="2"/>
  <c r="M488" i="2"/>
  <c r="L488" i="2"/>
  <c r="K488" i="2"/>
  <c r="J488" i="2"/>
  <c r="I488" i="2"/>
  <c r="H488" i="2"/>
  <c r="G488" i="2"/>
  <c r="F488" i="2"/>
  <c r="E488" i="2"/>
  <c r="D488" i="2"/>
  <c r="C488" i="2"/>
  <c r="B488" i="2"/>
  <c r="B488" i="3" s="1"/>
  <c r="W487" i="2"/>
  <c r="V487" i="2"/>
  <c r="U487" i="2"/>
  <c r="T487" i="2"/>
  <c r="D487" i="3" s="1"/>
  <c r="S487" i="2"/>
  <c r="R487" i="2"/>
  <c r="Q487" i="2"/>
  <c r="P487" i="2"/>
  <c r="O487" i="2"/>
  <c r="N487" i="2"/>
  <c r="M487" i="2"/>
  <c r="L487" i="2"/>
  <c r="K487" i="2"/>
  <c r="J487" i="2"/>
  <c r="I487" i="2"/>
  <c r="H487" i="2"/>
  <c r="G487" i="2"/>
  <c r="F487" i="2"/>
  <c r="E487" i="2"/>
  <c r="D487" i="2"/>
  <c r="C487" i="2"/>
  <c r="B487" i="2"/>
  <c r="B487" i="3" s="1"/>
  <c r="W486" i="2"/>
  <c r="V486" i="2"/>
  <c r="U486" i="2"/>
  <c r="T486" i="2"/>
  <c r="D486" i="3" s="1"/>
  <c r="S486" i="2"/>
  <c r="R486" i="2"/>
  <c r="Q486" i="2"/>
  <c r="P486" i="2"/>
  <c r="O486" i="2"/>
  <c r="N486" i="2"/>
  <c r="M486" i="2"/>
  <c r="L486" i="2"/>
  <c r="K486" i="2"/>
  <c r="J486" i="2"/>
  <c r="I486" i="2"/>
  <c r="H486" i="2"/>
  <c r="G486" i="2"/>
  <c r="F486" i="2"/>
  <c r="E486" i="2"/>
  <c r="D486" i="2"/>
  <c r="C486" i="2"/>
  <c r="B486" i="2"/>
  <c r="B486" i="3" s="1"/>
  <c r="W485" i="2"/>
  <c r="V485" i="2"/>
  <c r="U485" i="2"/>
  <c r="T485" i="2"/>
  <c r="D485" i="3" s="1"/>
  <c r="S485" i="2"/>
  <c r="R485" i="2"/>
  <c r="Q485" i="2"/>
  <c r="P485" i="2"/>
  <c r="O485" i="2"/>
  <c r="N485" i="2"/>
  <c r="M485" i="2"/>
  <c r="L485" i="2"/>
  <c r="K485" i="2"/>
  <c r="J485" i="2"/>
  <c r="I485" i="2"/>
  <c r="H485" i="2"/>
  <c r="G485" i="2"/>
  <c r="F485" i="2"/>
  <c r="E485" i="2"/>
  <c r="D485" i="2"/>
  <c r="C485" i="2"/>
  <c r="B485" i="2"/>
  <c r="B485" i="3" s="1"/>
  <c r="W484" i="2"/>
  <c r="V484" i="2"/>
  <c r="U484" i="2"/>
  <c r="T484" i="2"/>
  <c r="D484" i="3" s="1"/>
  <c r="S484" i="2"/>
  <c r="R484" i="2"/>
  <c r="Q484" i="2"/>
  <c r="P484" i="2"/>
  <c r="O484" i="2"/>
  <c r="N484" i="2"/>
  <c r="M484" i="2"/>
  <c r="L484" i="2"/>
  <c r="K484" i="2"/>
  <c r="J484" i="2"/>
  <c r="I484" i="2"/>
  <c r="H484" i="2"/>
  <c r="G484" i="2"/>
  <c r="F484" i="2"/>
  <c r="E484" i="2"/>
  <c r="D484" i="2"/>
  <c r="C484" i="2"/>
  <c r="B484" i="2"/>
  <c r="B484" i="3" s="1"/>
  <c r="W483" i="2"/>
  <c r="V483" i="2"/>
  <c r="U483" i="2"/>
  <c r="T483" i="2"/>
  <c r="D483" i="3" s="1"/>
  <c r="S483" i="2"/>
  <c r="R483" i="2"/>
  <c r="Q483" i="2"/>
  <c r="P483" i="2"/>
  <c r="O483" i="2"/>
  <c r="N483" i="2"/>
  <c r="M483" i="2"/>
  <c r="L483" i="2"/>
  <c r="K483" i="2"/>
  <c r="J483" i="2"/>
  <c r="I483" i="2"/>
  <c r="H483" i="2"/>
  <c r="G483" i="2"/>
  <c r="F483" i="2"/>
  <c r="E483" i="2"/>
  <c r="D483" i="2"/>
  <c r="C483" i="2"/>
  <c r="B483" i="2"/>
  <c r="B483" i="3" s="1"/>
  <c r="W482" i="2"/>
  <c r="V482" i="2"/>
  <c r="U482" i="2"/>
  <c r="T482" i="2"/>
  <c r="D482" i="3" s="1"/>
  <c r="S482" i="2"/>
  <c r="R482" i="2"/>
  <c r="Q482" i="2"/>
  <c r="P482" i="2"/>
  <c r="O482" i="2"/>
  <c r="N482" i="2"/>
  <c r="M482" i="2"/>
  <c r="L482" i="2"/>
  <c r="K482" i="2"/>
  <c r="J482" i="2"/>
  <c r="I482" i="2"/>
  <c r="H482" i="2"/>
  <c r="G482" i="2"/>
  <c r="F482" i="2"/>
  <c r="E482" i="2"/>
  <c r="D482" i="2"/>
  <c r="C482" i="2"/>
  <c r="B482" i="2"/>
  <c r="B482" i="3" s="1"/>
  <c r="W481" i="2"/>
  <c r="V481" i="2"/>
  <c r="U481" i="2"/>
  <c r="T481" i="2"/>
  <c r="D481" i="3" s="1"/>
  <c r="S481" i="2"/>
  <c r="R481" i="2"/>
  <c r="Q481" i="2"/>
  <c r="P481" i="2"/>
  <c r="O481" i="2"/>
  <c r="N481" i="2"/>
  <c r="M481" i="2"/>
  <c r="L481" i="2"/>
  <c r="K481" i="2"/>
  <c r="J481" i="2"/>
  <c r="I481" i="2"/>
  <c r="H481" i="2"/>
  <c r="G481" i="2"/>
  <c r="F481" i="2"/>
  <c r="E481" i="2"/>
  <c r="D481" i="2"/>
  <c r="C481" i="2"/>
  <c r="B481" i="2"/>
  <c r="B481" i="3" s="1"/>
  <c r="W480" i="2"/>
  <c r="V480" i="2"/>
  <c r="U480" i="2"/>
  <c r="T480" i="2"/>
  <c r="D480" i="3" s="1"/>
  <c r="S480" i="2"/>
  <c r="R480" i="2"/>
  <c r="Q480" i="2"/>
  <c r="P480" i="2"/>
  <c r="O480" i="2"/>
  <c r="N480" i="2"/>
  <c r="M480" i="2"/>
  <c r="L480" i="2"/>
  <c r="K480" i="2"/>
  <c r="J480" i="2"/>
  <c r="I480" i="2"/>
  <c r="H480" i="2"/>
  <c r="G480" i="2"/>
  <c r="F480" i="2"/>
  <c r="E480" i="2"/>
  <c r="D480" i="2"/>
  <c r="C480" i="2"/>
  <c r="B480" i="2"/>
  <c r="B480" i="3" s="1"/>
  <c r="W479" i="2"/>
  <c r="V479" i="2"/>
  <c r="U479" i="2"/>
  <c r="T479" i="2"/>
  <c r="D479" i="3" s="1"/>
  <c r="S479" i="2"/>
  <c r="R479" i="2"/>
  <c r="Q479" i="2"/>
  <c r="P479" i="2"/>
  <c r="O479" i="2"/>
  <c r="N479" i="2"/>
  <c r="M479" i="2"/>
  <c r="L479" i="2"/>
  <c r="K479" i="2"/>
  <c r="J479" i="2"/>
  <c r="I479" i="2"/>
  <c r="H479" i="2"/>
  <c r="G479" i="2"/>
  <c r="F479" i="2"/>
  <c r="E479" i="2"/>
  <c r="D479" i="2"/>
  <c r="C479" i="2"/>
  <c r="B479" i="2"/>
  <c r="B479" i="3" s="1"/>
  <c r="W478" i="2"/>
  <c r="V478" i="2"/>
  <c r="U478" i="2"/>
  <c r="T478" i="2"/>
  <c r="D478" i="3" s="1"/>
  <c r="S478" i="2"/>
  <c r="R478" i="2"/>
  <c r="Q478" i="2"/>
  <c r="P478" i="2"/>
  <c r="O478" i="2"/>
  <c r="N478" i="2"/>
  <c r="M478" i="2"/>
  <c r="L478" i="2"/>
  <c r="K478" i="2"/>
  <c r="J478" i="2"/>
  <c r="I478" i="2"/>
  <c r="H478" i="2"/>
  <c r="G478" i="2"/>
  <c r="F478" i="2"/>
  <c r="E478" i="2"/>
  <c r="D478" i="2"/>
  <c r="C478" i="2"/>
  <c r="B478" i="2"/>
  <c r="B478" i="3" s="1"/>
  <c r="W477" i="2"/>
  <c r="V477" i="2"/>
  <c r="U477" i="2"/>
  <c r="T477" i="2"/>
  <c r="D477" i="3" s="1"/>
  <c r="S477" i="2"/>
  <c r="R477" i="2"/>
  <c r="Q477" i="2"/>
  <c r="P477" i="2"/>
  <c r="O477" i="2"/>
  <c r="N477" i="2"/>
  <c r="M477" i="2"/>
  <c r="L477" i="2"/>
  <c r="K477" i="2"/>
  <c r="J477" i="2"/>
  <c r="I477" i="2"/>
  <c r="H477" i="2"/>
  <c r="G477" i="2"/>
  <c r="F477" i="2"/>
  <c r="E477" i="2"/>
  <c r="D477" i="2"/>
  <c r="C477" i="2"/>
  <c r="B477" i="2"/>
  <c r="B477" i="3" s="1"/>
  <c r="W476" i="2"/>
  <c r="V476" i="2"/>
  <c r="U476" i="2"/>
  <c r="T476" i="2"/>
  <c r="D476" i="3" s="1"/>
  <c r="S476" i="2"/>
  <c r="R476" i="2"/>
  <c r="Q476" i="2"/>
  <c r="P476" i="2"/>
  <c r="O476" i="2"/>
  <c r="N476" i="2"/>
  <c r="M476" i="2"/>
  <c r="L476" i="2"/>
  <c r="K476" i="2"/>
  <c r="J476" i="2"/>
  <c r="I476" i="2"/>
  <c r="H476" i="2"/>
  <c r="G476" i="2"/>
  <c r="F476" i="2"/>
  <c r="E476" i="2"/>
  <c r="D476" i="2"/>
  <c r="C476" i="2"/>
  <c r="B476" i="2"/>
  <c r="B476" i="3" s="1"/>
  <c r="W475" i="2"/>
  <c r="V475" i="2"/>
  <c r="U475" i="2"/>
  <c r="T475" i="2"/>
  <c r="D475" i="3" s="1"/>
  <c r="S475" i="2"/>
  <c r="R475" i="2"/>
  <c r="Q475" i="2"/>
  <c r="P475" i="2"/>
  <c r="O475" i="2"/>
  <c r="N475" i="2"/>
  <c r="M475" i="2"/>
  <c r="L475" i="2"/>
  <c r="K475" i="2"/>
  <c r="J475" i="2"/>
  <c r="I475" i="2"/>
  <c r="H475" i="2"/>
  <c r="G475" i="2"/>
  <c r="F475" i="2"/>
  <c r="E475" i="2"/>
  <c r="D475" i="2"/>
  <c r="C475" i="2"/>
  <c r="B475" i="2"/>
  <c r="B475" i="3" s="1"/>
  <c r="W474" i="2"/>
  <c r="V474" i="2"/>
  <c r="U474" i="2"/>
  <c r="T474" i="2"/>
  <c r="D474" i="3" s="1"/>
  <c r="S474" i="2"/>
  <c r="R474" i="2"/>
  <c r="Q474" i="2"/>
  <c r="P474" i="2"/>
  <c r="O474" i="2"/>
  <c r="N474" i="2"/>
  <c r="M474" i="2"/>
  <c r="L474" i="2"/>
  <c r="K474" i="2"/>
  <c r="J474" i="2"/>
  <c r="I474" i="2"/>
  <c r="H474" i="2"/>
  <c r="G474" i="2"/>
  <c r="F474" i="2"/>
  <c r="E474" i="2"/>
  <c r="D474" i="2"/>
  <c r="C474" i="2"/>
  <c r="B474" i="2"/>
  <c r="B474" i="3" s="1"/>
  <c r="W473" i="2"/>
  <c r="V473" i="2"/>
  <c r="U473" i="2"/>
  <c r="T473" i="2"/>
  <c r="D473" i="3" s="1"/>
  <c r="S473" i="2"/>
  <c r="R473" i="2"/>
  <c r="Q473" i="2"/>
  <c r="P473" i="2"/>
  <c r="O473" i="2"/>
  <c r="N473" i="2"/>
  <c r="M473" i="2"/>
  <c r="L473" i="2"/>
  <c r="K473" i="2"/>
  <c r="J473" i="2"/>
  <c r="I473" i="2"/>
  <c r="H473" i="2"/>
  <c r="G473" i="2"/>
  <c r="F473" i="2"/>
  <c r="E473" i="2"/>
  <c r="D473" i="2"/>
  <c r="C473" i="2"/>
  <c r="B473" i="2"/>
  <c r="B473" i="3" s="1"/>
  <c r="W472" i="2"/>
  <c r="V472" i="2"/>
  <c r="U472" i="2"/>
  <c r="T472" i="2"/>
  <c r="D472" i="3" s="1"/>
  <c r="S472" i="2"/>
  <c r="R472" i="2"/>
  <c r="Q472" i="2"/>
  <c r="P472" i="2"/>
  <c r="O472" i="2"/>
  <c r="N472" i="2"/>
  <c r="M472" i="2"/>
  <c r="L472" i="2"/>
  <c r="K472" i="2"/>
  <c r="J472" i="2"/>
  <c r="I472" i="2"/>
  <c r="H472" i="2"/>
  <c r="G472" i="2"/>
  <c r="F472" i="2"/>
  <c r="E472" i="2"/>
  <c r="D472" i="2"/>
  <c r="C472" i="2"/>
  <c r="B472" i="2"/>
  <c r="B472" i="3" s="1"/>
  <c r="W471" i="2"/>
  <c r="V471" i="2"/>
  <c r="U471" i="2"/>
  <c r="T471" i="2"/>
  <c r="D471" i="3" s="1"/>
  <c r="S471" i="2"/>
  <c r="R471" i="2"/>
  <c r="Q471" i="2"/>
  <c r="P471" i="2"/>
  <c r="O471" i="2"/>
  <c r="N471" i="2"/>
  <c r="M471" i="2"/>
  <c r="L471" i="2"/>
  <c r="K471" i="2"/>
  <c r="J471" i="2"/>
  <c r="I471" i="2"/>
  <c r="H471" i="2"/>
  <c r="G471" i="2"/>
  <c r="F471" i="2"/>
  <c r="E471" i="2"/>
  <c r="D471" i="2"/>
  <c r="C471" i="2"/>
  <c r="B471" i="2"/>
  <c r="B471" i="3" s="1"/>
  <c r="W470" i="2"/>
  <c r="V470" i="2"/>
  <c r="U470" i="2"/>
  <c r="T470" i="2"/>
  <c r="D470" i="3" s="1"/>
  <c r="S470" i="2"/>
  <c r="R470" i="2"/>
  <c r="Q470" i="2"/>
  <c r="P470" i="2"/>
  <c r="O470" i="2"/>
  <c r="N470" i="2"/>
  <c r="M470" i="2"/>
  <c r="L470" i="2"/>
  <c r="K470" i="2"/>
  <c r="J470" i="2"/>
  <c r="I470" i="2"/>
  <c r="H470" i="2"/>
  <c r="G470" i="2"/>
  <c r="F470" i="2"/>
  <c r="E470" i="2"/>
  <c r="D470" i="2"/>
  <c r="C470" i="2"/>
  <c r="B470" i="2"/>
  <c r="B470" i="3" s="1"/>
  <c r="W469" i="2"/>
  <c r="V469" i="2"/>
  <c r="U469" i="2"/>
  <c r="T469" i="2"/>
  <c r="D469" i="3" s="1"/>
  <c r="S469" i="2"/>
  <c r="R469" i="2"/>
  <c r="Q469" i="2"/>
  <c r="P469" i="2"/>
  <c r="O469" i="2"/>
  <c r="N469" i="2"/>
  <c r="M469" i="2"/>
  <c r="L469" i="2"/>
  <c r="K469" i="2"/>
  <c r="J469" i="2"/>
  <c r="I469" i="2"/>
  <c r="H469" i="2"/>
  <c r="G469" i="2"/>
  <c r="F469" i="2"/>
  <c r="E469" i="2"/>
  <c r="D469" i="2"/>
  <c r="C469" i="2"/>
  <c r="B469" i="2"/>
  <c r="B469" i="3" s="1"/>
  <c r="W468" i="2"/>
  <c r="V468" i="2"/>
  <c r="U468" i="2"/>
  <c r="T468" i="2"/>
  <c r="D468" i="3" s="1"/>
  <c r="S468" i="2"/>
  <c r="R468" i="2"/>
  <c r="Q468" i="2"/>
  <c r="P468" i="2"/>
  <c r="O468" i="2"/>
  <c r="N468" i="2"/>
  <c r="M468" i="2"/>
  <c r="L468" i="2"/>
  <c r="K468" i="2"/>
  <c r="J468" i="2"/>
  <c r="I468" i="2"/>
  <c r="H468" i="2"/>
  <c r="G468" i="2"/>
  <c r="F468" i="2"/>
  <c r="E468" i="2"/>
  <c r="D468" i="2"/>
  <c r="C468" i="2"/>
  <c r="B468" i="2"/>
  <c r="B468" i="3" s="1"/>
  <c r="W467" i="2"/>
  <c r="V467" i="2"/>
  <c r="U467" i="2"/>
  <c r="T467" i="2"/>
  <c r="D467" i="3" s="1"/>
  <c r="S467" i="2"/>
  <c r="R467" i="2"/>
  <c r="Q467" i="2"/>
  <c r="P467" i="2"/>
  <c r="O467" i="2"/>
  <c r="N467" i="2"/>
  <c r="M467" i="2"/>
  <c r="L467" i="2"/>
  <c r="K467" i="2"/>
  <c r="J467" i="2"/>
  <c r="I467" i="2"/>
  <c r="H467" i="2"/>
  <c r="G467" i="2"/>
  <c r="F467" i="2"/>
  <c r="E467" i="2"/>
  <c r="D467" i="2"/>
  <c r="C467" i="2"/>
  <c r="B467" i="2"/>
  <c r="B467" i="3" s="1"/>
  <c r="W466" i="2"/>
  <c r="V466" i="2"/>
  <c r="U466" i="2"/>
  <c r="T466" i="2"/>
  <c r="D466" i="3" s="1"/>
  <c r="S466" i="2"/>
  <c r="R466" i="2"/>
  <c r="Q466" i="2"/>
  <c r="P466" i="2"/>
  <c r="O466" i="2"/>
  <c r="N466" i="2"/>
  <c r="M466" i="2"/>
  <c r="L466" i="2"/>
  <c r="K466" i="2"/>
  <c r="J466" i="2"/>
  <c r="I466" i="2"/>
  <c r="H466" i="2"/>
  <c r="G466" i="2"/>
  <c r="F466" i="2"/>
  <c r="E466" i="2"/>
  <c r="D466" i="2"/>
  <c r="C466" i="2"/>
  <c r="B466" i="2"/>
  <c r="B466" i="3" s="1"/>
  <c r="W465" i="2"/>
  <c r="V465" i="2"/>
  <c r="U465" i="2"/>
  <c r="T465" i="2"/>
  <c r="D465" i="3" s="1"/>
  <c r="S465" i="2"/>
  <c r="R465" i="2"/>
  <c r="Q465" i="2"/>
  <c r="P465" i="2"/>
  <c r="O465" i="2"/>
  <c r="N465" i="2"/>
  <c r="M465" i="2"/>
  <c r="L465" i="2"/>
  <c r="K465" i="2"/>
  <c r="J465" i="2"/>
  <c r="I465" i="2"/>
  <c r="H465" i="2"/>
  <c r="G465" i="2"/>
  <c r="F465" i="2"/>
  <c r="E465" i="2"/>
  <c r="D465" i="2"/>
  <c r="C465" i="2"/>
  <c r="B465" i="2"/>
  <c r="B465" i="3" s="1"/>
  <c r="W464" i="2"/>
  <c r="V464" i="2"/>
  <c r="U464" i="2"/>
  <c r="T464" i="2"/>
  <c r="D464" i="3" s="1"/>
  <c r="S464" i="2"/>
  <c r="R464" i="2"/>
  <c r="Q464" i="2"/>
  <c r="P464" i="2"/>
  <c r="O464" i="2"/>
  <c r="N464" i="2"/>
  <c r="M464" i="2"/>
  <c r="L464" i="2"/>
  <c r="K464" i="2"/>
  <c r="J464" i="2"/>
  <c r="I464" i="2"/>
  <c r="H464" i="2"/>
  <c r="G464" i="2"/>
  <c r="F464" i="2"/>
  <c r="E464" i="2"/>
  <c r="D464" i="2"/>
  <c r="C464" i="2"/>
  <c r="B464" i="2"/>
  <c r="B464" i="3" s="1"/>
  <c r="W463" i="2"/>
  <c r="V463" i="2"/>
  <c r="U463" i="2"/>
  <c r="T463" i="2"/>
  <c r="D463" i="3" s="1"/>
  <c r="S463" i="2"/>
  <c r="R463" i="2"/>
  <c r="Q463" i="2"/>
  <c r="P463" i="2"/>
  <c r="O463" i="2"/>
  <c r="N463" i="2"/>
  <c r="M463" i="2"/>
  <c r="L463" i="2"/>
  <c r="K463" i="2"/>
  <c r="J463" i="2"/>
  <c r="I463" i="2"/>
  <c r="H463" i="2"/>
  <c r="G463" i="2"/>
  <c r="F463" i="2"/>
  <c r="E463" i="2"/>
  <c r="D463" i="2"/>
  <c r="C463" i="2"/>
  <c r="B463" i="2"/>
  <c r="B463" i="3" s="1"/>
  <c r="W462" i="2"/>
  <c r="V462" i="2"/>
  <c r="U462" i="2"/>
  <c r="T462" i="2"/>
  <c r="D462" i="3" s="1"/>
  <c r="S462" i="2"/>
  <c r="R462" i="2"/>
  <c r="Q462" i="2"/>
  <c r="P462" i="2"/>
  <c r="O462" i="2"/>
  <c r="N462" i="2"/>
  <c r="M462" i="2"/>
  <c r="L462" i="2"/>
  <c r="K462" i="2"/>
  <c r="J462" i="2"/>
  <c r="I462" i="2"/>
  <c r="H462" i="2"/>
  <c r="G462" i="2"/>
  <c r="F462" i="2"/>
  <c r="E462" i="2"/>
  <c r="D462" i="2"/>
  <c r="C462" i="2"/>
  <c r="B462" i="2"/>
  <c r="B462" i="3" s="1"/>
  <c r="W461" i="2"/>
  <c r="V461" i="2"/>
  <c r="U461" i="2"/>
  <c r="T461" i="2"/>
  <c r="D461" i="3" s="1"/>
  <c r="S461" i="2"/>
  <c r="R461" i="2"/>
  <c r="Q461" i="2"/>
  <c r="P461" i="2"/>
  <c r="O461" i="2"/>
  <c r="N461" i="2"/>
  <c r="M461" i="2"/>
  <c r="L461" i="2"/>
  <c r="K461" i="2"/>
  <c r="J461" i="2"/>
  <c r="I461" i="2"/>
  <c r="H461" i="2"/>
  <c r="G461" i="2"/>
  <c r="F461" i="2"/>
  <c r="E461" i="2"/>
  <c r="D461" i="2"/>
  <c r="C461" i="2"/>
  <c r="B461" i="2"/>
  <c r="B461" i="3" s="1"/>
  <c r="W460" i="2"/>
  <c r="V460" i="2"/>
  <c r="U460" i="2"/>
  <c r="T460" i="2"/>
  <c r="D460" i="3" s="1"/>
  <c r="S460" i="2"/>
  <c r="R460" i="2"/>
  <c r="Q460" i="2"/>
  <c r="P460" i="2"/>
  <c r="O460" i="2"/>
  <c r="N460" i="2"/>
  <c r="M460" i="2"/>
  <c r="L460" i="2"/>
  <c r="K460" i="2"/>
  <c r="J460" i="2"/>
  <c r="I460" i="2"/>
  <c r="H460" i="2"/>
  <c r="G460" i="2"/>
  <c r="F460" i="2"/>
  <c r="E460" i="2"/>
  <c r="D460" i="2"/>
  <c r="C460" i="2"/>
  <c r="B460" i="2"/>
  <c r="B460" i="3" s="1"/>
  <c r="W459" i="2"/>
  <c r="V459" i="2"/>
  <c r="U459" i="2"/>
  <c r="T459" i="2"/>
  <c r="D459" i="3" s="1"/>
  <c r="S459" i="2"/>
  <c r="R459" i="2"/>
  <c r="Q459" i="2"/>
  <c r="P459" i="2"/>
  <c r="O459" i="2"/>
  <c r="N459" i="2"/>
  <c r="M459" i="2"/>
  <c r="L459" i="2"/>
  <c r="K459" i="2"/>
  <c r="J459" i="2"/>
  <c r="I459" i="2"/>
  <c r="H459" i="2"/>
  <c r="G459" i="2"/>
  <c r="F459" i="2"/>
  <c r="E459" i="2"/>
  <c r="D459" i="2"/>
  <c r="C459" i="2"/>
  <c r="B459" i="2"/>
  <c r="B459" i="3" s="1"/>
  <c r="W458" i="2"/>
  <c r="V458" i="2"/>
  <c r="U458" i="2"/>
  <c r="T458" i="2"/>
  <c r="D458" i="3" s="1"/>
  <c r="S458" i="2"/>
  <c r="R458" i="2"/>
  <c r="Q458" i="2"/>
  <c r="P458" i="2"/>
  <c r="O458" i="2"/>
  <c r="N458" i="2"/>
  <c r="M458" i="2"/>
  <c r="L458" i="2"/>
  <c r="K458" i="2"/>
  <c r="J458" i="2"/>
  <c r="I458" i="2"/>
  <c r="H458" i="2"/>
  <c r="G458" i="2"/>
  <c r="F458" i="2"/>
  <c r="E458" i="2"/>
  <c r="D458" i="2"/>
  <c r="C458" i="2"/>
  <c r="B458" i="2"/>
  <c r="B458" i="3" s="1"/>
  <c r="W457" i="2"/>
  <c r="V457" i="2"/>
  <c r="U457" i="2"/>
  <c r="T457" i="2"/>
  <c r="D457" i="3" s="1"/>
  <c r="S457" i="2"/>
  <c r="R457" i="2"/>
  <c r="Q457" i="2"/>
  <c r="P457" i="2"/>
  <c r="O457" i="2"/>
  <c r="N457" i="2"/>
  <c r="M457" i="2"/>
  <c r="L457" i="2"/>
  <c r="K457" i="2"/>
  <c r="J457" i="2"/>
  <c r="I457" i="2"/>
  <c r="H457" i="2"/>
  <c r="G457" i="2"/>
  <c r="F457" i="2"/>
  <c r="E457" i="2"/>
  <c r="D457" i="2"/>
  <c r="C457" i="2"/>
  <c r="B457" i="2"/>
  <c r="B457" i="3" s="1"/>
  <c r="W456" i="2"/>
  <c r="V456" i="2"/>
  <c r="U456" i="2"/>
  <c r="T456" i="2"/>
  <c r="D456" i="3" s="1"/>
  <c r="S456" i="2"/>
  <c r="R456" i="2"/>
  <c r="Q456" i="2"/>
  <c r="P456" i="2"/>
  <c r="O456" i="2"/>
  <c r="N456" i="2"/>
  <c r="M456" i="2"/>
  <c r="L456" i="2"/>
  <c r="K456" i="2"/>
  <c r="J456" i="2"/>
  <c r="I456" i="2"/>
  <c r="H456" i="2"/>
  <c r="G456" i="2"/>
  <c r="F456" i="2"/>
  <c r="E456" i="2"/>
  <c r="D456" i="2"/>
  <c r="C456" i="2"/>
  <c r="B456" i="2"/>
  <c r="B456" i="3" s="1"/>
  <c r="W455" i="2"/>
  <c r="V455" i="2"/>
  <c r="U455" i="2"/>
  <c r="T455" i="2"/>
  <c r="D455" i="3" s="1"/>
  <c r="S455" i="2"/>
  <c r="R455" i="2"/>
  <c r="Q455" i="2"/>
  <c r="P455" i="2"/>
  <c r="O455" i="2"/>
  <c r="N455" i="2"/>
  <c r="M455" i="2"/>
  <c r="L455" i="2"/>
  <c r="K455" i="2"/>
  <c r="J455" i="2"/>
  <c r="I455" i="2"/>
  <c r="H455" i="2"/>
  <c r="G455" i="2"/>
  <c r="F455" i="2"/>
  <c r="E455" i="2"/>
  <c r="D455" i="2"/>
  <c r="C455" i="2"/>
  <c r="B455" i="2"/>
  <c r="B455" i="3" s="1"/>
  <c r="W454" i="2"/>
  <c r="V454" i="2"/>
  <c r="U454" i="2"/>
  <c r="T454" i="2"/>
  <c r="D454" i="3" s="1"/>
  <c r="S454" i="2"/>
  <c r="R454" i="2"/>
  <c r="Q454" i="2"/>
  <c r="P454" i="2"/>
  <c r="O454" i="2"/>
  <c r="N454" i="2"/>
  <c r="M454" i="2"/>
  <c r="L454" i="2"/>
  <c r="K454" i="2"/>
  <c r="J454" i="2"/>
  <c r="I454" i="2"/>
  <c r="H454" i="2"/>
  <c r="G454" i="2"/>
  <c r="F454" i="2"/>
  <c r="E454" i="2"/>
  <c r="D454" i="2"/>
  <c r="C454" i="2"/>
  <c r="B454" i="2"/>
  <c r="B454" i="3" s="1"/>
  <c r="W453" i="2"/>
  <c r="V453" i="2"/>
  <c r="U453" i="2"/>
  <c r="T453" i="2"/>
  <c r="D453" i="3" s="1"/>
  <c r="S453" i="2"/>
  <c r="R453" i="2"/>
  <c r="Q453" i="2"/>
  <c r="P453" i="2"/>
  <c r="O453" i="2"/>
  <c r="N453" i="2"/>
  <c r="M453" i="2"/>
  <c r="L453" i="2"/>
  <c r="K453" i="2"/>
  <c r="J453" i="2"/>
  <c r="I453" i="2"/>
  <c r="H453" i="2"/>
  <c r="G453" i="2"/>
  <c r="F453" i="2"/>
  <c r="E453" i="2"/>
  <c r="D453" i="2"/>
  <c r="C453" i="2"/>
  <c r="B453" i="2"/>
  <c r="B453" i="3" s="1"/>
  <c r="W452" i="2"/>
  <c r="V452" i="2"/>
  <c r="U452" i="2"/>
  <c r="T452" i="2"/>
  <c r="D452" i="3" s="1"/>
  <c r="S452" i="2"/>
  <c r="R452" i="2"/>
  <c r="Q452" i="2"/>
  <c r="P452" i="2"/>
  <c r="O452" i="2"/>
  <c r="N452" i="2"/>
  <c r="M452" i="2"/>
  <c r="L452" i="2"/>
  <c r="K452" i="2"/>
  <c r="J452" i="2"/>
  <c r="I452" i="2"/>
  <c r="H452" i="2"/>
  <c r="G452" i="2"/>
  <c r="F452" i="2"/>
  <c r="E452" i="2"/>
  <c r="D452" i="2"/>
  <c r="C452" i="2"/>
  <c r="B452" i="2"/>
  <c r="B452" i="3" s="1"/>
  <c r="W451" i="2"/>
  <c r="V451" i="2"/>
  <c r="U451" i="2"/>
  <c r="T451" i="2"/>
  <c r="D451" i="3" s="1"/>
  <c r="S451" i="2"/>
  <c r="R451" i="2"/>
  <c r="Q451" i="2"/>
  <c r="P451" i="2"/>
  <c r="O451" i="2"/>
  <c r="N451" i="2"/>
  <c r="M451" i="2"/>
  <c r="L451" i="2"/>
  <c r="K451" i="2"/>
  <c r="J451" i="2"/>
  <c r="I451" i="2"/>
  <c r="H451" i="2"/>
  <c r="G451" i="2"/>
  <c r="F451" i="2"/>
  <c r="E451" i="2"/>
  <c r="D451" i="2"/>
  <c r="C451" i="2"/>
  <c r="B451" i="2"/>
  <c r="B451" i="3" s="1"/>
  <c r="W450" i="2"/>
  <c r="V450" i="2"/>
  <c r="U450" i="2"/>
  <c r="T450" i="2"/>
  <c r="D450" i="3" s="1"/>
  <c r="S450" i="2"/>
  <c r="R450" i="2"/>
  <c r="Q450" i="2"/>
  <c r="P450" i="2"/>
  <c r="O450" i="2"/>
  <c r="N450" i="2"/>
  <c r="M450" i="2"/>
  <c r="L450" i="2"/>
  <c r="K450" i="2"/>
  <c r="J450" i="2"/>
  <c r="I450" i="2"/>
  <c r="H450" i="2"/>
  <c r="G450" i="2"/>
  <c r="F450" i="2"/>
  <c r="E450" i="2"/>
  <c r="D450" i="2"/>
  <c r="C450" i="2"/>
  <c r="B450" i="2"/>
  <c r="B450" i="3" s="1"/>
  <c r="W449" i="2"/>
  <c r="V449" i="2"/>
  <c r="U449" i="2"/>
  <c r="T449" i="2"/>
  <c r="D449" i="3" s="1"/>
  <c r="S449" i="2"/>
  <c r="R449" i="2"/>
  <c r="Q449" i="2"/>
  <c r="P449" i="2"/>
  <c r="O449" i="2"/>
  <c r="N449" i="2"/>
  <c r="M449" i="2"/>
  <c r="L449" i="2"/>
  <c r="K449" i="2"/>
  <c r="J449" i="2"/>
  <c r="I449" i="2"/>
  <c r="H449" i="2"/>
  <c r="G449" i="2"/>
  <c r="F449" i="2"/>
  <c r="E449" i="2"/>
  <c r="D449" i="2"/>
  <c r="C449" i="2"/>
  <c r="B449" i="2"/>
  <c r="B449" i="3" s="1"/>
  <c r="W448" i="2"/>
  <c r="V448" i="2"/>
  <c r="U448" i="2"/>
  <c r="T448" i="2"/>
  <c r="D448" i="3" s="1"/>
  <c r="S448" i="2"/>
  <c r="R448" i="2"/>
  <c r="Q448" i="2"/>
  <c r="P448" i="2"/>
  <c r="O448" i="2"/>
  <c r="N448" i="2"/>
  <c r="M448" i="2"/>
  <c r="L448" i="2"/>
  <c r="K448" i="2"/>
  <c r="J448" i="2"/>
  <c r="I448" i="2"/>
  <c r="H448" i="2"/>
  <c r="G448" i="2"/>
  <c r="F448" i="2"/>
  <c r="E448" i="2"/>
  <c r="D448" i="2"/>
  <c r="C448" i="2"/>
  <c r="B448" i="2"/>
  <c r="B448" i="3" s="1"/>
  <c r="W447" i="2"/>
  <c r="V447" i="2"/>
  <c r="U447" i="2"/>
  <c r="T447" i="2"/>
  <c r="D447" i="3" s="1"/>
  <c r="S447" i="2"/>
  <c r="R447" i="2"/>
  <c r="Q447" i="2"/>
  <c r="P447" i="2"/>
  <c r="O447" i="2"/>
  <c r="N447" i="2"/>
  <c r="M447" i="2"/>
  <c r="L447" i="2"/>
  <c r="K447" i="2"/>
  <c r="J447" i="2"/>
  <c r="I447" i="2"/>
  <c r="H447" i="2"/>
  <c r="G447" i="2"/>
  <c r="F447" i="2"/>
  <c r="E447" i="2"/>
  <c r="D447" i="2"/>
  <c r="C447" i="2"/>
  <c r="B447" i="2"/>
  <c r="B447" i="3" s="1"/>
  <c r="W446" i="2"/>
  <c r="V446" i="2"/>
  <c r="U446" i="2"/>
  <c r="T446" i="2"/>
  <c r="D446" i="3" s="1"/>
  <c r="S446" i="2"/>
  <c r="R446" i="2"/>
  <c r="Q446" i="2"/>
  <c r="P446" i="2"/>
  <c r="O446" i="2"/>
  <c r="N446" i="2"/>
  <c r="M446" i="2"/>
  <c r="L446" i="2"/>
  <c r="K446" i="2"/>
  <c r="J446" i="2"/>
  <c r="I446" i="2"/>
  <c r="H446" i="2"/>
  <c r="G446" i="2"/>
  <c r="F446" i="2"/>
  <c r="E446" i="2"/>
  <c r="D446" i="2"/>
  <c r="C446" i="2"/>
  <c r="B446" i="2"/>
  <c r="B446" i="3" s="1"/>
  <c r="W445" i="2"/>
  <c r="V445" i="2"/>
  <c r="U445" i="2"/>
  <c r="T445" i="2"/>
  <c r="D445" i="3" s="1"/>
  <c r="S445" i="2"/>
  <c r="R445" i="2"/>
  <c r="Q445" i="2"/>
  <c r="P445" i="2"/>
  <c r="O445" i="2"/>
  <c r="N445" i="2"/>
  <c r="M445" i="2"/>
  <c r="L445" i="2"/>
  <c r="K445" i="2"/>
  <c r="J445" i="2"/>
  <c r="I445" i="2"/>
  <c r="H445" i="2"/>
  <c r="G445" i="2"/>
  <c r="F445" i="2"/>
  <c r="E445" i="2"/>
  <c r="D445" i="2"/>
  <c r="C445" i="2"/>
  <c r="B445" i="2"/>
  <c r="B445" i="3" s="1"/>
  <c r="W444" i="2"/>
  <c r="V444" i="2"/>
  <c r="U444" i="2"/>
  <c r="T444" i="2"/>
  <c r="D444" i="3" s="1"/>
  <c r="S444" i="2"/>
  <c r="R444" i="2"/>
  <c r="Q444" i="2"/>
  <c r="P444" i="2"/>
  <c r="O444" i="2"/>
  <c r="N444" i="2"/>
  <c r="M444" i="2"/>
  <c r="L444" i="2"/>
  <c r="K444" i="2"/>
  <c r="J444" i="2"/>
  <c r="I444" i="2"/>
  <c r="H444" i="2"/>
  <c r="G444" i="2"/>
  <c r="F444" i="2"/>
  <c r="E444" i="2"/>
  <c r="D444" i="2"/>
  <c r="C444" i="2"/>
  <c r="B444" i="2"/>
  <c r="B444" i="3" s="1"/>
  <c r="W443" i="2"/>
  <c r="V443" i="2"/>
  <c r="U443" i="2"/>
  <c r="T443" i="2"/>
  <c r="D443" i="3" s="1"/>
  <c r="S443" i="2"/>
  <c r="R443" i="2"/>
  <c r="Q443" i="2"/>
  <c r="P443" i="2"/>
  <c r="O443" i="2"/>
  <c r="N443" i="2"/>
  <c r="M443" i="2"/>
  <c r="L443" i="2"/>
  <c r="K443" i="2"/>
  <c r="J443" i="2"/>
  <c r="I443" i="2"/>
  <c r="H443" i="2"/>
  <c r="G443" i="2"/>
  <c r="F443" i="2"/>
  <c r="E443" i="2"/>
  <c r="D443" i="2"/>
  <c r="C443" i="2"/>
  <c r="B443" i="2"/>
  <c r="B443" i="3" s="1"/>
  <c r="W442" i="2"/>
  <c r="V442" i="2"/>
  <c r="U442" i="2"/>
  <c r="T442" i="2"/>
  <c r="D442" i="3" s="1"/>
  <c r="S442" i="2"/>
  <c r="R442" i="2"/>
  <c r="Q442" i="2"/>
  <c r="P442" i="2"/>
  <c r="O442" i="2"/>
  <c r="N442" i="2"/>
  <c r="M442" i="2"/>
  <c r="L442" i="2"/>
  <c r="K442" i="2"/>
  <c r="J442" i="2"/>
  <c r="I442" i="2"/>
  <c r="H442" i="2"/>
  <c r="G442" i="2"/>
  <c r="F442" i="2"/>
  <c r="E442" i="2"/>
  <c r="D442" i="2"/>
  <c r="C442" i="2"/>
  <c r="B442" i="2"/>
  <c r="B442" i="3" s="1"/>
  <c r="W441" i="2"/>
  <c r="V441" i="2"/>
  <c r="U441" i="2"/>
  <c r="T441" i="2"/>
  <c r="D441" i="3" s="1"/>
  <c r="S441" i="2"/>
  <c r="R441" i="2"/>
  <c r="Q441" i="2"/>
  <c r="P441" i="2"/>
  <c r="O441" i="2"/>
  <c r="N441" i="2"/>
  <c r="M441" i="2"/>
  <c r="L441" i="2"/>
  <c r="K441" i="2"/>
  <c r="J441" i="2"/>
  <c r="I441" i="2"/>
  <c r="H441" i="2"/>
  <c r="G441" i="2"/>
  <c r="F441" i="2"/>
  <c r="E441" i="2"/>
  <c r="D441" i="2"/>
  <c r="C441" i="2"/>
  <c r="B441" i="2"/>
  <c r="B441" i="3" s="1"/>
  <c r="W440" i="2"/>
  <c r="V440" i="2"/>
  <c r="U440" i="2"/>
  <c r="T440" i="2"/>
  <c r="D440" i="3" s="1"/>
  <c r="S440" i="2"/>
  <c r="R440" i="2"/>
  <c r="Q440" i="2"/>
  <c r="P440" i="2"/>
  <c r="O440" i="2"/>
  <c r="N440" i="2"/>
  <c r="M440" i="2"/>
  <c r="L440" i="2"/>
  <c r="K440" i="2"/>
  <c r="J440" i="2"/>
  <c r="I440" i="2"/>
  <c r="H440" i="2"/>
  <c r="G440" i="2"/>
  <c r="F440" i="2"/>
  <c r="E440" i="2"/>
  <c r="D440" i="2"/>
  <c r="C440" i="2"/>
  <c r="B440" i="2"/>
  <c r="B440" i="3" s="1"/>
  <c r="W439" i="2"/>
  <c r="V439" i="2"/>
  <c r="U439" i="2"/>
  <c r="T439" i="2"/>
  <c r="D439" i="3" s="1"/>
  <c r="S439" i="2"/>
  <c r="R439" i="2"/>
  <c r="Q439" i="2"/>
  <c r="P439" i="2"/>
  <c r="O439" i="2"/>
  <c r="N439" i="2"/>
  <c r="M439" i="2"/>
  <c r="L439" i="2"/>
  <c r="K439" i="2"/>
  <c r="J439" i="2"/>
  <c r="I439" i="2"/>
  <c r="H439" i="2"/>
  <c r="G439" i="2"/>
  <c r="F439" i="2"/>
  <c r="E439" i="2"/>
  <c r="D439" i="2"/>
  <c r="C439" i="2"/>
  <c r="B439" i="2"/>
  <c r="B439" i="3" s="1"/>
  <c r="W438" i="2"/>
  <c r="V438" i="2"/>
  <c r="U438" i="2"/>
  <c r="T438" i="2"/>
  <c r="D438" i="3" s="1"/>
  <c r="S438" i="2"/>
  <c r="R438" i="2"/>
  <c r="Q438" i="2"/>
  <c r="P438" i="2"/>
  <c r="O438" i="2"/>
  <c r="N438" i="2"/>
  <c r="M438" i="2"/>
  <c r="L438" i="2"/>
  <c r="K438" i="2"/>
  <c r="J438" i="2"/>
  <c r="I438" i="2"/>
  <c r="H438" i="2"/>
  <c r="G438" i="2"/>
  <c r="F438" i="2"/>
  <c r="E438" i="2"/>
  <c r="D438" i="2"/>
  <c r="C438" i="2"/>
  <c r="B438" i="2"/>
  <c r="B438" i="3" s="1"/>
  <c r="W437" i="2"/>
  <c r="V437" i="2"/>
  <c r="U437" i="2"/>
  <c r="T437" i="2"/>
  <c r="D437" i="3" s="1"/>
  <c r="S437" i="2"/>
  <c r="R437" i="2"/>
  <c r="Q437" i="2"/>
  <c r="P437" i="2"/>
  <c r="O437" i="2"/>
  <c r="N437" i="2"/>
  <c r="M437" i="2"/>
  <c r="L437" i="2"/>
  <c r="K437" i="2"/>
  <c r="J437" i="2"/>
  <c r="I437" i="2"/>
  <c r="H437" i="2"/>
  <c r="G437" i="2"/>
  <c r="F437" i="2"/>
  <c r="E437" i="2"/>
  <c r="D437" i="2"/>
  <c r="C437" i="2"/>
  <c r="B437" i="2"/>
  <c r="B437" i="3" s="1"/>
  <c r="W436" i="2"/>
  <c r="V436" i="2"/>
  <c r="U436" i="2"/>
  <c r="T436" i="2"/>
  <c r="D436" i="3" s="1"/>
  <c r="S436" i="2"/>
  <c r="R436" i="2"/>
  <c r="Q436" i="2"/>
  <c r="P436" i="2"/>
  <c r="O436" i="2"/>
  <c r="N436" i="2"/>
  <c r="M436" i="2"/>
  <c r="L436" i="2"/>
  <c r="K436" i="2"/>
  <c r="J436" i="2"/>
  <c r="I436" i="2"/>
  <c r="H436" i="2"/>
  <c r="G436" i="2"/>
  <c r="F436" i="2"/>
  <c r="E436" i="2"/>
  <c r="D436" i="2"/>
  <c r="C436" i="2"/>
  <c r="B436" i="2"/>
  <c r="B436" i="3" s="1"/>
  <c r="W435" i="2"/>
  <c r="V435" i="2"/>
  <c r="U435" i="2"/>
  <c r="T435" i="2"/>
  <c r="D435" i="3" s="1"/>
  <c r="S435" i="2"/>
  <c r="R435" i="2"/>
  <c r="Q435" i="2"/>
  <c r="P435" i="2"/>
  <c r="O435" i="2"/>
  <c r="N435" i="2"/>
  <c r="M435" i="2"/>
  <c r="L435" i="2"/>
  <c r="K435" i="2"/>
  <c r="J435" i="2"/>
  <c r="I435" i="2"/>
  <c r="H435" i="2"/>
  <c r="G435" i="2"/>
  <c r="F435" i="2"/>
  <c r="E435" i="2"/>
  <c r="D435" i="2"/>
  <c r="C435" i="2"/>
  <c r="B435" i="2"/>
  <c r="B435" i="3" s="1"/>
  <c r="W434" i="2"/>
  <c r="V434" i="2"/>
  <c r="U434" i="2"/>
  <c r="T434" i="2"/>
  <c r="D434" i="3" s="1"/>
  <c r="S434" i="2"/>
  <c r="R434" i="2"/>
  <c r="Q434" i="2"/>
  <c r="P434" i="2"/>
  <c r="O434" i="2"/>
  <c r="N434" i="2"/>
  <c r="M434" i="2"/>
  <c r="L434" i="2"/>
  <c r="K434" i="2"/>
  <c r="J434" i="2"/>
  <c r="I434" i="2"/>
  <c r="H434" i="2"/>
  <c r="G434" i="2"/>
  <c r="F434" i="2"/>
  <c r="E434" i="2"/>
  <c r="D434" i="2"/>
  <c r="C434" i="2"/>
  <c r="B434" i="2"/>
  <c r="B434" i="3" s="1"/>
  <c r="W433" i="2"/>
  <c r="V433" i="2"/>
  <c r="U433" i="2"/>
  <c r="T433" i="2"/>
  <c r="D433" i="3" s="1"/>
  <c r="S433" i="2"/>
  <c r="R433" i="2"/>
  <c r="Q433" i="2"/>
  <c r="P433" i="2"/>
  <c r="O433" i="2"/>
  <c r="N433" i="2"/>
  <c r="M433" i="2"/>
  <c r="L433" i="2"/>
  <c r="K433" i="2"/>
  <c r="J433" i="2"/>
  <c r="I433" i="2"/>
  <c r="H433" i="2"/>
  <c r="G433" i="2"/>
  <c r="F433" i="2"/>
  <c r="E433" i="2"/>
  <c r="D433" i="2"/>
  <c r="C433" i="2"/>
  <c r="B433" i="2"/>
  <c r="B433" i="3" s="1"/>
  <c r="W432" i="2"/>
  <c r="V432" i="2"/>
  <c r="U432" i="2"/>
  <c r="T432" i="2"/>
  <c r="D432" i="3" s="1"/>
  <c r="S432" i="2"/>
  <c r="R432" i="2"/>
  <c r="Q432" i="2"/>
  <c r="P432" i="2"/>
  <c r="O432" i="2"/>
  <c r="N432" i="2"/>
  <c r="M432" i="2"/>
  <c r="L432" i="2"/>
  <c r="K432" i="2"/>
  <c r="J432" i="2"/>
  <c r="I432" i="2"/>
  <c r="H432" i="2"/>
  <c r="G432" i="2"/>
  <c r="F432" i="2"/>
  <c r="E432" i="2"/>
  <c r="D432" i="2"/>
  <c r="C432" i="2"/>
  <c r="B432" i="2"/>
  <c r="B432" i="3" s="1"/>
  <c r="W431" i="2"/>
  <c r="V431" i="2"/>
  <c r="U431" i="2"/>
  <c r="T431" i="2"/>
  <c r="D431" i="3" s="1"/>
  <c r="S431" i="2"/>
  <c r="R431" i="2"/>
  <c r="Q431" i="2"/>
  <c r="P431" i="2"/>
  <c r="O431" i="2"/>
  <c r="N431" i="2"/>
  <c r="M431" i="2"/>
  <c r="L431" i="2"/>
  <c r="K431" i="2"/>
  <c r="J431" i="2"/>
  <c r="I431" i="2"/>
  <c r="H431" i="2"/>
  <c r="G431" i="2"/>
  <c r="F431" i="2"/>
  <c r="E431" i="2"/>
  <c r="D431" i="2"/>
  <c r="C431" i="2"/>
  <c r="B431" i="2"/>
  <c r="B431" i="3" s="1"/>
  <c r="W430" i="2"/>
  <c r="V430" i="2"/>
  <c r="U430" i="2"/>
  <c r="T430" i="2"/>
  <c r="D430" i="3" s="1"/>
  <c r="S430" i="2"/>
  <c r="R430" i="2"/>
  <c r="Q430" i="2"/>
  <c r="P430" i="2"/>
  <c r="O430" i="2"/>
  <c r="N430" i="2"/>
  <c r="M430" i="2"/>
  <c r="L430" i="2"/>
  <c r="K430" i="2"/>
  <c r="J430" i="2"/>
  <c r="I430" i="2"/>
  <c r="H430" i="2"/>
  <c r="G430" i="2"/>
  <c r="F430" i="2"/>
  <c r="E430" i="2"/>
  <c r="D430" i="2"/>
  <c r="C430" i="2"/>
  <c r="B430" i="2"/>
  <c r="B430" i="3" s="1"/>
  <c r="W429" i="2"/>
  <c r="V429" i="2"/>
  <c r="U429" i="2"/>
  <c r="T429" i="2"/>
  <c r="D429" i="3" s="1"/>
  <c r="S429" i="2"/>
  <c r="R429" i="2"/>
  <c r="Q429" i="2"/>
  <c r="P429" i="2"/>
  <c r="O429" i="2"/>
  <c r="N429" i="2"/>
  <c r="M429" i="2"/>
  <c r="L429" i="2"/>
  <c r="K429" i="2"/>
  <c r="J429" i="2"/>
  <c r="I429" i="2"/>
  <c r="H429" i="2"/>
  <c r="G429" i="2"/>
  <c r="F429" i="2"/>
  <c r="E429" i="2"/>
  <c r="D429" i="2"/>
  <c r="C429" i="2"/>
  <c r="B429" i="2"/>
  <c r="B429" i="3" s="1"/>
  <c r="W428" i="2"/>
  <c r="V428" i="2"/>
  <c r="U428" i="2"/>
  <c r="T428" i="2"/>
  <c r="D428" i="3" s="1"/>
  <c r="S428" i="2"/>
  <c r="R428" i="2"/>
  <c r="Q428" i="2"/>
  <c r="P428" i="2"/>
  <c r="O428" i="2"/>
  <c r="N428" i="2"/>
  <c r="M428" i="2"/>
  <c r="L428" i="2"/>
  <c r="K428" i="2"/>
  <c r="J428" i="2"/>
  <c r="I428" i="2"/>
  <c r="H428" i="2"/>
  <c r="G428" i="2"/>
  <c r="F428" i="2"/>
  <c r="E428" i="2"/>
  <c r="D428" i="2"/>
  <c r="C428" i="2"/>
  <c r="B428" i="2"/>
  <c r="B428" i="3" s="1"/>
  <c r="W427" i="2"/>
  <c r="V427" i="2"/>
  <c r="U427" i="2"/>
  <c r="T427" i="2"/>
  <c r="D427" i="3" s="1"/>
  <c r="S427" i="2"/>
  <c r="R427" i="2"/>
  <c r="Q427" i="2"/>
  <c r="P427" i="2"/>
  <c r="O427" i="2"/>
  <c r="N427" i="2"/>
  <c r="M427" i="2"/>
  <c r="L427" i="2"/>
  <c r="K427" i="2"/>
  <c r="J427" i="2"/>
  <c r="I427" i="2"/>
  <c r="H427" i="2"/>
  <c r="G427" i="2"/>
  <c r="F427" i="2"/>
  <c r="E427" i="2"/>
  <c r="D427" i="2"/>
  <c r="C427" i="2"/>
  <c r="B427" i="2"/>
  <c r="B427" i="3" s="1"/>
  <c r="W426" i="2"/>
  <c r="V426" i="2"/>
  <c r="U426" i="2"/>
  <c r="T426" i="2"/>
  <c r="D426" i="3" s="1"/>
  <c r="S426" i="2"/>
  <c r="R426" i="2"/>
  <c r="Q426" i="2"/>
  <c r="P426" i="2"/>
  <c r="O426" i="2"/>
  <c r="N426" i="2"/>
  <c r="M426" i="2"/>
  <c r="L426" i="2"/>
  <c r="K426" i="2"/>
  <c r="J426" i="2"/>
  <c r="I426" i="2"/>
  <c r="H426" i="2"/>
  <c r="G426" i="2"/>
  <c r="F426" i="2"/>
  <c r="E426" i="2"/>
  <c r="D426" i="2"/>
  <c r="C426" i="2"/>
  <c r="B426" i="2"/>
  <c r="B426" i="3" s="1"/>
  <c r="W425" i="2"/>
  <c r="V425" i="2"/>
  <c r="U425" i="2"/>
  <c r="T425" i="2"/>
  <c r="D425" i="3" s="1"/>
  <c r="S425" i="2"/>
  <c r="R425" i="2"/>
  <c r="Q425" i="2"/>
  <c r="P425" i="2"/>
  <c r="O425" i="2"/>
  <c r="N425" i="2"/>
  <c r="M425" i="2"/>
  <c r="L425" i="2"/>
  <c r="K425" i="2"/>
  <c r="J425" i="2"/>
  <c r="I425" i="2"/>
  <c r="H425" i="2"/>
  <c r="G425" i="2"/>
  <c r="F425" i="2"/>
  <c r="E425" i="2"/>
  <c r="D425" i="2"/>
  <c r="C425" i="2"/>
  <c r="B425" i="2"/>
  <c r="B425" i="3" s="1"/>
  <c r="W424" i="2"/>
  <c r="V424" i="2"/>
  <c r="U424" i="2"/>
  <c r="T424" i="2"/>
  <c r="D424" i="3" s="1"/>
  <c r="S424" i="2"/>
  <c r="R424" i="2"/>
  <c r="Q424" i="2"/>
  <c r="P424" i="2"/>
  <c r="O424" i="2"/>
  <c r="N424" i="2"/>
  <c r="M424" i="2"/>
  <c r="L424" i="2"/>
  <c r="K424" i="2"/>
  <c r="J424" i="2"/>
  <c r="I424" i="2"/>
  <c r="H424" i="2"/>
  <c r="G424" i="2"/>
  <c r="F424" i="2"/>
  <c r="E424" i="2"/>
  <c r="D424" i="2"/>
  <c r="C424" i="2"/>
  <c r="B424" i="2"/>
  <c r="B424" i="3" s="1"/>
  <c r="W423" i="2"/>
  <c r="V423" i="2"/>
  <c r="U423" i="2"/>
  <c r="T423" i="2"/>
  <c r="D423" i="3" s="1"/>
  <c r="S423" i="2"/>
  <c r="R423" i="2"/>
  <c r="Q423" i="2"/>
  <c r="P423" i="2"/>
  <c r="O423" i="2"/>
  <c r="N423" i="2"/>
  <c r="M423" i="2"/>
  <c r="L423" i="2"/>
  <c r="K423" i="2"/>
  <c r="J423" i="2"/>
  <c r="I423" i="2"/>
  <c r="H423" i="2"/>
  <c r="G423" i="2"/>
  <c r="F423" i="2"/>
  <c r="E423" i="2"/>
  <c r="D423" i="2"/>
  <c r="C423" i="2"/>
  <c r="B423" i="2"/>
  <c r="B423" i="3" s="1"/>
  <c r="W422" i="2"/>
  <c r="V422" i="2"/>
  <c r="U422" i="2"/>
  <c r="T422" i="2"/>
  <c r="D422" i="3" s="1"/>
  <c r="S422" i="2"/>
  <c r="R422" i="2"/>
  <c r="Q422" i="2"/>
  <c r="P422" i="2"/>
  <c r="O422" i="2"/>
  <c r="N422" i="2"/>
  <c r="M422" i="2"/>
  <c r="L422" i="2"/>
  <c r="K422" i="2"/>
  <c r="J422" i="2"/>
  <c r="I422" i="2"/>
  <c r="H422" i="2"/>
  <c r="G422" i="2"/>
  <c r="F422" i="2"/>
  <c r="E422" i="2"/>
  <c r="D422" i="2"/>
  <c r="C422" i="2"/>
  <c r="B422" i="2"/>
  <c r="B422" i="3" s="1"/>
  <c r="W421" i="2"/>
  <c r="V421" i="2"/>
  <c r="U421" i="2"/>
  <c r="T421" i="2"/>
  <c r="D421" i="3" s="1"/>
  <c r="S421" i="2"/>
  <c r="R421" i="2"/>
  <c r="Q421" i="2"/>
  <c r="P421" i="2"/>
  <c r="O421" i="2"/>
  <c r="N421" i="2"/>
  <c r="M421" i="2"/>
  <c r="L421" i="2"/>
  <c r="K421" i="2"/>
  <c r="J421" i="2"/>
  <c r="I421" i="2"/>
  <c r="H421" i="2"/>
  <c r="G421" i="2"/>
  <c r="F421" i="2"/>
  <c r="E421" i="2"/>
  <c r="D421" i="2"/>
  <c r="C421" i="2"/>
  <c r="B421" i="2"/>
  <c r="B421" i="3" s="1"/>
  <c r="W420" i="2"/>
  <c r="V420" i="2"/>
  <c r="U420" i="2"/>
  <c r="T420" i="2"/>
  <c r="D420" i="3" s="1"/>
  <c r="S420" i="2"/>
  <c r="R420" i="2"/>
  <c r="Q420" i="2"/>
  <c r="P420" i="2"/>
  <c r="O420" i="2"/>
  <c r="N420" i="2"/>
  <c r="M420" i="2"/>
  <c r="L420" i="2"/>
  <c r="K420" i="2"/>
  <c r="J420" i="2"/>
  <c r="I420" i="2"/>
  <c r="H420" i="2"/>
  <c r="G420" i="2"/>
  <c r="F420" i="2"/>
  <c r="E420" i="2"/>
  <c r="D420" i="2"/>
  <c r="C420" i="2"/>
  <c r="B420" i="2"/>
  <c r="B420" i="3" s="1"/>
  <c r="W419" i="2"/>
  <c r="V419" i="2"/>
  <c r="U419" i="2"/>
  <c r="T419" i="2"/>
  <c r="D419" i="3" s="1"/>
  <c r="S419" i="2"/>
  <c r="R419" i="2"/>
  <c r="Q419" i="2"/>
  <c r="P419" i="2"/>
  <c r="O419" i="2"/>
  <c r="N419" i="2"/>
  <c r="M419" i="2"/>
  <c r="L419" i="2"/>
  <c r="K419" i="2"/>
  <c r="J419" i="2"/>
  <c r="I419" i="2"/>
  <c r="H419" i="2"/>
  <c r="G419" i="2"/>
  <c r="F419" i="2"/>
  <c r="E419" i="2"/>
  <c r="D419" i="2"/>
  <c r="C419" i="2"/>
  <c r="B419" i="2"/>
  <c r="B419" i="3" s="1"/>
  <c r="W418" i="2"/>
  <c r="V418" i="2"/>
  <c r="U418" i="2"/>
  <c r="T418" i="2"/>
  <c r="D418" i="3" s="1"/>
  <c r="S418" i="2"/>
  <c r="R418" i="2"/>
  <c r="Q418" i="2"/>
  <c r="P418" i="2"/>
  <c r="O418" i="2"/>
  <c r="N418" i="2"/>
  <c r="M418" i="2"/>
  <c r="L418" i="2"/>
  <c r="K418" i="2"/>
  <c r="J418" i="2"/>
  <c r="I418" i="2"/>
  <c r="H418" i="2"/>
  <c r="G418" i="2"/>
  <c r="F418" i="2"/>
  <c r="E418" i="2"/>
  <c r="D418" i="2"/>
  <c r="C418" i="2"/>
  <c r="B418" i="2"/>
  <c r="B418" i="3" s="1"/>
  <c r="W417" i="2"/>
  <c r="V417" i="2"/>
  <c r="U417" i="2"/>
  <c r="T417" i="2"/>
  <c r="D417" i="3" s="1"/>
  <c r="S417" i="2"/>
  <c r="R417" i="2"/>
  <c r="Q417" i="2"/>
  <c r="P417" i="2"/>
  <c r="O417" i="2"/>
  <c r="N417" i="2"/>
  <c r="M417" i="2"/>
  <c r="L417" i="2"/>
  <c r="K417" i="2"/>
  <c r="J417" i="2"/>
  <c r="I417" i="2"/>
  <c r="H417" i="2"/>
  <c r="G417" i="2"/>
  <c r="F417" i="2"/>
  <c r="E417" i="2"/>
  <c r="D417" i="2"/>
  <c r="C417" i="2"/>
  <c r="B417" i="2"/>
  <c r="B417" i="3" s="1"/>
  <c r="W416" i="2"/>
  <c r="V416" i="2"/>
  <c r="U416" i="2"/>
  <c r="T416" i="2"/>
  <c r="D416" i="3" s="1"/>
  <c r="S416" i="2"/>
  <c r="R416" i="2"/>
  <c r="Q416" i="2"/>
  <c r="P416" i="2"/>
  <c r="O416" i="2"/>
  <c r="N416" i="2"/>
  <c r="M416" i="2"/>
  <c r="L416" i="2"/>
  <c r="K416" i="2"/>
  <c r="J416" i="2"/>
  <c r="I416" i="2"/>
  <c r="H416" i="2"/>
  <c r="G416" i="2"/>
  <c r="F416" i="2"/>
  <c r="E416" i="2"/>
  <c r="D416" i="2"/>
  <c r="C416" i="2"/>
  <c r="B416" i="2"/>
  <c r="B416" i="3" s="1"/>
  <c r="W415" i="2"/>
  <c r="V415" i="2"/>
  <c r="U415" i="2"/>
  <c r="T415" i="2"/>
  <c r="D415" i="3" s="1"/>
  <c r="S415" i="2"/>
  <c r="R415" i="2"/>
  <c r="Q415" i="2"/>
  <c r="P415" i="2"/>
  <c r="O415" i="2"/>
  <c r="N415" i="2"/>
  <c r="M415" i="2"/>
  <c r="L415" i="2"/>
  <c r="K415" i="2"/>
  <c r="J415" i="2"/>
  <c r="I415" i="2"/>
  <c r="H415" i="2"/>
  <c r="G415" i="2"/>
  <c r="F415" i="2"/>
  <c r="E415" i="2"/>
  <c r="D415" i="2"/>
  <c r="C415" i="2"/>
  <c r="B415" i="2"/>
  <c r="B415" i="3" s="1"/>
  <c r="W414" i="2"/>
  <c r="V414" i="2"/>
  <c r="U414" i="2"/>
  <c r="T414" i="2"/>
  <c r="D414" i="3" s="1"/>
  <c r="S414" i="2"/>
  <c r="R414" i="2"/>
  <c r="Q414" i="2"/>
  <c r="P414" i="2"/>
  <c r="O414" i="2"/>
  <c r="N414" i="2"/>
  <c r="M414" i="2"/>
  <c r="L414" i="2"/>
  <c r="K414" i="2"/>
  <c r="J414" i="2"/>
  <c r="I414" i="2"/>
  <c r="H414" i="2"/>
  <c r="G414" i="2"/>
  <c r="F414" i="2"/>
  <c r="E414" i="2"/>
  <c r="D414" i="2"/>
  <c r="C414" i="2"/>
  <c r="B414" i="2"/>
  <c r="B414" i="3" s="1"/>
  <c r="W413" i="2"/>
  <c r="V413" i="2"/>
  <c r="U413" i="2"/>
  <c r="T413" i="2"/>
  <c r="D413" i="3" s="1"/>
  <c r="S413" i="2"/>
  <c r="R413" i="2"/>
  <c r="Q413" i="2"/>
  <c r="P413" i="2"/>
  <c r="O413" i="2"/>
  <c r="N413" i="2"/>
  <c r="M413" i="2"/>
  <c r="L413" i="2"/>
  <c r="K413" i="2"/>
  <c r="J413" i="2"/>
  <c r="I413" i="2"/>
  <c r="H413" i="2"/>
  <c r="G413" i="2"/>
  <c r="F413" i="2"/>
  <c r="E413" i="2"/>
  <c r="D413" i="2"/>
  <c r="C413" i="2"/>
  <c r="B413" i="2"/>
  <c r="B413" i="3" s="1"/>
  <c r="W412" i="2"/>
  <c r="V412" i="2"/>
  <c r="U412" i="2"/>
  <c r="T412" i="2"/>
  <c r="D412" i="3" s="1"/>
  <c r="S412" i="2"/>
  <c r="R412" i="2"/>
  <c r="Q412" i="2"/>
  <c r="P412" i="2"/>
  <c r="O412" i="2"/>
  <c r="N412" i="2"/>
  <c r="M412" i="2"/>
  <c r="L412" i="2"/>
  <c r="K412" i="2"/>
  <c r="J412" i="2"/>
  <c r="I412" i="2"/>
  <c r="H412" i="2"/>
  <c r="G412" i="2"/>
  <c r="F412" i="2"/>
  <c r="E412" i="2"/>
  <c r="D412" i="2"/>
  <c r="C412" i="2"/>
  <c r="B412" i="2"/>
  <c r="B412" i="3" s="1"/>
  <c r="W411" i="2"/>
  <c r="V411" i="2"/>
  <c r="U411" i="2"/>
  <c r="T411" i="2"/>
  <c r="D411" i="3" s="1"/>
  <c r="S411" i="2"/>
  <c r="R411" i="2"/>
  <c r="Q411" i="2"/>
  <c r="P411" i="2"/>
  <c r="O411" i="2"/>
  <c r="N411" i="2"/>
  <c r="M411" i="2"/>
  <c r="L411" i="2"/>
  <c r="K411" i="2"/>
  <c r="J411" i="2"/>
  <c r="I411" i="2"/>
  <c r="H411" i="2"/>
  <c r="G411" i="2"/>
  <c r="F411" i="2"/>
  <c r="E411" i="2"/>
  <c r="D411" i="2"/>
  <c r="C411" i="2"/>
  <c r="B411" i="2"/>
  <c r="B411" i="3" s="1"/>
  <c r="W410" i="2"/>
  <c r="V410" i="2"/>
  <c r="U410" i="2"/>
  <c r="T410" i="2"/>
  <c r="D410" i="3" s="1"/>
  <c r="S410" i="2"/>
  <c r="R410" i="2"/>
  <c r="Q410" i="2"/>
  <c r="P410" i="2"/>
  <c r="O410" i="2"/>
  <c r="N410" i="2"/>
  <c r="M410" i="2"/>
  <c r="L410" i="2"/>
  <c r="K410" i="2"/>
  <c r="J410" i="2"/>
  <c r="I410" i="2"/>
  <c r="H410" i="2"/>
  <c r="G410" i="2"/>
  <c r="F410" i="2"/>
  <c r="E410" i="2"/>
  <c r="D410" i="2"/>
  <c r="C410" i="2"/>
  <c r="B410" i="2"/>
  <c r="B410" i="3" s="1"/>
  <c r="W409" i="2"/>
  <c r="V409" i="2"/>
  <c r="U409" i="2"/>
  <c r="T409" i="2"/>
  <c r="D409" i="3" s="1"/>
  <c r="S409" i="2"/>
  <c r="R409" i="2"/>
  <c r="Q409" i="2"/>
  <c r="P409" i="2"/>
  <c r="O409" i="2"/>
  <c r="N409" i="2"/>
  <c r="M409" i="2"/>
  <c r="L409" i="2"/>
  <c r="K409" i="2"/>
  <c r="J409" i="2"/>
  <c r="I409" i="2"/>
  <c r="H409" i="2"/>
  <c r="G409" i="2"/>
  <c r="F409" i="2"/>
  <c r="E409" i="2"/>
  <c r="D409" i="2"/>
  <c r="C409" i="2"/>
  <c r="B409" i="2"/>
  <c r="B409" i="3" s="1"/>
  <c r="W408" i="2"/>
  <c r="V408" i="2"/>
  <c r="U408" i="2"/>
  <c r="T408" i="2"/>
  <c r="D408" i="3" s="1"/>
  <c r="S408" i="2"/>
  <c r="R408" i="2"/>
  <c r="Q408" i="2"/>
  <c r="P408" i="2"/>
  <c r="O408" i="2"/>
  <c r="N408" i="2"/>
  <c r="M408" i="2"/>
  <c r="L408" i="2"/>
  <c r="K408" i="2"/>
  <c r="J408" i="2"/>
  <c r="I408" i="2"/>
  <c r="H408" i="2"/>
  <c r="G408" i="2"/>
  <c r="F408" i="2"/>
  <c r="E408" i="2"/>
  <c r="D408" i="2"/>
  <c r="C408" i="2"/>
  <c r="B408" i="2"/>
  <c r="B408" i="3" s="1"/>
  <c r="W407" i="2"/>
  <c r="V407" i="2"/>
  <c r="U407" i="2"/>
  <c r="T407" i="2"/>
  <c r="D407" i="3" s="1"/>
  <c r="S407" i="2"/>
  <c r="R407" i="2"/>
  <c r="Q407" i="2"/>
  <c r="P407" i="2"/>
  <c r="O407" i="2"/>
  <c r="N407" i="2"/>
  <c r="M407" i="2"/>
  <c r="L407" i="2"/>
  <c r="K407" i="2"/>
  <c r="J407" i="2"/>
  <c r="I407" i="2"/>
  <c r="H407" i="2"/>
  <c r="G407" i="2"/>
  <c r="F407" i="2"/>
  <c r="E407" i="2"/>
  <c r="D407" i="2"/>
  <c r="C407" i="2"/>
  <c r="B407" i="2"/>
  <c r="B407" i="3" s="1"/>
  <c r="W406" i="2"/>
  <c r="V406" i="2"/>
  <c r="U406" i="2"/>
  <c r="T406" i="2"/>
  <c r="D406" i="3" s="1"/>
  <c r="S406" i="2"/>
  <c r="R406" i="2"/>
  <c r="Q406" i="2"/>
  <c r="P406" i="2"/>
  <c r="O406" i="2"/>
  <c r="N406" i="2"/>
  <c r="M406" i="2"/>
  <c r="L406" i="2"/>
  <c r="K406" i="2"/>
  <c r="J406" i="2"/>
  <c r="I406" i="2"/>
  <c r="H406" i="2"/>
  <c r="G406" i="2"/>
  <c r="F406" i="2"/>
  <c r="E406" i="2"/>
  <c r="D406" i="2"/>
  <c r="C406" i="2"/>
  <c r="B406" i="2"/>
  <c r="B406" i="3" s="1"/>
  <c r="W405" i="2"/>
  <c r="V405" i="2"/>
  <c r="U405" i="2"/>
  <c r="T405" i="2"/>
  <c r="D405" i="3" s="1"/>
  <c r="S405" i="2"/>
  <c r="R405" i="2"/>
  <c r="Q405" i="2"/>
  <c r="P405" i="2"/>
  <c r="O405" i="2"/>
  <c r="N405" i="2"/>
  <c r="M405" i="2"/>
  <c r="L405" i="2"/>
  <c r="K405" i="2"/>
  <c r="J405" i="2"/>
  <c r="I405" i="2"/>
  <c r="H405" i="2"/>
  <c r="G405" i="2"/>
  <c r="F405" i="2"/>
  <c r="E405" i="2"/>
  <c r="D405" i="2"/>
  <c r="C405" i="2"/>
  <c r="B405" i="2"/>
  <c r="B405" i="3" s="1"/>
  <c r="W404" i="2"/>
  <c r="V404" i="2"/>
  <c r="U404" i="2"/>
  <c r="T404" i="2"/>
  <c r="D404" i="3" s="1"/>
  <c r="S404" i="2"/>
  <c r="R404" i="2"/>
  <c r="Q404" i="2"/>
  <c r="P404" i="2"/>
  <c r="O404" i="2"/>
  <c r="N404" i="2"/>
  <c r="M404" i="2"/>
  <c r="L404" i="2"/>
  <c r="K404" i="2"/>
  <c r="J404" i="2"/>
  <c r="I404" i="2"/>
  <c r="H404" i="2"/>
  <c r="G404" i="2"/>
  <c r="F404" i="2"/>
  <c r="E404" i="2"/>
  <c r="D404" i="2"/>
  <c r="C404" i="2"/>
  <c r="B404" i="2"/>
  <c r="B404" i="3" s="1"/>
  <c r="W403" i="2"/>
  <c r="V403" i="2"/>
  <c r="U403" i="2"/>
  <c r="T403" i="2"/>
  <c r="D403" i="3" s="1"/>
  <c r="S403" i="2"/>
  <c r="R403" i="2"/>
  <c r="Q403" i="2"/>
  <c r="P403" i="2"/>
  <c r="O403" i="2"/>
  <c r="N403" i="2"/>
  <c r="M403" i="2"/>
  <c r="L403" i="2"/>
  <c r="K403" i="2"/>
  <c r="J403" i="2"/>
  <c r="I403" i="2"/>
  <c r="H403" i="2"/>
  <c r="G403" i="2"/>
  <c r="F403" i="2"/>
  <c r="E403" i="2"/>
  <c r="D403" i="2"/>
  <c r="C403" i="2"/>
  <c r="B403" i="2"/>
  <c r="B403" i="3" s="1"/>
  <c r="W402" i="2"/>
  <c r="V402" i="2"/>
  <c r="U402" i="2"/>
  <c r="T402" i="2"/>
  <c r="D402" i="3" s="1"/>
  <c r="S402" i="2"/>
  <c r="R402" i="2"/>
  <c r="Q402" i="2"/>
  <c r="P402" i="2"/>
  <c r="O402" i="2"/>
  <c r="N402" i="2"/>
  <c r="M402" i="2"/>
  <c r="L402" i="2"/>
  <c r="K402" i="2"/>
  <c r="J402" i="2"/>
  <c r="I402" i="2"/>
  <c r="H402" i="2"/>
  <c r="G402" i="2"/>
  <c r="F402" i="2"/>
  <c r="E402" i="2"/>
  <c r="D402" i="2"/>
  <c r="C402" i="2"/>
  <c r="B402" i="2"/>
  <c r="B402" i="3" s="1"/>
  <c r="W401" i="2"/>
  <c r="V401" i="2"/>
  <c r="U401" i="2"/>
  <c r="T401" i="2"/>
  <c r="D401" i="3" s="1"/>
  <c r="S401" i="2"/>
  <c r="R401" i="2"/>
  <c r="Q401" i="2"/>
  <c r="P401" i="2"/>
  <c r="O401" i="2"/>
  <c r="N401" i="2"/>
  <c r="M401" i="2"/>
  <c r="L401" i="2"/>
  <c r="K401" i="2"/>
  <c r="J401" i="2"/>
  <c r="I401" i="2"/>
  <c r="H401" i="2"/>
  <c r="G401" i="2"/>
  <c r="F401" i="2"/>
  <c r="E401" i="2"/>
  <c r="D401" i="2"/>
  <c r="C401" i="2"/>
  <c r="B401" i="2"/>
  <c r="B401" i="3" s="1"/>
  <c r="W400" i="2"/>
  <c r="V400" i="2"/>
  <c r="U400" i="2"/>
  <c r="T400" i="2"/>
  <c r="D400" i="3" s="1"/>
  <c r="S400" i="2"/>
  <c r="R400" i="2"/>
  <c r="Q400" i="2"/>
  <c r="P400" i="2"/>
  <c r="O400" i="2"/>
  <c r="N400" i="2"/>
  <c r="M400" i="2"/>
  <c r="L400" i="2"/>
  <c r="K400" i="2"/>
  <c r="J400" i="2"/>
  <c r="I400" i="2"/>
  <c r="H400" i="2"/>
  <c r="G400" i="2"/>
  <c r="F400" i="2"/>
  <c r="E400" i="2"/>
  <c r="D400" i="2"/>
  <c r="C400" i="2"/>
  <c r="B400" i="2"/>
  <c r="B400" i="3" s="1"/>
  <c r="W399" i="2"/>
  <c r="V399" i="2"/>
  <c r="U399" i="2"/>
  <c r="T399" i="2"/>
  <c r="D399" i="3" s="1"/>
  <c r="S399" i="2"/>
  <c r="R399" i="2"/>
  <c r="Q399" i="2"/>
  <c r="P399" i="2"/>
  <c r="O399" i="2"/>
  <c r="N399" i="2"/>
  <c r="M399" i="2"/>
  <c r="L399" i="2"/>
  <c r="K399" i="2"/>
  <c r="J399" i="2"/>
  <c r="I399" i="2"/>
  <c r="H399" i="2"/>
  <c r="G399" i="2"/>
  <c r="F399" i="2"/>
  <c r="E399" i="2"/>
  <c r="D399" i="2"/>
  <c r="C399" i="2"/>
  <c r="B399" i="2"/>
  <c r="B399" i="3" s="1"/>
  <c r="W398" i="2"/>
  <c r="V398" i="2"/>
  <c r="U398" i="2"/>
  <c r="T398" i="2"/>
  <c r="D398" i="3" s="1"/>
  <c r="S398" i="2"/>
  <c r="R398" i="2"/>
  <c r="Q398" i="2"/>
  <c r="P398" i="2"/>
  <c r="O398" i="2"/>
  <c r="N398" i="2"/>
  <c r="M398" i="2"/>
  <c r="L398" i="2"/>
  <c r="K398" i="2"/>
  <c r="J398" i="2"/>
  <c r="I398" i="2"/>
  <c r="H398" i="2"/>
  <c r="G398" i="2"/>
  <c r="F398" i="2"/>
  <c r="E398" i="2"/>
  <c r="D398" i="2"/>
  <c r="C398" i="2"/>
  <c r="B398" i="2"/>
  <c r="B398" i="3" s="1"/>
  <c r="W397" i="2"/>
  <c r="V397" i="2"/>
  <c r="U397" i="2"/>
  <c r="T397" i="2"/>
  <c r="D397" i="3" s="1"/>
  <c r="S397" i="2"/>
  <c r="R397" i="2"/>
  <c r="Q397" i="2"/>
  <c r="P397" i="2"/>
  <c r="O397" i="2"/>
  <c r="N397" i="2"/>
  <c r="M397" i="2"/>
  <c r="L397" i="2"/>
  <c r="K397" i="2"/>
  <c r="J397" i="2"/>
  <c r="I397" i="2"/>
  <c r="H397" i="2"/>
  <c r="G397" i="2"/>
  <c r="F397" i="2"/>
  <c r="E397" i="2"/>
  <c r="D397" i="2"/>
  <c r="C397" i="2"/>
  <c r="B397" i="2"/>
  <c r="B397" i="3" s="1"/>
  <c r="W396" i="2"/>
  <c r="V396" i="2"/>
  <c r="U396" i="2"/>
  <c r="T396" i="2"/>
  <c r="D396" i="3" s="1"/>
  <c r="S396" i="2"/>
  <c r="R396" i="2"/>
  <c r="Q396" i="2"/>
  <c r="P396" i="2"/>
  <c r="O396" i="2"/>
  <c r="N396" i="2"/>
  <c r="M396" i="2"/>
  <c r="L396" i="2"/>
  <c r="K396" i="2"/>
  <c r="J396" i="2"/>
  <c r="I396" i="2"/>
  <c r="H396" i="2"/>
  <c r="G396" i="2"/>
  <c r="F396" i="2"/>
  <c r="E396" i="2"/>
  <c r="D396" i="2"/>
  <c r="C396" i="2"/>
  <c r="B396" i="2"/>
  <c r="B396" i="3" s="1"/>
  <c r="W395" i="2"/>
  <c r="V395" i="2"/>
  <c r="U395" i="2"/>
  <c r="T395" i="2"/>
  <c r="D395" i="3" s="1"/>
  <c r="S395" i="2"/>
  <c r="R395" i="2"/>
  <c r="Q395" i="2"/>
  <c r="P395" i="2"/>
  <c r="O395" i="2"/>
  <c r="N395" i="2"/>
  <c r="M395" i="2"/>
  <c r="L395" i="2"/>
  <c r="K395" i="2"/>
  <c r="J395" i="2"/>
  <c r="I395" i="2"/>
  <c r="H395" i="2"/>
  <c r="G395" i="2"/>
  <c r="F395" i="2"/>
  <c r="E395" i="2"/>
  <c r="D395" i="2"/>
  <c r="C395" i="2"/>
  <c r="B395" i="2"/>
  <c r="B395" i="3" s="1"/>
  <c r="W394" i="2"/>
  <c r="V394" i="2"/>
  <c r="U394" i="2"/>
  <c r="T394" i="2"/>
  <c r="D394" i="3" s="1"/>
  <c r="S394" i="2"/>
  <c r="R394" i="2"/>
  <c r="Q394" i="2"/>
  <c r="P394" i="2"/>
  <c r="O394" i="2"/>
  <c r="N394" i="2"/>
  <c r="M394" i="2"/>
  <c r="L394" i="2"/>
  <c r="K394" i="2"/>
  <c r="J394" i="2"/>
  <c r="I394" i="2"/>
  <c r="H394" i="2"/>
  <c r="G394" i="2"/>
  <c r="F394" i="2"/>
  <c r="E394" i="2"/>
  <c r="D394" i="2"/>
  <c r="C394" i="2"/>
  <c r="B394" i="2"/>
  <c r="B394" i="3" s="1"/>
  <c r="W393" i="2"/>
  <c r="V393" i="2"/>
  <c r="U393" i="2"/>
  <c r="T393" i="2"/>
  <c r="D393" i="3" s="1"/>
  <c r="S393" i="2"/>
  <c r="R393" i="2"/>
  <c r="Q393" i="2"/>
  <c r="P393" i="2"/>
  <c r="O393" i="2"/>
  <c r="N393" i="2"/>
  <c r="M393" i="2"/>
  <c r="L393" i="2"/>
  <c r="K393" i="2"/>
  <c r="J393" i="2"/>
  <c r="I393" i="2"/>
  <c r="H393" i="2"/>
  <c r="G393" i="2"/>
  <c r="F393" i="2"/>
  <c r="E393" i="2"/>
  <c r="D393" i="2"/>
  <c r="C393" i="2"/>
  <c r="B393" i="2"/>
  <c r="B393" i="3" s="1"/>
  <c r="W392" i="2"/>
  <c r="V392" i="2"/>
  <c r="U392" i="2"/>
  <c r="T392" i="2"/>
  <c r="D392" i="3" s="1"/>
  <c r="S392" i="2"/>
  <c r="R392" i="2"/>
  <c r="Q392" i="2"/>
  <c r="P392" i="2"/>
  <c r="O392" i="2"/>
  <c r="N392" i="2"/>
  <c r="M392" i="2"/>
  <c r="L392" i="2"/>
  <c r="K392" i="2"/>
  <c r="J392" i="2"/>
  <c r="I392" i="2"/>
  <c r="H392" i="2"/>
  <c r="G392" i="2"/>
  <c r="F392" i="2"/>
  <c r="E392" i="2"/>
  <c r="D392" i="2"/>
  <c r="C392" i="2"/>
  <c r="B392" i="2"/>
  <c r="B392" i="3" s="1"/>
  <c r="W391" i="2"/>
  <c r="V391" i="2"/>
  <c r="U391" i="2"/>
  <c r="T391" i="2"/>
  <c r="D391" i="3" s="1"/>
  <c r="S391" i="2"/>
  <c r="R391" i="2"/>
  <c r="Q391" i="2"/>
  <c r="P391" i="2"/>
  <c r="O391" i="2"/>
  <c r="N391" i="2"/>
  <c r="M391" i="2"/>
  <c r="L391" i="2"/>
  <c r="K391" i="2"/>
  <c r="J391" i="2"/>
  <c r="I391" i="2"/>
  <c r="H391" i="2"/>
  <c r="G391" i="2"/>
  <c r="F391" i="2"/>
  <c r="E391" i="2"/>
  <c r="D391" i="2"/>
  <c r="C391" i="2"/>
  <c r="B391" i="2"/>
  <c r="B391" i="3" s="1"/>
  <c r="W390" i="2"/>
  <c r="V390" i="2"/>
  <c r="U390" i="2"/>
  <c r="T390" i="2"/>
  <c r="D390" i="3" s="1"/>
  <c r="S390" i="2"/>
  <c r="R390" i="2"/>
  <c r="Q390" i="2"/>
  <c r="P390" i="2"/>
  <c r="O390" i="2"/>
  <c r="N390" i="2"/>
  <c r="M390" i="2"/>
  <c r="L390" i="2"/>
  <c r="K390" i="2"/>
  <c r="J390" i="2"/>
  <c r="I390" i="2"/>
  <c r="H390" i="2"/>
  <c r="G390" i="2"/>
  <c r="F390" i="2"/>
  <c r="E390" i="2"/>
  <c r="D390" i="2"/>
  <c r="C390" i="2"/>
  <c r="B390" i="2"/>
  <c r="B390" i="3" s="1"/>
  <c r="W389" i="2"/>
  <c r="V389" i="2"/>
  <c r="U389" i="2"/>
  <c r="T389" i="2"/>
  <c r="D389" i="3" s="1"/>
  <c r="S389" i="2"/>
  <c r="R389" i="2"/>
  <c r="Q389" i="2"/>
  <c r="P389" i="2"/>
  <c r="O389" i="2"/>
  <c r="N389" i="2"/>
  <c r="M389" i="2"/>
  <c r="L389" i="2"/>
  <c r="K389" i="2"/>
  <c r="J389" i="2"/>
  <c r="I389" i="2"/>
  <c r="H389" i="2"/>
  <c r="G389" i="2"/>
  <c r="F389" i="2"/>
  <c r="E389" i="2"/>
  <c r="D389" i="2"/>
  <c r="C389" i="2"/>
  <c r="B389" i="2"/>
  <c r="B389" i="3" s="1"/>
  <c r="W388" i="2"/>
  <c r="V388" i="2"/>
  <c r="U388" i="2"/>
  <c r="T388" i="2"/>
  <c r="D388" i="3" s="1"/>
  <c r="S388" i="2"/>
  <c r="R388" i="2"/>
  <c r="Q388" i="2"/>
  <c r="P388" i="2"/>
  <c r="O388" i="2"/>
  <c r="N388" i="2"/>
  <c r="M388" i="2"/>
  <c r="L388" i="2"/>
  <c r="K388" i="2"/>
  <c r="J388" i="2"/>
  <c r="I388" i="2"/>
  <c r="H388" i="2"/>
  <c r="G388" i="2"/>
  <c r="F388" i="2"/>
  <c r="E388" i="2"/>
  <c r="D388" i="2"/>
  <c r="C388" i="2"/>
  <c r="B388" i="2"/>
  <c r="B388" i="3" s="1"/>
  <c r="W387" i="2"/>
  <c r="V387" i="2"/>
  <c r="U387" i="2"/>
  <c r="T387" i="2"/>
  <c r="D387" i="3" s="1"/>
  <c r="S387" i="2"/>
  <c r="R387" i="2"/>
  <c r="Q387" i="2"/>
  <c r="P387" i="2"/>
  <c r="O387" i="2"/>
  <c r="N387" i="2"/>
  <c r="M387" i="2"/>
  <c r="L387" i="2"/>
  <c r="K387" i="2"/>
  <c r="J387" i="2"/>
  <c r="I387" i="2"/>
  <c r="H387" i="2"/>
  <c r="G387" i="2"/>
  <c r="F387" i="2"/>
  <c r="E387" i="2"/>
  <c r="D387" i="2"/>
  <c r="C387" i="2"/>
  <c r="B387" i="2"/>
  <c r="B387" i="3" s="1"/>
  <c r="W386" i="2"/>
  <c r="V386" i="2"/>
  <c r="U386" i="2"/>
  <c r="T386" i="2"/>
  <c r="D386" i="3" s="1"/>
  <c r="S386" i="2"/>
  <c r="R386" i="2"/>
  <c r="Q386" i="2"/>
  <c r="P386" i="2"/>
  <c r="O386" i="2"/>
  <c r="N386" i="2"/>
  <c r="M386" i="2"/>
  <c r="L386" i="2"/>
  <c r="K386" i="2"/>
  <c r="J386" i="2"/>
  <c r="I386" i="2"/>
  <c r="H386" i="2"/>
  <c r="G386" i="2"/>
  <c r="F386" i="2"/>
  <c r="E386" i="2"/>
  <c r="D386" i="2"/>
  <c r="C386" i="2"/>
  <c r="B386" i="2"/>
  <c r="B386" i="3" s="1"/>
  <c r="W385" i="2"/>
  <c r="V385" i="2"/>
  <c r="U385" i="2"/>
  <c r="T385" i="2"/>
  <c r="D385" i="3" s="1"/>
  <c r="S385" i="2"/>
  <c r="R385" i="2"/>
  <c r="Q385" i="2"/>
  <c r="P385" i="2"/>
  <c r="O385" i="2"/>
  <c r="N385" i="2"/>
  <c r="M385" i="2"/>
  <c r="L385" i="2"/>
  <c r="K385" i="2"/>
  <c r="J385" i="2"/>
  <c r="I385" i="2"/>
  <c r="H385" i="2"/>
  <c r="G385" i="2"/>
  <c r="F385" i="2"/>
  <c r="E385" i="2"/>
  <c r="D385" i="2"/>
  <c r="C385" i="2"/>
  <c r="B385" i="2"/>
  <c r="B385" i="3" s="1"/>
  <c r="W384" i="2"/>
  <c r="V384" i="2"/>
  <c r="U384" i="2"/>
  <c r="T384" i="2"/>
  <c r="D384" i="3" s="1"/>
  <c r="S384" i="2"/>
  <c r="R384" i="2"/>
  <c r="Q384" i="2"/>
  <c r="P384" i="2"/>
  <c r="O384" i="2"/>
  <c r="N384" i="2"/>
  <c r="M384" i="2"/>
  <c r="L384" i="2"/>
  <c r="K384" i="2"/>
  <c r="J384" i="2"/>
  <c r="I384" i="2"/>
  <c r="H384" i="2"/>
  <c r="G384" i="2"/>
  <c r="F384" i="2"/>
  <c r="E384" i="2"/>
  <c r="D384" i="2"/>
  <c r="C384" i="2"/>
  <c r="B384" i="2"/>
  <c r="B384" i="3" s="1"/>
  <c r="W383" i="2"/>
  <c r="V383" i="2"/>
  <c r="U383" i="2"/>
  <c r="T383" i="2"/>
  <c r="D383" i="3" s="1"/>
  <c r="S383" i="2"/>
  <c r="R383" i="2"/>
  <c r="Q383" i="2"/>
  <c r="P383" i="2"/>
  <c r="O383" i="2"/>
  <c r="N383" i="2"/>
  <c r="M383" i="2"/>
  <c r="L383" i="2"/>
  <c r="K383" i="2"/>
  <c r="J383" i="2"/>
  <c r="I383" i="2"/>
  <c r="H383" i="2"/>
  <c r="G383" i="2"/>
  <c r="F383" i="2"/>
  <c r="E383" i="2"/>
  <c r="D383" i="2"/>
  <c r="C383" i="2"/>
  <c r="B383" i="2"/>
  <c r="B383" i="3" s="1"/>
  <c r="W382" i="2"/>
  <c r="V382" i="2"/>
  <c r="U382" i="2"/>
  <c r="T382" i="2"/>
  <c r="D382" i="3" s="1"/>
  <c r="S382" i="2"/>
  <c r="R382" i="2"/>
  <c r="Q382" i="2"/>
  <c r="P382" i="2"/>
  <c r="O382" i="2"/>
  <c r="N382" i="2"/>
  <c r="M382" i="2"/>
  <c r="L382" i="2"/>
  <c r="K382" i="2"/>
  <c r="J382" i="2"/>
  <c r="I382" i="2"/>
  <c r="H382" i="2"/>
  <c r="G382" i="2"/>
  <c r="F382" i="2"/>
  <c r="E382" i="2"/>
  <c r="D382" i="2"/>
  <c r="C382" i="2"/>
  <c r="B382" i="2"/>
  <c r="B382" i="3" s="1"/>
  <c r="W381" i="2"/>
  <c r="V381" i="2"/>
  <c r="U381" i="2"/>
  <c r="T381" i="2"/>
  <c r="D381" i="3" s="1"/>
  <c r="S381" i="2"/>
  <c r="R381" i="2"/>
  <c r="Q381" i="2"/>
  <c r="P381" i="2"/>
  <c r="O381" i="2"/>
  <c r="N381" i="2"/>
  <c r="M381" i="2"/>
  <c r="L381" i="2"/>
  <c r="K381" i="2"/>
  <c r="J381" i="2"/>
  <c r="I381" i="2"/>
  <c r="H381" i="2"/>
  <c r="G381" i="2"/>
  <c r="F381" i="2"/>
  <c r="E381" i="2"/>
  <c r="D381" i="2"/>
  <c r="C381" i="2"/>
  <c r="B381" i="2"/>
  <c r="B381" i="3" s="1"/>
  <c r="W380" i="2"/>
  <c r="V380" i="2"/>
  <c r="U380" i="2"/>
  <c r="T380" i="2"/>
  <c r="D380" i="3" s="1"/>
  <c r="S380" i="2"/>
  <c r="R380" i="2"/>
  <c r="Q380" i="2"/>
  <c r="P380" i="2"/>
  <c r="O380" i="2"/>
  <c r="N380" i="2"/>
  <c r="M380" i="2"/>
  <c r="L380" i="2"/>
  <c r="K380" i="2"/>
  <c r="J380" i="2"/>
  <c r="I380" i="2"/>
  <c r="H380" i="2"/>
  <c r="G380" i="2"/>
  <c r="F380" i="2"/>
  <c r="E380" i="2"/>
  <c r="D380" i="2"/>
  <c r="C380" i="2"/>
  <c r="B380" i="2"/>
  <c r="B380" i="3" s="1"/>
  <c r="W379" i="2"/>
  <c r="V379" i="2"/>
  <c r="U379" i="2"/>
  <c r="T379" i="2"/>
  <c r="D379" i="3" s="1"/>
  <c r="S379" i="2"/>
  <c r="R379" i="2"/>
  <c r="Q379" i="2"/>
  <c r="P379" i="2"/>
  <c r="O379" i="2"/>
  <c r="N379" i="2"/>
  <c r="M379" i="2"/>
  <c r="L379" i="2"/>
  <c r="K379" i="2"/>
  <c r="J379" i="2"/>
  <c r="I379" i="2"/>
  <c r="H379" i="2"/>
  <c r="G379" i="2"/>
  <c r="F379" i="2"/>
  <c r="E379" i="2"/>
  <c r="D379" i="2"/>
  <c r="C379" i="2"/>
  <c r="B379" i="2"/>
  <c r="B379" i="3" s="1"/>
  <c r="W378" i="2"/>
  <c r="V378" i="2"/>
  <c r="U378" i="2"/>
  <c r="T378" i="2"/>
  <c r="D378" i="3" s="1"/>
  <c r="S378" i="2"/>
  <c r="R378" i="2"/>
  <c r="Q378" i="2"/>
  <c r="P378" i="2"/>
  <c r="O378" i="2"/>
  <c r="N378" i="2"/>
  <c r="M378" i="2"/>
  <c r="L378" i="2"/>
  <c r="K378" i="2"/>
  <c r="J378" i="2"/>
  <c r="I378" i="2"/>
  <c r="H378" i="2"/>
  <c r="G378" i="2"/>
  <c r="F378" i="2"/>
  <c r="E378" i="2"/>
  <c r="D378" i="2"/>
  <c r="C378" i="2"/>
  <c r="B378" i="2"/>
  <c r="B378" i="3" s="1"/>
  <c r="W377" i="2"/>
  <c r="V377" i="2"/>
  <c r="U377" i="2"/>
  <c r="T377" i="2"/>
  <c r="D377" i="3" s="1"/>
  <c r="S377" i="2"/>
  <c r="R377" i="2"/>
  <c r="Q377" i="2"/>
  <c r="P377" i="2"/>
  <c r="O377" i="2"/>
  <c r="N377" i="2"/>
  <c r="M377" i="2"/>
  <c r="L377" i="2"/>
  <c r="K377" i="2"/>
  <c r="J377" i="2"/>
  <c r="I377" i="2"/>
  <c r="H377" i="2"/>
  <c r="G377" i="2"/>
  <c r="F377" i="2"/>
  <c r="E377" i="2"/>
  <c r="D377" i="2"/>
  <c r="C377" i="2"/>
  <c r="B377" i="2"/>
  <c r="B377" i="3" s="1"/>
  <c r="W376" i="2"/>
  <c r="V376" i="2"/>
  <c r="U376" i="2"/>
  <c r="T376" i="2"/>
  <c r="D376" i="3" s="1"/>
  <c r="S376" i="2"/>
  <c r="R376" i="2"/>
  <c r="Q376" i="2"/>
  <c r="P376" i="2"/>
  <c r="O376" i="2"/>
  <c r="N376" i="2"/>
  <c r="M376" i="2"/>
  <c r="L376" i="2"/>
  <c r="K376" i="2"/>
  <c r="J376" i="2"/>
  <c r="I376" i="2"/>
  <c r="H376" i="2"/>
  <c r="G376" i="2"/>
  <c r="F376" i="2"/>
  <c r="E376" i="2"/>
  <c r="D376" i="2"/>
  <c r="C376" i="2"/>
  <c r="B376" i="2"/>
  <c r="B376" i="3" s="1"/>
  <c r="W375" i="2"/>
  <c r="V375" i="2"/>
  <c r="U375" i="2"/>
  <c r="T375" i="2"/>
  <c r="D375" i="3" s="1"/>
  <c r="S375" i="2"/>
  <c r="R375" i="2"/>
  <c r="Q375" i="2"/>
  <c r="P375" i="2"/>
  <c r="O375" i="2"/>
  <c r="N375" i="2"/>
  <c r="M375" i="2"/>
  <c r="L375" i="2"/>
  <c r="K375" i="2"/>
  <c r="J375" i="2"/>
  <c r="I375" i="2"/>
  <c r="H375" i="2"/>
  <c r="G375" i="2"/>
  <c r="F375" i="2"/>
  <c r="E375" i="2"/>
  <c r="D375" i="2"/>
  <c r="C375" i="2"/>
  <c r="B375" i="2"/>
  <c r="B375" i="3" s="1"/>
  <c r="W374" i="2"/>
  <c r="V374" i="2"/>
  <c r="U374" i="2"/>
  <c r="T374" i="2"/>
  <c r="D374" i="3" s="1"/>
  <c r="S374" i="2"/>
  <c r="R374" i="2"/>
  <c r="Q374" i="2"/>
  <c r="P374" i="2"/>
  <c r="O374" i="2"/>
  <c r="N374" i="2"/>
  <c r="M374" i="2"/>
  <c r="L374" i="2"/>
  <c r="K374" i="2"/>
  <c r="J374" i="2"/>
  <c r="I374" i="2"/>
  <c r="H374" i="2"/>
  <c r="G374" i="2"/>
  <c r="F374" i="2"/>
  <c r="E374" i="2"/>
  <c r="D374" i="2"/>
  <c r="C374" i="2"/>
  <c r="B374" i="2"/>
  <c r="B374" i="3" s="1"/>
  <c r="W373" i="2"/>
  <c r="V373" i="2"/>
  <c r="U373" i="2"/>
  <c r="T373" i="2"/>
  <c r="D373" i="3" s="1"/>
  <c r="S373" i="2"/>
  <c r="R373" i="2"/>
  <c r="Q373" i="2"/>
  <c r="P373" i="2"/>
  <c r="O373" i="2"/>
  <c r="N373" i="2"/>
  <c r="M373" i="2"/>
  <c r="L373" i="2"/>
  <c r="K373" i="2"/>
  <c r="J373" i="2"/>
  <c r="I373" i="2"/>
  <c r="H373" i="2"/>
  <c r="G373" i="2"/>
  <c r="F373" i="2"/>
  <c r="E373" i="2"/>
  <c r="D373" i="2"/>
  <c r="C373" i="2"/>
  <c r="B373" i="2"/>
  <c r="B373" i="3" s="1"/>
  <c r="W372" i="2"/>
  <c r="V372" i="2"/>
  <c r="U372" i="2"/>
  <c r="T372" i="2"/>
  <c r="D372" i="3" s="1"/>
  <c r="S372" i="2"/>
  <c r="R372" i="2"/>
  <c r="Q372" i="2"/>
  <c r="P372" i="2"/>
  <c r="O372" i="2"/>
  <c r="N372" i="2"/>
  <c r="M372" i="2"/>
  <c r="L372" i="2"/>
  <c r="K372" i="2"/>
  <c r="J372" i="2"/>
  <c r="I372" i="2"/>
  <c r="H372" i="2"/>
  <c r="G372" i="2"/>
  <c r="F372" i="2"/>
  <c r="E372" i="2"/>
  <c r="D372" i="2"/>
  <c r="C372" i="2"/>
  <c r="B372" i="2"/>
  <c r="B372" i="3" s="1"/>
  <c r="W371" i="2"/>
  <c r="V371" i="2"/>
  <c r="U371" i="2"/>
  <c r="T371" i="2"/>
  <c r="D371" i="3" s="1"/>
  <c r="S371" i="2"/>
  <c r="R371" i="2"/>
  <c r="Q371" i="2"/>
  <c r="P371" i="2"/>
  <c r="O371" i="2"/>
  <c r="N371" i="2"/>
  <c r="M371" i="2"/>
  <c r="L371" i="2"/>
  <c r="K371" i="2"/>
  <c r="J371" i="2"/>
  <c r="I371" i="2"/>
  <c r="H371" i="2"/>
  <c r="G371" i="2"/>
  <c r="F371" i="2"/>
  <c r="E371" i="2"/>
  <c r="D371" i="2"/>
  <c r="C371" i="2"/>
  <c r="B371" i="2"/>
  <c r="B371" i="3" s="1"/>
  <c r="W370" i="2"/>
  <c r="V370" i="2"/>
  <c r="U370" i="2"/>
  <c r="T370" i="2"/>
  <c r="D370" i="3" s="1"/>
  <c r="S370" i="2"/>
  <c r="R370" i="2"/>
  <c r="Q370" i="2"/>
  <c r="P370" i="2"/>
  <c r="O370" i="2"/>
  <c r="N370" i="2"/>
  <c r="M370" i="2"/>
  <c r="L370" i="2"/>
  <c r="K370" i="2"/>
  <c r="J370" i="2"/>
  <c r="I370" i="2"/>
  <c r="H370" i="2"/>
  <c r="G370" i="2"/>
  <c r="F370" i="2"/>
  <c r="E370" i="2"/>
  <c r="D370" i="2"/>
  <c r="C370" i="2"/>
  <c r="B370" i="2"/>
  <c r="B370" i="3" s="1"/>
  <c r="W369" i="2"/>
  <c r="V369" i="2"/>
  <c r="U369" i="2"/>
  <c r="T369" i="2"/>
  <c r="D369" i="3" s="1"/>
  <c r="S369" i="2"/>
  <c r="R369" i="2"/>
  <c r="Q369" i="2"/>
  <c r="P369" i="2"/>
  <c r="O369" i="2"/>
  <c r="N369" i="2"/>
  <c r="M369" i="2"/>
  <c r="L369" i="2"/>
  <c r="K369" i="2"/>
  <c r="J369" i="2"/>
  <c r="I369" i="2"/>
  <c r="H369" i="2"/>
  <c r="G369" i="2"/>
  <c r="F369" i="2"/>
  <c r="E369" i="2"/>
  <c r="D369" i="2"/>
  <c r="C369" i="2"/>
  <c r="B369" i="2"/>
  <c r="B369" i="3" s="1"/>
  <c r="W368" i="2"/>
  <c r="V368" i="2"/>
  <c r="U368" i="2"/>
  <c r="T368" i="2"/>
  <c r="D368" i="3" s="1"/>
  <c r="S368" i="2"/>
  <c r="R368" i="2"/>
  <c r="Q368" i="2"/>
  <c r="P368" i="2"/>
  <c r="O368" i="2"/>
  <c r="N368" i="2"/>
  <c r="M368" i="2"/>
  <c r="L368" i="2"/>
  <c r="K368" i="2"/>
  <c r="J368" i="2"/>
  <c r="I368" i="2"/>
  <c r="H368" i="2"/>
  <c r="G368" i="2"/>
  <c r="F368" i="2"/>
  <c r="E368" i="2"/>
  <c r="D368" i="2"/>
  <c r="C368" i="2"/>
  <c r="B368" i="2"/>
  <c r="B368" i="3" s="1"/>
  <c r="W367" i="2"/>
  <c r="V367" i="2"/>
  <c r="U367" i="2"/>
  <c r="T367" i="2"/>
  <c r="D367" i="3" s="1"/>
  <c r="S367" i="2"/>
  <c r="R367" i="2"/>
  <c r="Q367" i="2"/>
  <c r="P367" i="2"/>
  <c r="O367" i="2"/>
  <c r="N367" i="2"/>
  <c r="M367" i="2"/>
  <c r="L367" i="2"/>
  <c r="K367" i="2"/>
  <c r="J367" i="2"/>
  <c r="I367" i="2"/>
  <c r="H367" i="2"/>
  <c r="G367" i="2"/>
  <c r="F367" i="2"/>
  <c r="E367" i="2"/>
  <c r="D367" i="2"/>
  <c r="C367" i="2"/>
  <c r="B367" i="2"/>
  <c r="B367" i="3" s="1"/>
  <c r="W366" i="2"/>
  <c r="V366" i="2"/>
  <c r="U366" i="2"/>
  <c r="T366" i="2"/>
  <c r="D366" i="3" s="1"/>
  <c r="S366" i="2"/>
  <c r="R366" i="2"/>
  <c r="Q366" i="2"/>
  <c r="P366" i="2"/>
  <c r="O366" i="2"/>
  <c r="N366" i="2"/>
  <c r="M366" i="2"/>
  <c r="L366" i="2"/>
  <c r="K366" i="2"/>
  <c r="J366" i="2"/>
  <c r="I366" i="2"/>
  <c r="H366" i="2"/>
  <c r="G366" i="2"/>
  <c r="F366" i="2"/>
  <c r="E366" i="2"/>
  <c r="D366" i="2"/>
  <c r="C366" i="2"/>
  <c r="B366" i="2"/>
  <c r="B366" i="3" s="1"/>
  <c r="W365" i="2"/>
  <c r="V365" i="2"/>
  <c r="U365" i="2"/>
  <c r="T365" i="2"/>
  <c r="D365" i="3" s="1"/>
  <c r="S365" i="2"/>
  <c r="R365" i="2"/>
  <c r="Q365" i="2"/>
  <c r="P365" i="2"/>
  <c r="O365" i="2"/>
  <c r="N365" i="2"/>
  <c r="M365" i="2"/>
  <c r="L365" i="2"/>
  <c r="K365" i="2"/>
  <c r="J365" i="2"/>
  <c r="I365" i="2"/>
  <c r="H365" i="2"/>
  <c r="G365" i="2"/>
  <c r="F365" i="2"/>
  <c r="E365" i="2"/>
  <c r="D365" i="2"/>
  <c r="C365" i="2"/>
  <c r="B365" i="2"/>
  <c r="B365" i="3" s="1"/>
  <c r="W364" i="2"/>
  <c r="V364" i="2"/>
  <c r="U364" i="2"/>
  <c r="T364" i="2"/>
  <c r="D364" i="3" s="1"/>
  <c r="S364" i="2"/>
  <c r="R364" i="2"/>
  <c r="Q364" i="2"/>
  <c r="P364" i="2"/>
  <c r="O364" i="2"/>
  <c r="N364" i="2"/>
  <c r="M364" i="2"/>
  <c r="L364" i="2"/>
  <c r="K364" i="2"/>
  <c r="J364" i="2"/>
  <c r="I364" i="2"/>
  <c r="H364" i="2"/>
  <c r="G364" i="2"/>
  <c r="F364" i="2"/>
  <c r="E364" i="2"/>
  <c r="D364" i="2"/>
  <c r="C364" i="2"/>
  <c r="B364" i="2"/>
  <c r="B364" i="3" s="1"/>
  <c r="W363" i="2"/>
  <c r="V363" i="2"/>
  <c r="U363" i="2"/>
  <c r="T363" i="2"/>
  <c r="D363" i="3" s="1"/>
  <c r="S363" i="2"/>
  <c r="R363" i="2"/>
  <c r="Q363" i="2"/>
  <c r="P363" i="2"/>
  <c r="O363" i="2"/>
  <c r="N363" i="2"/>
  <c r="M363" i="2"/>
  <c r="L363" i="2"/>
  <c r="K363" i="2"/>
  <c r="J363" i="2"/>
  <c r="I363" i="2"/>
  <c r="H363" i="2"/>
  <c r="G363" i="2"/>
  <c r="F363" i="2"/>
  <c r="E363" i="2"/>
  <c r="D363" i="2"/>
  <c r="C363" i="2"/>
  <c r="B363" i="2"/>
  <c r="B363" i="3" s="1"/>
  <c r="W362" i="2"/>
  <c r="V362" i="2"/>
  <c r="U362" i="2"/>
  <c r="T362" i="2"/>
  <c r="D362" i="3" s="1"/>
  <c r="S362" i="2"/>
  <c r="R362" i="2"/>
  <c r="Q362" i="2"/>
  <c r="P362" i="2"/>
  <c r="O362" i="2"/>
  <c r="N362" i="2"/>
  <c r="M362" i="2"/>
  <c r="L362" i="2"/>
  <c r="K362" i="2"/>
  <c r="J362" i="2"/>
  <c r="I362" i="2"/>
  <c r="H362" i="2"/>
  <c r="G362" i="2"/>
  <c r="F362" i="2"/>
  <c r="E362" i="2"/>
  <c r="D362" i="2"/>
  <c r="C362" i="2"/>
  <c r="B362" i="2"/>
  <c r="B362" i="3" s="1"/>
  <c r="W361" i="2"/>
  <c r="V361" i="2"/>
  <c r="U361" i="2"/>
  <c r="T361" i="2"/>
  <c r="D361" i="3" s="1"/>
  <c r="S361" i="2"/>
  <c r="R361" i="2"/>
  <c r="Q361" i="2"/>
  <c r="P361" i="2"/>
  <c r="O361" i="2"/>
  <c r="N361" i="2"/>
  <c r="M361" i="2"/>
  <c r="L361" i="2"/>
  <c r="K361" i="2"/>
  <c r="J361" i="2"/>
  <c r="I361" i="2"/>
  <c r="H361" i="2"/>
  <c r="G361" i="2"/>
  <c r="F361" i="2"/>
  <c r="E361" i="2"/>
  <c r="D361" i="2"/>
  <c r="C361" i="2"/>
  <c r="B361" i="2"/>
  <c r="B361" i="3" s="1"/>
  <c r="W360" i="2"/>
  <c r="V360" i="2"/>
  <c r="U360" i="2"/>
  <c r="T360" i="2"/>
  <c r="D360" i="3" s="1"/>
  <c r="S360" i="2"/>
  <c r="R360" i="2"/>
  <c r="Q360" i="2"/>
  <c r="P360" i="2"/>
  <c r="O360" i="2"/>
  <c r="N360" i="2"/>
  <c r="M360" i="2"/>
  <c r="L360" i="2"/>
  <c r="K360" i="2"/>
  <c r="J360" i="2"/>
  <c r="I360" i="2"/>
  <c r="H360" i="2"/>
  <c r="G360" i="2"/>
  <c r="F360" i="2"/>
  <c r="E360" i="2"/>
  <c r="D360" i="2"/>
  <c r="C360" i="2"/>
  <c r="B360" i="2"/>
  <c r="B360" i="3" s="1"/>
  <c r="W359" i="2"/>
  <c r="V359" i="2"/>
  <c r="U359" i="2"/>
  <c r="T359" i="2"/>
  <c r="D359" i="3" s="1"/>
  <c r="S359" i="2"/>
  <c r="R359" i="2"/>
  <c r="Q359" i="2"/>
  <c r="P359" i="2"/>
  <c r="O359" i="2"/>
  <c r="N359" i="2"/>
  <c r="M359" i="2"/>
  <c r="L359" i="2"/>
  <c r="K359" i="2"/>
  <c r="J359" i="2"/>
  <c r="I359" i="2"/>
  <c r="H359" i="2"/>
  <c r="G359" i="2"/>
  <c r="F359" i="2"/>
  <c r="E359" i="2"/>
  <c r="D359" i="2"/>
  <c r="C359" i="2"/>
  <c r="B359" i="2"/>
  <c r="B359" i="3" s="1"/>
  <c r="W358" i="2"/>
  <c r="V358" i="2"/>
  <c r="U358" i="2"/>
  <c r="T358" i="2"/>
  <c r="D358" i="3" s="1"/>
  <c r="S358" i="2"/>
  <c r="R358" i="2"/>
  <c r="Q358" i="2"/>
  <c r="P358" i="2"/>
  <c r="O358" i="2"/>
  <c r="N358" i="2"/>
  <c r="M358" i="2"/>
  <c r="L358" i="2"/>
  <c r="K358" i="2"/>
  <c r="J358" i="2"/>
  <c r="I358" i="2"/>
  <c r="H358" i="2"/>
  <c r="G358" i="2"/>
  <c r="F358" i="2"/>
  <c r="E358" i="2"/>
  <c r="D358" i="2"/>
  <c r="C358" i="2"/>
  <c r="B358" i="2"/>
  <c r="B358" i="3" s="1"/>
  <c r="W357" i="2"/>
  <c r="V357" i="2"/>
  <c r="U357" i="2"/>
  <c r="T357" i="2"/>
  <c r="D357" i="3" s="1"/>
  <c r="S357" i="2"/>
  <c r="R357" i="2"/>
  <c r="Q357" i="2"/>
  <c r="P357" i="2"/>
  <c r="O357" i="2"/>
  <c r="N357" i="2"/>
  <c r="M357" i="2"/>
  <c r="L357" i="2"/>
  <c r="K357" i="2"/>
  <c r="J357" i="2"/>
  <c r="I357" i="2"/>
  <c r="H357" i="2"/>
  <c r="G357" i="2"/>
  <c r="F357" i="2"/>
  <c r="E357" i="2"/>
  <c r="D357" i="2"/>
  <c r="C357" i="2"/>
  <c r="B357" i="2"/>
  <c r="B357" i="3" s="1"/>
  <c r="W356" i="2"/>
  <c r="V356" i="2"/>
  <c r="U356" i="2"/>
  <c r="T356" i="2"/>
  <c r="D356" i="3" s="1"/>
  <c r="S356" i="2"/>
  <c r="R356" i="2"/>
  <c r="Q356" i="2"/>
  <c r="P356" i="2"/>
  <c r="O356" i="2"/>
  <c r="N356" i="2"/>
  <c r="M356" i="2"/>
  <c r="L356" i="2"/>
  <c r="K356" i="2"/>
  <c r="J356" i="2"/>
  <c r="I356" i="2"/>
  <c r="H356" i="2"/>
  <c r="G356" i="2"/>
  <c r="F356" i="2"/>
  <c r="E356" i="2"/>
  <c r="D356" i="2"/>
  <c r="C356" i="2"/>
  <c r="B356" i="2"/>
  <c r="B356" i="3" s="1"/>
  <c r="W355" i="2"/>
  <c r="V355" i="2"/>
  <c r="U355" i="2"/>
  <c r="T355" i="2"/>
  <c r="D355" i="3" s="1"/>
  <c r="S355" i="2"/>
  <c r="R355" i="2"/>
  <c r="Q355" i="2"/>
  <c r="P355" i="2"/>
  <c r="O355" i="2"/>
  <c r="N355" i="2"/>
  <c r="M355" i="2"/>
  <c r="L355" i="2"/>
  <c r="K355" i="2"/>
  <c r="J355" i="2"/>
  <c r="I355" i="2"/>
  <c r="H355" i="2"/>
  <c r="G355" i="2"/>
  <c r="F355" i="2"/>
  <c r="E355" i="2"/>
  <c r="D355" i="2"/>
  <c r="C355" i="2"/>
  <c r="B355" i="2"/>
  <c r="B355" i="3" s="1"/>
  <c r="W354" i="2"/>
  <c r="V354" i="2"/>
  <c r="U354" i="2"/>
  <c r="T354" i="2"/>
  <c r="D354" i="3" s="1"/>
  <c r="S354" i="2"/>
  <c r="R354" i="2"/>
  <c r="Q354" i="2"/>
  <c r="P354" i="2"/>
  <c r="O354" i="2"/>
  <c r="N354" i="2"/>
  <c r="M354" i="2"/>
  <c r="L354" i="2"/>
  <c r="K354" i="2"/>
  <c r="J354" i="2"/>
  <c r="I354" i="2"/>
  <c r="H354" i="2"/>
  <c r="G354" i="2"/>
  <c r="F354" i="2"/>
  <c r="E354" i="2"/>
  <c r="D354" i="2"/>
  <c r="C354" i="2"/>
  <c r="B354" i="2"/>
  <c r="B354" i="3" s="1"/>
  <c r="W353" i="2"/>
  <c r="V353" i="2"/>
  <c r="U353" i="2"/>
  <c r="T353" i="2"/>
  <c r="D353" i="3" s="1"/>
  <c r="S353" i="2"/>
  <c r="R353" i="2"/>
  <c r="Q353" i="2"/>
  <c r="P353" i="2"/>
  <c r="O353" i="2"/>
  <c r="N353" i="2"/>
  <c r="M353" i="2"/>
  <c r="L353" i="2"/>
  <c r="K353" i="2"/>
  <c r="J353" i="2"/>
  <c r="I353" i="2"/>
  <c r="H353" i="2"/>
  <c r="G353" i="2"/>
  <c r="F353" i="2"/>
  <c r="E353" i="2"/>
  <c r="D353" i="2"/>
  <c r="C353" i="2"/>
  <c r="B353" i="2"/>
  <c r="B353" i="3" s="1"/>
  <c r="W352" i="2"/>
  <c r="V352" i="2"/>
  <c r="U352" i="2"/>
  <c r="T352" i="2"/>
  <c r="D352" i="3" s="1"/>
  <c r="S352" i="2"/>
  <c r="R352" i="2"/>
  <c r="Q352" i="2"/>
  <c r="P352" i="2"/>
  <c r="O352" i="2"/>
  <c r="N352" i="2"/>
  <c r="M352" i="2"/>
  <c r="L352" i="2"/>
  <c r="K352" i="2"/>
  <c r="J352" i="2"/>
  <c r="I352" i="2"/>
  <c r="H352" i="2"/>
  <c r="G352" i="2"/>
  <c r="F352" i="2"/>
  <c r="E352" i="2"/>
  <c r="D352" i="2"/>
  <c r="C352" i="2"/>
  <c r="B352" i="2"/>
  <c r="B352" i="3" s="1"/>
  <c r="W351" i="2"/>
  <c r="V351" i="2"/>
  <c r="U351" i="2"/>
  <c r="T351" i="2"/>
  <c r="D351" i="3" s="1"/>
  <c r="S351" i="2"/>
  <c r="R351" i="2"/>
  <c r="Q351" i="2"/>
  <c r="P351" i="2"/>
  <c r="O351" i="2"/>
  <c r="N351" i="2"/>
  <c r="M351" i="2"/>
  <c r="L351" i="2"/>
  <c r="K351" i="2"/>
  <c r="J351" i="2"/>
  <c r="I351" i="2"/>
  <c r="H351" i="2"/>
  <c r="G351" i="2"/>
  <c r="F351" i="2"/>
  <c r="E351" i="2"/>
  <c r="D351" i="2"/>
  <c r="C351" i="2"/>
  <c r="B351" i="2"/>
  <c r="B351" i="3" s="1"/>
  <c r="W350" i="2"/>
  <c r="V350" i="2"/>
  <c r="U350" i="2"/>
  <c r="T350" i="2"/>
  <c r="D350" i="3" s="1"/>
  <c r="S350" i="2"/>
  <c r="R350" i="2"/>
  <c r="Q350" i="2"/>
  <c r="P350" i="2"/>
  <c r="O350" i="2"/>
  <c r="N350" i="2"/>
  <c r="M350" i="2"/>
  <c r="L350" i="2"/>
  <c r="K350" i="2"/>
  <c r="J350" i="2"/>
  <c r="I350" i="2"/>
  <c r="H350" i="2"/>
  <c r="G350" i="2"/>
  <c r="F350" i="2"/>
  <c r="E350" i="2"/>
  <c r="D350" i="2"/>
  <c r="C350" i="2"/>
  <c r="B350" i="2"/>
  <c r="B350" i="3" s="1"/>
  <c r="W349" i="2"/>
  <c r="V349" i="2"/>
  <c r="U349" i="2"/>
  <c r="T349" i="2"/>
  <c r="D349" i="3" s="1"/>
  <c r="S349" i="2"/>
  <c r="R349" i="2"/>
  <c r="Q349" i="2"/>
  <c r="P349" i="2"/>
  <c r="O349" i="2"/>
  <c r="N349" i="2"/>
  <c r="M349" i="2"/>
  <c r="L349" i="2"/>
  <c r="K349" i="2"/>
  <c r="J349" i="2"/>
  <c r="I349" i="2"/>
  <c r="H349" i="2"/>
  <c r="G349" i="2"/>
  <c r="F349" i="2"/>
  <c r="E349" i="2"/>
  <c r="D349" i="2"/>
  <c r="C349" i="2"/>
  <c r="B349" i="2"/>
  <c r="B349" i="3" s="1"/>
  <c r="W348" i="2"/>
  <c r="V348" i="2"/>
  <c r="U348" i="2"/>
  <c r="T348" i="2"/>
  <c r="D348" i="3" s="1"/>
  <c r="S348" i="2"/>
  <c r="R348" i="2"/>
  <c r="Q348" i="2"/>
  <c r="P348" i="2"/>
  <c r="O348" i="2"/>
  <c r="N348" i="2"/>
  <c r="M348" i="2"/>
  <c r="L348" i="2"/>
  <c r="K348" i="2"/>
  <c r="J348" i="2"/>
  <c r="I348" i="2"/>
  <c r="H348" i="2"/>
  <c r="G348" i="2"/>
  <c r="F348" i="2"/>
  <c r="E348" i="2"/>
  <c r="D348" i="2"/>
  <c r="C348" i="2"/>
  <c r="B348" i="2"/>
  <c r="B348" i="3" s="1"/>
  <c r="W347" i="2"/>
  <c r="V347" i="2"/>
  <c r="U347" i="2"/>
  <c r="T347" i="2"/>
  <c r="D347" i="3" s="1"/>
  <c r="S347" i="2"/>
  <c r="R347" i="2"/>
  <c r="Q347" i="2"/>
  <c r="P347" i="2"/>
  <c r="O347" i="2"/>
  <c r="N347" i="2"/>
  <c r="M347" i="2"/>
  <c r="L347" i="2"/>
  <c r="K347" i="2"/>
  <c r="J347" i="2"/>
  <c r="I347" i="2"/>
  <c r="H347" i="2"/>
  <c r="G347" i="2"/>
  <c r="F347" i="2"/>
  <c r="E347" i="2"/>
  <c r="D347" i="2"/>
  <c r="C347" i="2"/>
  <c r="B347" i="2"/>
  <c r="B347" i="3" s="1"/>
  <c r="W346" i="2"/>
  <c r="V346" i="2"/>
  <c r="U346" i="2"/>
  <c r="T346" i="2"/>
  <c r="D346" i="3" s="1"/>
  <c r="S346" i="2"/>
  <c r="R346" i="2"/>
  <c r="Q346" i="2"/>
  <c r="P346" i="2"/>
  <c r="O346" i="2"/>
  <c r="N346" i="2"/>
  <c r="M346" i="2"/>
  <c r="L346" i="2"/>
  <c r="K346" i="2"/>
  <c r="J346" i="2"/>
  <c r="I346" i="2"/>
  <c r="H346" i="2"/>
  <c r="G346" i="2"/>
  <c r="F346" i="2"/>
  <c r="E346" i="2"/>
  <c r="D346" i="2"/>
  <c r="C346" i="2"/>
  <c r="B346" i="2"/>
  <c r="B346" i="3" s="1"/>
  <c r="W345" i="2"/>
  <c r="V345" i="2"/>
  <c r="U345" i="2"/>
  <c r="T345" i="2"/>
  <c r="D345" i="3" s="1"/>
  <c r="S345" i="2"/>
  <c r="R345" i="2"/>
  <c r="Q345" i="2"/>
  <c r="P345" i="2"/>
  <c r="O345" i="2"/>
  <c r="N345" i="2"/>
  <c r="M345" i="2"/>
  <c r="L345" i="2"/>
  <c r="K345" i="2"/>
  <c r="J345" i="2"/>
  <c r="I345" i="2"/>
  <c r="H345" i="2"/>
  <c r="G345" i="2"/>
  <c r="F345" i="2"/>
  <c r="E345" i="2"/>
  <c r="D345" i="2"/>
  <c r="C345" i="2"/>
  <c r="B345" i="2"/>
  <c r="B345" i="3" s="1"/>
  <c r="W344" i="2"/>
  <c r="V344" i="2"/>
  <c r="U344" i="2"/>
  <c r="T344" i="2"/>
  <c r="D344" i="3" s="1"/>
  <c r="S344" i="2"/>
  <c r="R344" i="2"/>
  <c r="Q344" i="2"/>
  <c r="P344" i="2"/>
  <c r="O344" i="2"/>
  <c r="N344" i="2"/>
  <c r="M344" i="2"/>
  <c r="L344" i="2"/>
  <c r="K344" i="2"/>
  <c r="J344" i="2"/>
  <c r="I344" i="2"/>
  <c r="H344" i="2"/>
  <c r="G344" i="2"/>
  <c r="F344" i="2"/>
  <c r="E344" i="2"/>
  <c r="D344" i="2"/>
  <c r="C344" i="2"/>
  <c r="B344" i="2"/>
  <c r="B344" i="3" s="1"/>
  <c r="W343" i="2"/>
  <c r="V343" i="2"/>
  <c r="U343" i="2"/>
  <c r="T343" i="2"/>
  <c r="D343" i="3" s="1"/>
  <c r="S343" i="2"/>
  <c r="R343" i="2"/>
  <c r="Q343" i="2"/>
  <c r="P343" i="2"/>
  <c r="O343" i="2"/>
  <c r="N343" i="2"/>
  <c r="M343" i="2"/>
  <c r="L343" i="2"/>
  <c r="K343" i="2"/>
  <c r="J343" i="2"/>
  <c r="I343" i="2"/>
  <c r="H343" i="2"/>
  <c r="G343" i="2"/>
  <c r="F343" i="2"/>
  <c r="E343" i="2"/>
  <c r="D343" i="2"/>
  <c r="C343" i="2"/>
  <c r="B343" i="2"/>
  <c r="B343" i="3" s="1"/>
  <c r="W342" i="2"/>
  <c r="V342" i="2"/>
  <c r="U342" i="2"/>
  <c r="T342" i="2"/>
  <c r="D342" i="3" s="1"/>
  <c r="S342" i="2"/>
  <c r="R342" i="2"/>
  <c r="Q342" i="2"/>
  <c r="P342" i="2"/>
  <c r="O342" i="2"/>
  <c r="N342" i="2"/>
  <c r="M342" i="2"/>
  <c r="L342" i="2"/>
  <c r="K342" i="2"/>
  <c r="J342" i="2"/>
  <c r="I342" i="2"/>
  <c r="H342" i="2"/>
  <c r="G342" i="2"/>
  <c r="F342" i="2"/>
  <c r="E342" i="2"/>
  <c r="D342" i="2"/>
  <c r="C342" i="2"/>
  <c r="B342" i="2"/>
  <c r="B342" i="3" s="1"/>
  <c r="W341" i="2"/>
  <c r="V341" i="2"/>
  <c r="U341" i="2"/>
  <c r="T341" i="2"/>
  <c r="D341" i="3" s="1"/>
  <c r="S341" i="2"/>
  <c r="R341" i="2"/>
  <c r="Q341" i="2"/>
  <c r="P341" i="2"/>
  <c r="O341" i="2"/>
  <c r="N341" i="2"/>
  <c r="M341" i="2"/>
  <c r="L341" i="2"/>
  <c r="K341" i="2"/>
  <c r="J341" i="2"/>
  <c r="I341" i="2"/>
  <c r="H341" i="2"/>
  <c r="G341" i="2"/>
  <c r="F341" i="2"/>
  <c r="E341" i="2"/>
  <c r="D341" i="2"/>
  <c r="C341" i="2"/>
  <c r="B341" i="2"/>
  <c r="B341" i="3" s="1"/>
  <c r="W340" i="2"/>
  <c r="V340" i="2"/>
  <c r="U340" i="2"/>
  <c r="T340" i="2"/>
  <c r="D340" i="3" s="1"/>
  <c r="S340" i="2"/>
  <c r="R340" i="2"/>
  <c r="Q340" i="2"/>
  <c r="P340" i="2"/>
  <c r="O340" i="2"/>
  <c r="N340" i="2"/>
  <c r="M340" i="2"/>
  <c r="L340" i="2"/>
  <c r="K340" i="2"/>
  <c r="J340" i="2"/>
  <c r="I340" i="2"/>
  <c r="H340" i="2"/>
  <c r="G340" i="2"/>
  <c r="F340" i="2"/>
  <c r="E340" i="2"/>
  <c r="D340" i="2"/>
  <c r="C340" i="2"/>
  <c r="B340" i="2"/>
  <c r="B340" i="3" s="1"/>
  <c r="W339" i="2"/>
  <c r="V339" i="2"/>
  <c r="U339" i="2"/>
  <c r="T339" i="2"/>
  <c r="D339" i="3" s="1"/>
  <c r="S339" i="2"/>
  <c r="R339" i="2"/>
  <c r="Q339" i="2"/>
  <c r="P339" i="2"/>
  <c r="O339" i="2"/>
  <c r="N339" i="2"/>
  <c r="M339" i="2"/>
  <c r="L339" i="2"/>
  <c r="K339" i="2"/>
  <c r="J339" i="2"/>
  <c r="I339" i="2"/>
  <c r="H339" i="2"/>
  <c r="G339" i="2"/>
  <c r="F339" i="2"/>
  <c r="E339" i="2"/>
  <c r="D339" i="2"/>
  <c r="C339" i="2"/>
  <c r="B339" i="2"/>
  <c r="B339" i="3" s="1"/>
  <c r="W338" i="2"/>
  <c r="V338" i="2"/>
  <c r="U338" i="2"/>
  <c r="T338" i="2"/>
  <c r="D338" i="3" s="1"/>
  <c r="S338" i="2"/>
  <c r="R338" i="2"/>
  <c r="Q338" i="2"/>
  <c r="P338" i="2"/>
  <c r="O338" i="2"/>
  <c r="N338" i="2"/>
  <c r="M338" i="2"/>
  <c r="L338" i="2"/>
  <c r="K338" i="2"/>
  <c r="J338" i="2"/>
  <c r="I338" i="2"/>
  <c r="H338" i="2"/>
  <c r="G338" i="2"/>
  <c r="F338" i="2"/>
  <c r="E338" i="2"/>
  <c r="D338" i="2"/>
  <c r="C338" i="2"/>
  <c r="B338" i="2"/>
  <c r="B338" i="3" s="1"/>
  <c r="W337" i="2"/>
  <c r="V337" i="2"/>
  <c r="U337" i="2"/>
  <c r="T337" i="2"/>
  <c r="D337" i="3" s="1"/>
  <c r="S337" i="2"/>
  <c r="R337" i="2"/>
  <c r="Q337" i="2"/>
  <c r="P337" i="2"/>
  <c r="O337" i="2"/>
  <c r="N337" i="2"/>
  <c r="M337" i="2"/>
  <c r="L337" i="2"/>
  <c r="K337" i="2"/>
  <c r="J337" i="2"/>
  <c r="I337" i="2"/>
  <c r="H337" i="2"/>
  <c r="G337" i="2"/>
  <c r="F337" i="2"/>
  <c r="E337" i="2"/>
  <c r="D337" i="2"/>
  <c r="C337" i="2"/>
  <c r="B337" i="2"/>
  <c r="B337" i="3" s="1"/>
  <c r="W336" i="2"/>
  <c r="V336" i="2"/>
  <c r="U336" i="2"/>
  <c r="T336" i="2"/>
  <c r="D336" i="3" s="1"/>
  <c r="S336" i="2"/>
  <c r="R336" i="2"/>
  <c r="Q336" i="2"/>
  <c r="P336" i="2"/>
  <c r="O336" i="2"/>
  <c r="N336" i="2"/>
  <c r="M336" i="2"/>
  <c r="L336" i="2"/>
  <c r="K336" i="2"/>
  <c r="J336" i="2"/>
  <c r="I336" i="2"/>
  <c r="H336" i="2"/>
  <c r="G336" i="2"/>
  <c r="F336" i="2"/>
  <c r="E336" i="2"/>
  <c r="D336" i="2"/>
  <c r="C336" i="2"/>
  <c r="B336" i="2"/>
  <c r="B336" i="3" s="1"/>
  <c r="W335" i="2"/>
  <c r="V335" i="2"/>
  <c r="U335" i="2"/>
  <c r="T335" i="2"/>
  <c r="D335" i="3" s="1"/>
  <c r="S335" i="2"/>
  <c r="R335" i="2"/>
  <c r="Q335" i="2"/>
  <c r="P335" i="2"/>
  <c r="O335" i="2"/>
  <c r="N335" i="2"/>
  <c r="M335" i="2"/>
  <c r="L335" i="2"/>
  <c r="K335" i="2"/>
  <c r="J335" i="2"/>
  <c r="I335" i="2"/>
  <c r="H335" i="2"/>
  <c r="G335" i="2"/>
  <c r="F335" i="2"/>
  <c r="E335" i="2"/>
  <c r="D335" i="2"/>
  <c r="C335" i="2"/>
  <c r="B335" i="2"/>
  <c r="B335" i="3" s="1"/>
  <c r="W334" i="2"/>
  <c r="V334" i="2"/>
  <c r="U334" i="2"/>
  <c r="T334" i="2"/>
  <c r="D334" i="3" s="1"/>
  <c r="S334" i="2"/>
  <c r="R334" i="2"/>
  <c r="Q334" i="2"/>
  <c r="P334" i="2"/>
  <c r="O334" i="2"/>
  <c r="N334" i="2"/>
  <c r="M334" i="2"/>
  <c r="L334" i="2"/>
  <c r="K334" i="2"/>
  <c r="J334" i="2"/>
  <c r="I334" i="2"/>
  <c r="H334" i="2"/>
  <c r="G334" i="2"/>
  <c r="F334" i="2"/>
  <c r="E334" i="2"/>
  <c r="D334" i="2"/>
  <c r="C334" i="2"/>
  <c r="B334" i="2"/>
  <c r="B334" i="3" s="1"/>
  <c r="W333" i="2"/>
  <c r="V333" i="2"/>
  <c r="U333" i="2"/>
  <c r="T333" i="2"/>
  <c r="D333" i="3" s="1"/>
  <c r="S333" i="2"/>
  <c r="R333" i="2"/>
  <c r="Q333" i="2"/>
  <c r="P333" i="2"/>
  <c r="O333" i="2"/>
  <c r="N333" i="2"/>
  <c r="M333" i="2"/>
  <c r="L333" i="2"/>
  <c r="K333" i="2"/>
  <c r="J333" i="2"/>
  <c r="I333" i="2"/>
  <c r="H333" i="2"/>
  <c r="G333" i="2"/>
  <c r="F333" i="2"/>
  <c r="E333" i="2"/>
  <c r="D333" i="2"/>
  <c r="C333" i="2"/>
  <c r="B333" i="2"/>
  <c r="B333" i="3" s="1"/>
  <c r="W332" i="2"/>
  <c r="V332" i="2"/>
  <c r="U332" i="2"/>
  <c r="T332" i="2"/>
  <c r="D332" i="3" s="1"/>
  <c r="S332" i="2"/>
  <c r="R332" i="2"/>
  <c r="Q332" i="2"/>
  <c r="P332" i="2"/>
  <c r="O332" i="2"/>
  <c r="N332" i="2"/>
  <c r="M332" i="2"/>
  <c r="L332" i="2"/>
  <c r="K332" i="2"/>
  <c r="J332" i="2"/>
  <c r="I332" i="2"/>
  <c r="H332" i="2"/>
  <c r="G332" i="2"/>
  <c r="F332" i="2"/>
  <c r="E332" i="2"/>
  <c r="D332" i="2"/>
  <c r="C332" i="2"/>
  <c r="B332" i="2"/>
  <c r="B332" i="3" s="1"/>
  <c r="W331" i="2"/>
  <c r="V331" i="2"/>
  <c r="U331" i="2"/>
  <c r="T331" i="2"/>
  <c r="D331" i="3" s="1"/>
  <c r="S331" i="2"/>
  <c r="R331" i="2"/>
  <c r="Q331" i="2"/>
  <c r="P331" i="2"/>
  <c r="O331" i="2"/>
  <c r="N331" i="2"/>
  <c r="M331" i="2"/>
  <c r="L331" i="2"/>
  <c r="K331" i="2"/>
  <c r="J331" i="2"/>
  <c r="I331" i="2"/>
  <c r="H331" i="2"/>
  <c r="G331" i="2"/>
  <c r="F331" i="2"/>
  <c r="E331" i="2"/>
  <c r="D331" i="2"/>
  <c r="C331" i="2"/>
  <c r="B331" i="2"/>
  <c r="B331" i="3" s="1"/>
  <c r="W330" i="2"/>
  <c r="V330" i="2"/>
  <c r="U330" i="2"/>
  <c r="T330" i="2"/>
  <c r="D330" i="3" s="1"/>
  <c r="S330" i="2"/>
  <c r="R330" i="2"/>
  <c r="Q330" i="2"/>
  <c r="P330" i="2"/>
  <c r="O330" i="2"/>
  <c r="N330" i="2"/>
  <c r="M330" i="2"/>
  <c r="L330" i="2"/>
  <c r="K330" i="2"/>
  <c r="J330" i="2"/>
  <c r="I330" i="2"/>
  <c r="H330" i="2"/>
  <c r="G330" i="2"/>
  <c r="F330" i="2"/>
  <c r="E330" i="2"/>
  <c r="D330" i="2"/>
  <c r="C330" i="2"/>
  <c r="B330" i="2"/>
  <c r="B330" i="3" s="1"/>
  <c r="W329" i="2"/>
  <c r="V329" i="2"/>
  <c r="U329" i="2"/>
  <c r="T329" i="2"/>
  <c r="D329" i="3" s="1"/>
  <c r="S329" i="2"/>
  <c r="R329" i="2"/>
  <c r="Q329" i="2"/>
  <c r="P329" i="2"/>
  <c r="O329" i="2"/>
  <c r="N329" i="2"/>
  <c r="M329" i="2"/>
  <c r="L329" i="2"/>
  <c r="K329" i="2"/>
  <c r="J329" i="2"/>
  <c r="I329" i="2"/>
  <c r="H329" i="2"/>
  <c r="G329" i="2"/>
  <c r="F329" i="2"/>
  <c r="E329" i="2"/>
  <c r="D329" i="2"/>
  <c r="C329" i="2"/>
  <c r="B329" i="2"/>
  <c r="B329" i="3" s="1"/>
  <c r="W328" i="2"/>
  <c r="V328" i="2"/>
  <c r="U328" i="2"/>
  <c r="T328" i="2"/>
  <c r="D328" i="3" s="1"/>
  <c r="S328" i="2"/>
  <c r="R328" i="2"/>
  <c r="Q328" i="2"/>
  <c r="P328" i="2"/>
  <c r="O328" i="2"/>
  <c r="N328" i="2"/>
  <c r="M328" i="2"/>
  <c r="L328" i="2"/>
  <c r="K328" i="2"/>
  <c r="J328" i="2"/>
  <c r="I328" i="2"/>
  <c r="H328" i="2"/>
  <c r="G328" i="2"/>
  <c r="F328" i="2"/>
  <c r="E328" i="2"/>
  <c r="D328" i="2"/>
  <c r="C328" i="2"/>
  <c r="B328" i="2"/>
  <c r="B328" i="3" s="1"/>
  <c r="W327" i="2"/>
  <c r="V327" i="2"/>
  <c r="U327" i="2"/>
  <c r="T327" i="2"/>
  <c r="D327" i="3" s="1"/>
  <c r="S327" i="2"/>
  <c r="R327" i="2"/>
  <c r="Q327" i="2"/>
  <c r="P327" i="2"/>
  <c r="O327" i="2"/>
  <c r="N327" i="2"/>
  <c r="M327" i="2"/>
  <c r="L327" i="2"/>
  <c r="K327" i="2"/>
  <c r="J327" i="2"/>
  <c r="I327" i="2"/>
  <c r="H327" i="2"/>
  <c r="G327" i="2"/>
  <c r="F327" i="2"/>
  <c r="E327" i="2"/>
  <c r="D327" i="2"/>
  <c r="C327" i="2"/>
  <c r="B327" i="2"/>
  <c r="B327" i="3" s="1"/>
  <c r="W326" i="2"/>
  <c r="V326" i="2"/>
  <c r="U326" i="2"/>
  <c r="T326" i="2"/>
  <c r="D326" i="3" s="1"/>
  <c r="S326" i="2"/>
  <c r="R326" i="2"/>
  <c r="Q326" i="2"/>
  <c r="P326" i="2"/>
  <c r="O326" i="2"/>
  <c r="N326" i="2"/>
  <c r="M326" i="2"/>
  <c r="L326" i="2"/>
  <c r="K326" i="2"/>
  <c r="J326" i="2"/>
  <c r="I326" i="2"/>
  <c r="H326" i="2"/>
  <c r="G326" i="2"/>
  <c r="F326" i="2"/>
  <c r="E326" i="2"/>
  <c r="D326" i="2"/>
  <c r="C326" i="2"/>
  <c r="B326" i="2"/>
  <c r="B326" i="3" s="1"/>
  <c r="W325" i="2"/>
  <c r="V325" i="2"/>
  <c r="U325" i="2"/>
  <c r="T325" i="2"/>
  <c r="D325" i="3" s="1"/>
  <c r="S325" i="2"/>
  <c r="R325" i="2"/>
  <c r="Q325" i="2"/>
  <c r="P325" i="2"/>
  <c r="O325" i="2"/>
  <c r="N325" i="2"/>
  <c r="M325" i="2"/>
  <c r="L325" i="2"/>
  <c r="K325" i="2"/>
  <c r="J325" i="2"/>
  <c r="I325" i="2"/>
  <c r="H325" i="2"/>
  <c r="G325" i="2"/>
  <c r="F325" i="2"/>
  <c r="E325" i="2"/>
  <c r="D325" i="2"/>
  <c r="C325" i="2"/>
  <c r="B325" i="2"/>
  <c r="B325" i="3" s="1"/>
  <c r="W324" i="2"/>
  <c r="V324" i="2"/>
  <c r="U324" i="2"/>
  <c r="T324" i="2"/>
  <c r="D324" i="3" s="1"/>
  <c r="S324" i="2"/>
  <c r="R324" i="2"/>
  <c r="Q324" i="2"/>
  <c r="P324" i="2"/>
  <c r="O324" i="2"/>
  <c r="N324" i="2"/>
  <c r="M324" i="2"/>
  <c r="L324" i="2"/>
  <c r="K324" i="2"/>
  <c r="J324" i="2"/>
  <c r="I324" i="2"/>
  <c r="H324" i="2"/>
  <c r="G324" i="2"/>
  <c r="F324" i="2"/>
  <c r="E324" i="2"/>
  <c r="D324" i="2"/>
  <c r="C324" i="2"/>
  <c r="B324" i="2"/>
  <c r="B324" i="3" s="1"/>
  <c r="W323" i="2"/>
  <c r="V323" i="2"/>
  <c r="U323" i="2"/>
  <c r="T323" i="2"/>
  <c r="D323" i="3" s="1"/>
  <c r="S323" i="2"/>
  <c r="R323" i="2"/>
  <c r="Q323" i="2"/>
  <c r="P323" i="2"/>
  <c r="O323" i="2"/>
  <c r="N323" i="2"/>
  <c r="M323" i="2"/>
  <c r="L323" i="2"/>
  <c r="K323" i="2"/>
  <c r="J323" i="2"/>
  <c r="I323" i="2"/>
  <c r="H323" i="2"/>
  <c r="G323" i="2"/>
  <c r="F323" i="2"/>
  <c r="E323" i="2"/>
  <c r="D323" i="2"/>
  <c r="C323" i="2"/>
  <c r="B323" i="2"/>
  <c r="B323" i="3" s="1"/>
  <c r="W322" i="2"/>
  <c r="V322" i="2"/>
  <c r="U322" i="2"/>
  <c r="T322" i="2"/>
  <c r="D322" i="3" s="1"/>
  <c r="S322" i="2"/>
  <c r="R322" i="2"/>
  <c r="Q322" i="2"/>
  <c r="P322" i="2"/>
  <c r="O322" i="2"/>
  <c r="N322" i="2"/>
  <c r="M322" i="2"/>
  <c r="L322" i="2"/>
  <c r="K322" i="2"/>
  <c r="J322" i="2"/>
  <c r="I322" i="2"/>
  <c r="H322" i="2"/>
  <c r="G322" i="2"/>
  <c r="F322" i="2"/>
  <c r="E322" i="2"/>
  <c r="D322" i="2"/>
  <c r="C322" i="2"/>
  <c r="B322" i="2"/>
  <c r="B322" i="3" s="1"/>
  <c r="W321" i="2"/>
  <c r="V321" i="2"/>
  <c r="U321" i="2"/>
  <c r="T321" i="2"/>
  <c r="D321" i="3" s="1"/>
  <c r="S321" i="2"/>
  <c r="R321" i="2"/>
  <c r="Q321" i="2"/>
  <c r="P321" i="2"/>
  <c r="O321" i="2"/>
  <c r="N321" i="2"/>
  <c r="M321" i="2"/>
  <c r="L321" i="2"/>
  <c r="K321" i="2"/>
  <c r="J321" i="2"/>
  <c r="I321" i="2"/>
  <c r="H321" i="2"/>
  <c r="G321" i="2"/>
  <c r="F321" i="2"/>
  <c r="E321" i="2"/>
  <c r="D321" i="2"/>
  <c r="C321" i="2"/>
  <c r="B321" i="2"/>
  <c r="B321" i="3" s="1"/>
  <c r="W320" i="2"/>
  <c r="V320" i="2"/>
  <c r="U320" i="2"/>
  <c r="T320" i="2"/>
  <c r="D320" i="3" s="1"/>
  <c r="S320" i="2"/>
  <c r="R320" i="2"/>
  <c r="Q320" i="2"/>
  <c r="P320" i="2"/>
  <c r="O320" i="2"/>
  <c r="N320" i="2"/>
  <c r="M320" i="2"/>
  <c r="L320" i="2"/>
  <c r="K320" i="2"/>
  <c r="J320" i="2"/>
  <c r="I320" i="2"/>
  <c r="H320" i="2"/>
  <c r="G320" i="2"/>
  <c r="F320" i="2"/>
  <c r="E320" i="2"/>
  <c r="D320" i="2"/>
  <c r="C320" i="2"/>
  <c r="B320" i="2"/>
  <c r="B320" i="3" s="1"/>
  <c r="W319" i="2"/>
  <c r="V319" i="2"/>
  <c r="U319" i="2"/>
  <c r="T319" i="2"/>
  <c r="D319" i="3" s="1"/>
  <c r="S319" i="2"/>
  <c r="R319" i="2"/>
  <c r="Q319" i="2"/>
  <c r="P319" i="2"/>
  <c r="O319" i="2"/>
  <c r="N319" i="2"/>
  <c r="M319" i="2"/>
  <c r="L319" i="2"/>
  <c r="K319" i="2"/>
  <c r="J319" i="2"/>
  <c r="I319" i="2"/>
  <c r="H319" i="2"/>
  <c r="G319" i="2"/>
  <c r="F319" i="2"/>
  <c r="E319" i="2"/>
  <c r="D319" i="2"/>
  <c r="C319" i="2"/>
  <c r="B319" i="2"/>
  <c r="B319" i="3" s="1"/>
  <c r="W318" i="2"/>
  <c r="V318" i="2"/>
  <c r="U318" i="2"/>
  <c r="T318" i="2"/>
  <c r="D318" i="3" s="1"/>
  <c r="S318" i="2"/>
  <c r="R318" i="2"/>
  <c r="Q318" i="2"/>
  <c r="P318" i="2"/>
  <c r="O318" i="2"/>
  <c r="N318" i="2"/>
  <c r="M318" i="2"/>
  <c r="L318" i="2"/>
  <c r="K318" i="2"/>
  <c r="J318" i="2"/>
  <c r="I318" i="2"/>
  <c r="H318" i="2"/>
  <c r="G318" i="2"/>
  <c r="F318" i="2"/>
  <c r="E318" i="2"/>
  <c r="D318" i="2"/>
  <c r="C318" i="2"/>
  <c r="B318" i="2"/>
  <c r="B318" i="3" s="1"/>
  <c r="W317" i="2"/>
  <c r="V317" i="2"/>
  <c r="U317" i="2"/>
  <c r="T317" i="2"/>
  <c r="D317" i="3" s="1"/>
  <c r="S317" i="2"/>
  <c r="R317" i="2"/>
  <c r="Q317" i="2"/>
  <c r="P317" i="2"/>
  <c r="O317" i="2"/>
  <c r="N317" i="2"/>
  <c r="M317" i="2"/>
  <c r="L317" i="2"/>
  <c r="K317" i="2"/>
  <c r="J317" i="2"/>
  <c r="I317" i="2"/>
  <c r="H317" i="2"/>
  <c r="G317" i="2"/>
  <c r="F317" i="2"/>
  <c r="E317" i="2"/>
  <c r="D317" i="2"/>
  <c r="C317" i="2"/>
  <c r="B317" i="2"/>
  <c r="B317" i="3" s="1"/>
  <c r="W316" i="2"/>
  <c r="V316" i="2"/>
  <c r="U316" i="2"/>
  <c r="T316" i="2"/>
  <c r="D316" i="3" s="1"/>
  <c r="S316" i="2"/>
  <c r="R316" i="2"/>
  <c r="Q316" i="2"/>
  <c r="P316" i="2"/>
  <c r="O316" i="2"/>
  <c r="N316" i="2"/>
  <c r="M316" i="2"/>
  <c r="L316" i="2"/>
  <c r="K316" i="2"/>
  <c r="J316" i="2"/>
  <c r="I316" i="2"/>
  <c r="H316" i="2"/>
  <c r="G316" i="2"/>
  <c r="F316" i="2"/>
  <c r="E316" i="2"/>
  <c r="D316" i="2"/>
  <c r="C316" i="2"/>
  <c r="B316" i="2"/>
  <c r="B316" i="3" s="1"/>
  <c r="W315" i="2"/>
  <c r="V315" i="2"/>
  <c r="U315" i="2"/>
  <c r="T315" i="2"/>
  <c r="D315" i="3" s="1"/>
  <c r="S315" i="2"/>
  <c r="R315" i="2"/>
  <c r="Q315" i="2"/>
  <c r="P315" i="2"/>
  <c r="O315" i="2"/>
  <c r="N315" i="2"/>
  <c r="M315" i="2"/>
  <c r="L315" i="2"/>
  <c r="K315" i="2"/>
  <c r="J315" i="2"/>
  <c r="I315" i="2"/>
  <c r="H315" i="2"/>
  <c r="G315" i="2"/>
  <c r="F315" i="2"/>
  <c r="E315" i="2"/>
  <c r="D315" i="2"/>
  <c r="C315" i="2"/>
  <c r="B315" i="2"/>
  <c r="B315" i="3" s="1"/>
  <c r="W314" i="2"/>
  <c r="V314" i="2"/>
  <c r="U314" i="2"/>
  <c r="T314" i="2"/>
  <c r="D314" i="3" s="1"/>
  <c r="S314" i="2"/>
  <c r="R314" i="2"/>
  <c r="Q314" i="2"/>
  <c r="P314" i="2"/>
  <c r="O314" i="2"/>
  <c r="N314" i="2"/>
  <c r="M314" i="2"/>
  <c r="L314" i="2"/>
  <c r="K314" i="2"/>
  <c r="J314" i="2"/>
  <c r="I314" i="2"/>
  <c r="H314" i="2"/>
  <c r="G314" i="2"/>
  <c r="F314" i="2"/>
  <c r="E314" i="2"/>
  <c r="D314" i="2"/>
  <c r="C314" i="2"/>
  <c r="B314" i="2"/>
  <c r="B314" i="3" s="1"/>
  <c r="W313" i="2"/>
  <c r="V313" i="2"/>
  <c r="U313" i="2"/>
  <c r="T313" i="2"/>
  <c r="D313" i="3" s="1"/>
  <c r="S313" i="2"/>
  <c r="R313" i="2"/>
  <c r="Q313" i="2"/>
  <c r="P313" i="2"/>
  <c r="O313" i="2"/>
  <c r="N313" i="2"/>
  <c r="M313" i="2"/>
  <c r="L313" i="2"/>
  <c r="K313" i="2"/>
  <c r="J313" i="2"/>
  <c r="I313" i="2"/>
  <c r="H313" i="2"/>
  <c r="G313" i="2"/>
  <c r="F313" i="2"/>
  <c r="E313" i="2"/>
  <c r="D313" i="2"/>
  <c r="C313" i="2"/>
  <c r="B313" i="2"/>
  <c r="B313" i="3" s="1"/>
  <c r="W312" i="2"/>
  <c r="V312" i="2"/>
  <c r="U312" i="2"/>
  <c r="T312" i="2"/>
  <c r="D312" i="3" s="1"/>
  <c r="S312" i="2"/>
  <c r="R312" i="2"/>
  <c r="Q312" i="2"/>
  <c r="P312" i="2"/>
  <c r="O312" i="2"/>
  <c r="N312" i="2"/>
  <c r="M312" i="2"/>
  <c r="L312" i="2"/>
  <c r="K312" i="2"/>
  <c r="J312" i="2"/>
  <c r="I312" i="2"/>
  <c r="H312" i="2"/>
  <c r="G312" i="2"/>
  <c r="F312" i="2"/>
  <c r="E312" i="2"/>
  <c r="D312" i="2"/>
  <c r="C312" i="2"/>
  <c r="B312" i="2"/>
  <c r="B312" i="3" s="1"/>
  <c r="W311" i="2"/>
  <c r="V311" i="2"/>
  <c r="U311" i="2"/>
  <c r="T311" i="2"/>
  <c r="D311" i="3" s="1"/>
  <c r="S311" i="2"/>
  <c r="R311" i="2"/>
  <c r="Q311" i="2"/>
  <c r="P311" i="2"/>
  <c r="O311" i="2"/>
  <c r="N311" i="2"/>
  <c r="M311" i="2"/>
  <c r="L311" i="2"/>
  <c r="K311" i="2"/>
  <c r="J311" i="2"/>
  <c r="I311" i="2"/>
  <c r="H311" i="2"/>
  <c r="G311" i="2"/>
  <c r="F311" i="2"/>
  <c r="E311" i="2"/>
  <c r="D311" i="2"/>
  <c r="C311" i="2"/>
  <c r="B311" i="2"/>
  <c r="B311" i="3" s="1"/>
  <c r="W310" i="2"/>
  <c r="V310" i="2"/>
  <c r="U310" i="2"/>
  <c r="T310" i="2"/>
  <c r="D310" i="3" s="1"/>
  <c r="S310" i="2"/>
  <c r="R310" i="2"/>
  <c r="Q310" i="2"/>
  <c r="P310" i="2"/>
  <c r="O310" i="2"/>
  <c r="N310" i="2"/>
  <c r="M310" i="2"/>
  <c r="L310" i="2"/>
  <c r="K310" i="2"/>
  <c r="J310" i="2"/>
  <c r="I310" i="2"/>
  <c r="H310" i="2"/>
  <c r="G310" i="2"/>
  <c r="F310" i="2"/>
  <c r="E310" i="2"/>
  <c r="D310" i="2"/>
  <c r="C310" i="2"/>
  <c r="B310" i="2"/>
  <c r="B310" i="3" s="1"/>
  <c r="W309" i="2"/>
  <c r="V309" i="2"/>
  <c r="U309" i="2"/>
  <c r="T309" i="2"/>
  <c r="D309" i="3" s="1"/>
  <c r="S309" i="2"/>
  <c r="R309" i="2"/>
  <c r="Q309" i="2"/>
  <c r="P309" i="2"/>
  <c r="O309" i="2"/>
  <c r="N309" i="2"/>
  <c r="M309" i="2"/>
  <c r="L309" i="2"/>
  <c r="K309" i="2"/>
  <c r="J309" i="2"/>
  <c r="I309" i="2"/>
  <c r="H309" i="2"/>
  <c r="G309" i="2"/>
  <c r="F309" i="2"/>
  <c r="E309" i="2"/>
  <c r="D309" i="2"/>
  <c r="C309" i="2"/>
  <c r="B309" i="2"/>
  <c r="B309" i="3" s="1"/>
  <c r="W308" i="2"/>
  <c r="V308" i="2"/>
  <c r="U308" i="2"/>
  <c r="T308" i="2"/>
  <c r="D308" i="3" s="1"/>
  <c r="S308" i="2"/>
  <c r="R308" i="2"/>
  <c r="Q308" i="2"/>
  <c r="P308" i="2"/>
  <c r="O308" i="2"/>
  <c r="N308" i="2"/>
  <c r="M308" i="2"/>
  <c r="L308" i="2"/>
  <c r="K308" i="2"/>
  <c r="J308" i="2"/>
  <c r="I308" i="2"/>
  <c r="H308" i="2"/>
  <c r="G308" i="2"/>
  <c r="F308" i="2"/>
  <c r="E308" i="2"/>
  <c r="D308" i="2"/>
  <c r="C308" i="2"/>
  <c r="B308" i="2"/>
  <c r="B308" i="3" s="1"/>
  <c r="W307" i="2"/>
  <c r="V307" i="2"/>
  <c r="U307" i="2"/>
  <c r="T307" i="2"/>
  <c r="D307" i="3" s="1"/>
  <c r="S307" i="2"/>
  <c r="R307" i="2"/>
  <c r="Q307" i="2"/>
  <c r="P307" i="2"/>
  <c r="O307" i="2"/>
  <c r="N307" i="2"/>
  <c r="M307" i="2"/>
  <c r="L307" i="2"/>
  <c r="K307" i="2"/>
  <c r="J307" i="2"/>
  <c r="I307" i="2"/>
  <c r="H307" i="2"/>
  <c r="G307" i="2"/>
  <c r="F307" i="2"/>
  <c r="E307" i="2"/>
  <c r="D307" i="2"/>
  <c r="C307" i="2"/>
  <c r="B307" i="2"/>
  <c r="B307" i="3" s="1"/>
  <c r="W306" i="2"/>
  <c r="V306" i="2"/>
  <c r="U306" i="2"/>
  <c r="T306" i="2"/>
  <c r="D306" i="3" s="1"/>
  <c r="S306" i="2"/>
  <c r="R306" i="2"/>
  <c r="Q306" i="2"/>
  <c r="P306" i="2"/>
  <c r="O306" i="2"/>
  <c r="N306" i="2"/>
  <c r="M306" i="2"/>
  <c r="L306" i="2"/>
  <c r="K306" i="2"/>
  <c r="J306" i="2"/>
  <c r="I306" i="2"/>
  <c r="H306" i="2"/>
  <c r="G306" i="2"/>
  <c r="F306" i="2"/>
  <c r="E306" i="2"/>
  <c r="D306" i="2"/>
  <c r="C306" i="2"/>
  <c r="B306" i="2"/>
  <c r="B306" i="3" s="1"/>
  <c r="W305" i="2"/>
  <c r="V305" i="2"/>
  <c r="U305" i="2"/>
  <c r="T305" i="2"/>
  <c r="D305" i="3" s="1"/>
  <c r="S305" i="2"/>
  <c r="R305" i="2"/>
  <c r="Q305" i="2"/>
  <c r="P305" i="2"/>
  <c r="O305" i="2"/>
  <c r="N305" i="2"/>
  <c r="M305" i="2"/>
  <c r="L305" i="2"/>
  <c r="K305" i="2"/>
  <c r="J305" i="2"/>
  <c r="I305" i="2"/>
  <c r="H305" i="2"/>
  <c r="G305" i="2"/>
  <c r="F305" i="2"/>
  <c r="E305" i="2"/>
  <c r="D305" i="2"/>
  <c r="C305" i="2"/>
  <c r="B305" i="2"/>
  <c r="B305" i="3" s="1"/>
  <c r="W304" i="2"/>
  <c r="V304" i="2"/>
  <c r="U304" i="2"/>
  <c r="T304" i="2"/>
  <c r="D304" i="3" s="1"/>
  <c r="S304" i="2"/>
  <c r="R304" i="2"/>
  <c r="Q304" i="2"/>
  <c r="P304" i="2"/>
  <c r="O304" i="2"/>
  <c r="N304" i="2"/>
  <c r="M304" i="2"/>
  <c r="L304" i="2"/>
  <c r="K304" i="2"/>
  <c r="J304" i="2"/>
  <c r="I304" i="2"/>
  <c r="H304" i="2"/>
  <c r="G304" i="2"/>
  <c r="F304" i="2"/>
  <c r="E304" i="2"/>
  <c r="D304" i="2"/>
  <c r="C304" i="2"/>
  <c r="B304" i="2"/>
  <c r="B304" i="3" s="1"/>
  <c r="W303" i="2"/>
  <c r="V303" i="2"/>
  <c r="U303" i="2"/>
  <c r="T303" i="2"/>
  <c r="D303" i="3" s="1"/>
  <c r="S303" i="2"/>
  <c r="R303" i="2"/>
  <c r="Q303" i="2"/>
  <c r="P303" i="2"/>
  <c r="O303" i="2"/>
  <c r="N303" i="2"/>
  <c r="M303" i="2"/>
  <c r="L303" i="2"/>
  <c r="K303" i="2"/>
  <c r="J303" i="2"/>
  <c r="I303" i="2"/>
  <c r="H303" i="2"/>
  <c r="G303" i="2"/>
  <c r="F303" i="2"/>
  <c r="E303" i="2"/>
  <c r="D303" i="2"/>
  <c r="C303" i="2"/>
  <c r="B303" i="2"/>
  <c r="B303" i="3" s="1"/>
  <c r="W302" i="2"/>
  <c r="V302" i="2"/>
  <c r="U302" i="2"/>
  <c r="T302" i="2"/>
  <c r="D302" i="3" s="1"/>
  <c r="S302" i="2"/>
  <c r="R302" i="2"/>
  <c r="Q302" i="2"/>
  <c r="P302" i="2"/>
  <c r="O302" i="2"/>
  <c r="N302" i="2"/>
  <c r="M302" i="2"/>
  <c r="L302" i="2"/>
  <c r="K302" i="2"/>
  <c r="J302" i="2"/>
  <c r="I302" i="2"/>
  <c r="H302" i="2"/>
  <c r="G302" i="2"/>
  <c r="F302" i="2"/>
  <c r="E302" i="2"/>
  <c r="D302" i="2"/>
  <c r="C302" i="2"/>
  <c r="B302" i="2"/>
  <c r="B302" i="3" s="1"/>
  <c r="W301" i="2"/>
  <c r="V301" i="2"/>
  <c r="U301" i="2"/>
  <c r="T301" i="2"/>
  <c r="D301" i="3" s="1"/>
  <c r="S301" i="2"/>
  <c r="R301" i="2"/>
  <c r="Q301" i="2"/>
  <c r="P301" i="2"/>
  <c r="O301" i="2"/>
  <c r="N301" i="2"/>
  <c r="M301" i="2"/>
  <c r="L301" i="2"/>
  <c r="K301" i="2"/>
  <c r="J301" i="2"/>
  <c r="I301" i="2"/>
  <c r="H301" i="2"/>
  <c r="G301" i="2"/>
  <c r="F301" i="2"/>
  <c r="E301" i="2"/>
  <c r="D301" i="2"/>
  <c r="C301" i="2"/>
  <c r="B301" i="2"/>
  <c r="B301" i="3" s="1"/>
  <c r="W300" i="2"/>
  <c r="V300" i="2"/>
  <c r="U300" i="2"/>
  <c r="T300" i="2"/>
  <c r="D300" i="3" s="1"/>
  <c r="S300" i="2"/>
  <c r="R300" i="2"/>
  <c r="Q300" i="2"/>
  <c r="P300" i="2"/>
  <c r="O300" i="2"/>
  <c r="N300" i="2"/>
  <c r="M300" i="2"/>
  <c r="L300" i="2"/>
  <c r="K300" i="2"/>
  <c r="J300" i="2"/>
  <c r="I300" i="2"/>
  <c r="H300" i="2"/>
  <c r="G300" i="2"/>
  <c r="F300" i="2"/>
  <c r="E300" i="2"/>
  <c r="D300" i="2"/>
  <c r="C300" i="2"/>
  <c r="B300" i="2"/>
  <c r="B300" i="3" s="1"/>
  <c r="W299" i="2"/>
  <c r="V299" i="2"/>
  <c r="U299" i="2"/>
  <c r="T299" i="2"/>
  <c r="D299" i="3" s="1"/>
  <c r="S299" i="2"/>
  <c r="R299" i="2"/>
  <c r="Q299" i="2"/>
  <c r="P299" i="2"/>
  <c r="O299" i="2"/>
  <c r="N299" i="2"/>
  <c r="M299" i="2"/>
  <c r="L299" i="2"/>
  <c r="K299" i="2"/>
  <c r="J299" i="2"/>
  <c r="I299" i="2"/>
  <c r="H299" i="2"/>
  <c r="G299" i="2"/>
  <c r="F299" i="2"/>
  <c r="E299" i="2"/>
  <c r="D299" i="2"/>
  <c r="C299" i="2"/>
  <c r="B299" i="2"/>
  <c r="B299" i="3" s="1"/>
  <c r="W298" i="2"/>
  <c r="V298" i="2"/>
  <c r="U298" i="2"/>
  <c r="T298" i="2"/>
  <c r="D298" i="3" s="1"/>
  <c r="S298" i="2"/>
  <c r="R298" i="2"/>
  <c r="Q298" i="2"/>
  <c r="P298" i="2"/>
  <c r="O298" i="2"/>
  <c r="N298" i="2"/>
  <c r="M298" i="2"/>
  <c r="L298" i="2"/>
  <c r="K298" i="2"/>
  <c r="J298" i="2"/>
  <c r="I298" i="2"/>
  <c r="H298" i="2"/>
  <c r="G298" i="2"/>
  <c r="F298" i="2"/>
  <c r="E298" i="2"/>
  <c r="D298" i="2"/>
  <c r="C298" i="2"/>
  <c r="B298" i="2"/>
  <c r="B298" i="3" s="1"/>
  <c r="W297" i="2"/>
  <c r="V297" i="2"/>
  <c r="U297" i="2"/>
  <c r="T297" i="2"/>
  <c r="D297" i="3" s="1"/>
  <c r="S297" i="2"/>
  <c r="R297" i="2"/>
  <c r="Q297" i="2"/>
  <c r="P297" i="2"/>
  <c r="O297" i="2"/>
  <c r="N297" i="2"/>
  <c r="M297" i="2"/>
  <c r="L297" i="2"/>
  <c r="K297" i="2"/>
  <c r="J297" i="2"/>
  <c r="I297" i="2"/>
  <c r="H297" i="2"/>
  <c r="G297" i="2"/>
  <c r="F297" i="2"/>
  <c r="E297" i="2"/>
  <c r="D297" i="2"/>
  <c r="C297" i="2"/>
  <c r="B297" i="2"/>
  <c r="B297" i="3" s="1"/>
  <c r="W296" i="2"/>
  <c r="V296" i="2"/>
  <c r="U296" i="2"/>
  <c r="T296" i="2"/>
  <c r="D296" i="3" s="1"/>
  <c r="S296" i="2"/>
  <c r="R296" i="2"/>
  <c r="Q296" i="2"/>
  <c r="P296" i="2"/>
  <c r="O296" i="2"/>
  <c r="N296" i="2"/>
  <c r="M296" i="2"/>
  <c r="L296" i="2"/>
  <c r="K296" i="2"/>
  <c r="J296" i="2"/>
  <c r="I296" i="2"/>
  <c r="H296" i="2"/>
  <c r="G296" i="2"/>
  <c r="F296" i="2"/>
  <c r="E296" i="2"/>
  <c r="D296" i="2"/>
  <c r="C296" i="2"/>
  <c r="B296" i="2"/>
  <c r="B296" i="3" s="1"/>
  <c r="W295" i="2"/>
  <c r="V295" i="2"/>
  <c r="U295" i="2"/>
  <c r="T295" i="2"/>
  <c r="D295" i="3" s="1"/>
  <c r="S295" i="2"/>
  <c r="R295" i="2"/>
  <c r="Q295" i="2"/>
  <c r="P295" i="2"/>
  <c r="O295" i="2"/>
  <c r="N295" i="2"/>
  <c r="M295" i="2"/>
  <c r="L295" i="2"/>
  <c r="K295" i="2"/>
  <c r="J295" i="2"/>
  <c r="I295" i="2"/>
  <c r="H295" i="2"/>
  <c r="G295" i="2"/>
  <c r="F295" i="2"/>
  <c r="E295" i="2"/>
  <c r="D295" i="2"/>
  <c r="C295" i="2"/>
  <c r="B295" i="2"/>
  <c r="B295" i="3" s="1"/>
  <c r="W294" i="2"/>
  <c r="V294" i="2"/>
  <c r="U294" i="2"/>
  <c r="T294" i="2"/>
  <c r="D294" i="3" s="1"/>
  <c r="S294" i="2"/>
  <c r="R294" i="2"/>
  <c r="Q294" i="2"/>
  <c r="P294" i="2"/>
  <c r="O294" i="2"/>
  <c r="N294" i="2"/>
  <c r="M294" i="2"/>
  <c r="L294" i="2"/>
  <c r="K294" i="2"/>
  <c r="J294" i="2"/>
  <c r="I294" i="2"/>
  <c r="H294" i="2"/>
  <c r="G294" i="2"/>
  <c r="F294" i="2"/>
  <c r="E294" i="2"/>
  <c r="D294" i="2"/>
  <c r="C294" i="2"/>
  <c r="B294" i="2"/>
  <c r="B294" i="3" s="1"/>
  <c r="W293" i="2"/>
  <c r="V293" i="2"/>
  <c r="U293" i="2"/>
  <c r="T293" i="2"/>
  <c r="D293" i="3" s="1"/>
  <c r="S293" i="2"/>
  <c r="R293" i="2"/>
  <c r="Q293" i="2"/>
  <c r="P293" i="2"/>
  <c r="O293" i="2"/>
  <c r="N293" i="2"/>
  <c r="M293" i="2"/>
  <c r="L293" i="2"/>
  <c r="K293" i="2"/>
  <c r="J293" i="2"/>
  <c r="I293" i="2"/>
  <c r="H293" i="2"/>
  <c r="G293" i="2"/>
  <c r="F293" i="2"/>
  <c r="E293" i="2"/>
  <c r="D293" i="2"/>
  <c r="C293" i="2"/>
  <c r="B293" i="2"/>
  <c r="B293" i="3" s="1"/>
  <c r="W292" i="2"/>
  <c r="V292" i="2"/>
  <c r="U292" i="2"/>
  <c r="T292" i="2"/>
  <c r="D292" i="3" s="1"/>
  <c r="S292" i="2"/>
  <c r="R292" i="2"/>
  <c r="Q292" i="2"/>
  <c r="P292" i="2"/>
  <c r="O292" i="2"/>
  <c r="N292" i="2"/>
  <c r="M292" i="2"/>
  <c r="L292" i="2"/>
  <c r="K292" i="2"/>
  <c r="J292" i="2"/>
  <c r="I292" i="2"/>
  <c r="H292" i="2"/>
  <c r="G292" i="2"/>
  <c r="F292" i="2"/>
  <c r="E292" i="2"/>
  <c r="D292" i="2"/>
  <c r="C292" i="2"/>
  <c r="B292" i="2"/>
  <c r="B292" i="3" s="1"/>
  <c r="W291" i="2"/>
  <c r="V291" i="2"/>
  <c r="U291" i="2"/>
  <c r="T291" i="2"/>
  <c r="D291" i="3" s="1"/>
  <c r="S291" i="2"/>
  <c r="R291" i="2"/>
  <c r="Q291" i="2"/>
  <c r="P291" i="2"/>
  <c r="O291" i="2"/>
  <c r="N291" i="2"/>
  <c r="M291" i="2"/>
  <c r="L291" i="2"/>
  <c r="K291" i="2"/>
  <c r="J291" i="2"/>
  <c r="I291" i="2"/>
  <c r="H291" i="2"/>
  <c r="G291" i="2"/>
  <c r="F291" i="2"/>
  <c r="E291" i="2"/>
  <c r="D291" i="2"/>
  <c r="C291" i="2"/>
  <c r="B291" i="2"/>
  <c r="B291" i="3" s="1"/>
  <c r="W290" i="2"/>
  <c r="V290" i="2"/>
  <c r="U290" i="2"/>
  <c r="T290" i="2"/>
  <c r="D290" i="3" s="1"/>
  <c r="S290" i="2"/>
  <c r="R290" i="2"/>
  <c r="Q290" i="2"/>
  <c r="P290" i="2"/>
  <c r="O290" i="2"/>
  <c r="N290" i="2"/>
  <c r="M290" i="2"/>
  <c r="L290" i="2"/>
  <c r="K290" i="2"/>
  <c r="J290" i="2"/>
  <c r="I290" i="2"/>
  <c r="H290" i="2"/>
  <c r="G290" i="2"/>
  <c r="F290" i="2"/>
  <c r="E290" i="2"/>
  <c r="D290" i="2"/>
  <c r="C290" i="2"/>
  <c r="B290" i="2"/>
  <c r="B290" i="3" s="1"/>
  <c r="W289" i="2"/>
  <c r="V289" i="2"/>
  <c r="U289" i="2"/>
  <c r="T289" i="2"/>
  <c r="D289" i="3" s="1"/>
  <c r="S289" i="2"/>
  <c r="R289" i="2"/>
  <c r="Q289" i="2"/>
  <c r="P289" i="2"/>
  <c r="O289" i="2"/>
  <c r="N289" i="2"/>
  <c r="M289" i="2"/>
  <c r="L289" i="2"/>
  <c r="K289" i="2"/>
  <c r="J289" i="2"/>
  <c r="I289" i="2"/>
  <c r="H289" i="2"/>
  <c r="G289" i="2"/>
  <c r="F289" i="2"/>
  <c r="E289" i="2"/>
  <c r="D289" i="2"/>
  <c r="C289" i="2"/>
  <c r="B289" i="2"/>
  <c r="B289" i="3" s="1"/>
  <c r="W288" i="2"/>
  <c r="V288" i="2"/>
  <c r="U288" i="2"/>
  <c r="T288" i="2"/>
  <c r="D288" i="3" s="1"/>
  <c r="S288" i="2"/>
  <c r="R288" i="2"/>
  <c r="Q288" i="2"/>
  <c r="P288" i="2"/>
  <c r="O288" i="2"/>
  <c r="N288" i="2"/>
  <c r="M288" i="2"/>
  <c r="L288" i="2"/>
  <c r="K288" i="2"/>
  <c r="J288" i="2"/>
  <c r="I288" i="2"/>
  <c r="H288" i="2"/>
  <c r="G288" i="2"/>
  <c r="F288" i="2"/>
  <c r="E288" i="2"/>
  <c r="D288" i="2"/>
  <c r="C288" i="2"/>
  <c r="B288" i="2"/>
  <c r="B288" i="3" s="1"/>
  <c r="W287" i="2"/>
  <c r="V287" i="2"/>
  <c r="U287" i="2"/>
  <c r="T287" i="2"/>
  <c r="D287" i="3" s="1"/>
  <c r="S287" i="2"/>
  <c r="R287" i="2"/>
  <c r="Q287" i="2"/>
  <c r="P287" i="2"/>
  <c r="O287" i="2"/>
  <c r="N287" i="2"/>
  <c r="M287" i="2"/>
  <c r="L287" i="2"/>
  <c r="K287" i="2"/>
  <c r="J287" i="2"/>
  <c r="I287" i="2"/>
  <c r="H287" i="2"/>
  <c r="G287" i="2"/>
  <c r="F287" i="2"/>
  <c r="E287" i="2"/>
  <c r="D287" i="2"/>
  <c r="C287" i="2"/>
  <c r="B287" i="2"/>
  <c r="B287" i="3" s="1"/>
  <c r="W286" i="2"/>
  <c r="V286" i="2"/>
  <c r="U286" i="2"/>
  <c r="T286" i="2"/>
  <c r="D286" i="3" s="1"/>
  <c r="S286" i="2"/>
  <c r="R286" i="2"/>
  <c r="Q286" i="2"/>
  <c r="P286" i="2"/>
  <c r="O286" i="2"/>
  <c r="N286" i="2"/>
  <c r="M286" i="2"/>
  <c r="L286" i="2"/>
  <c r="K286" i="2"/>
  <c r="J286" i="2"/>
  <c r="I286" i="2"/>
  <c r="H286" i="2"/>
  <c r="G286" i="2"/>
  <c r="F286" i="2"/>
  <c r="E286" i="2"/>
  <c r="D286" i="2"/>
  <c r="C286" i="2"/>
  <c r="B286" i="2"/>
  <c r="B286" i="3" s="1"/>
  <c r="W285" i="2"/>
  <c r="V285" i="2"/>
  <c r="U285" i="2"/>
  <c r="T285" i="2"/>
  <c r="D285" i="3" s="1"/>
  <c r="S285" i="2"/>
  <c r="R285" i="2"/>
  <c r="Q285" i="2"/>
  <c r="P285" i="2"/>
  <c r="O285" i="2"/>
  <c r="N285" i="2"/>
  <c r="M285" i="2"/>
  <c r="L285" i="2"/>
  <c r="K285" i="2"/>
  <c r="J285" i="2"/>
  <c r="I285" i="2"/>
  <c r="H285" i="2"/>
  <c r="G285" i="2"/>
  <c r="F285" i="2"/>
  <c r="E285" i="2"/>
  <c r="D285" i="2"/>
  <c r="C285" i="2"/>
  <c r="B285" i="2"/>
  <c r="B285" i="3" s="1"/>
  <c r="W284" i="2"/>
  <c r="V284" i="2"/>
  <c r="U284" i="2"/>
  <c r="T284" i="2"/>
  <c r="D284" i="3" s="1"/>
  <c r="S284" i="2"/>
  <c r="R284" i="2"/>
  <c r="Q284" i="2"/>
  <c r="P284" i="2"/>
  <c r="O284" i="2"/>
  <c r="N284" i="2"/>
  <c r="M284" i="2"/>
  <c r="L284" i="2"/>
  <c r="K284" i="2"/>
  <c r="J284" i="2"/>
  <c r="I284" i="2"/>
  <c r="H284" i="2"/>
  <c r="G284" i="2"/>
  <c r="F284" i="2"/>
  <c r="E284" i="2"/>
  <c r="D284" i="2"/>
  <c r="C284" i="2"/>
  <c r="B284" i="2"/>
  <c r="B284" i="3" s="1"/>
  <c r="W283" i="2"/>
  <c r="V283" i="2"/>
  <c r="U283" i="2"/>
  <c r="T283" i="2"/>
  <c r="D283" i="3" s="1"/>
  <c r="S283" i="2"/>
  <c r="R283" i="2"/>
  <c r="Q283" i="2"/>
  <c r="P283" i="2"/>
  <c r="O283" i="2"/>
  <c r="N283" i="2"/>
  <c r="M283" i="2"/>
  <c r="L283" i="2"/>
  <c r="K283" i="2"/>
  <c r="J283" i="2"/>
  <c r="I283" i="2"/>
  <c r="H283" i="2"/>
  <c r="G283" i="2"/>
  <c r="F283" i="2"/>
  <c r="E283" i="2"/>
  <c r="D283" i="2"/>
  <c r="C283" i="2"/>
  <c r="B283" i="2"/>
  <c r="B283" i="3" s="1"/>
  <c r="W282" i="2"/>
  <c r="V282" i="2"/>
  <c r="U282" i="2"/>
  <c r="T282" i="2"/>
  <c r="D282" i="3" s="1"/>
  <c r="S282" i="2"/>
  <c r="R282" i="2"/>
  <c r="Q282" i="2"/>
  <c r="P282" i="2"/>
  <c r="O282" i="2"/>
  <c r="N282" i="2"/>
  <c r="M282" i="2"/>
  <c r="L282" i="2"/>
  <c r="K282" i="2"/>
  <c r="J282" i="2"/>
  <c r="I282" i="2"/>
  <c r="H282" i="2"/>
  <c r="G282" i="2"/>
  <c r="F282" i="2"/>
  <c r="E282" i="2"/>
  <c r="D282" i="2"/>
  <c r="C282" i="2"/>
  <c r="B282" i="2"/>
  <c r="B282" i="3" s="1"/>
  <c r="W281" i="2"/>
  <c r="V281" i="2"/>
  <c r="U281" i="2"/>
  <c r="T281" i="2"/>
  <c r="D281" i="3" s="1"/>
  <c r="S281" i="2"/>
  <c r="R281" i="2"/>
  <c r="Q281" i="2"/>
  <c r="P281" i="2"/>
  <c r="O281" i="2"/>
  <c r="N281" i="2"/>
  <c r="M281" i="2"/>
  <c r="L281" i="2"/>
  <c r="K281" i="2"/>
  <c r="J281" i="2"/>
  <c r="I281" i="2"/>
  <c r="H281" i="2"/>
  <c r="G281" i="2"/>
  <c r="F281" i="2"/>
  <c r="E281" i="2"/>
  <c r="D281" i="2"/>
  <c r="C281" i="2"/>
  <c r="B281" i="2"/>
  <c r="B281" i="3" s="1"/>
  <c r="W280" i="2"/>
  <c r="V280" i="2"/>
  <c r="U280" i="2"/>
  <c r="T280" i="2"/>
  <c r="D280" i="3" s="1"/>
  <c r="S280" i="2"/>
  <c r="R280" i="2"/>
  <c r="Q280" i="2"/>
  <c r="P280" i="2"/>
  <c r="O280" i="2"/>
  <c r="N280" i="2"/>
  <c r="M280" i="2"/>
  <c r="L280" i="2"/>
  <c r="K280" i="2"/>
  <c r="J280" i="2"/>
  <c r="I280" i="2"/>
  <c r="H280" i="2"/>
  <c r="G280" i="2"/>
  <c r="F280" i="2"/>
  <c r="E280" i="2"/>
  <c r="D280" i="2"/>
  <c r="C280" i="2"/>
  <c r="B280" i="2"/>
  <c r="B280" i="3" s="1"/>
  <c r="W279" i="2"/>
  <c r="V279" i="2"/>
  <c r="U279" i="2"/>
  <c r="T279" i="2"/>
  <c r="D279" i="3" s="1"/>
  <c r="S279" i="2"/>
  <c r="R279" i="2"/>
  <c r="Q279" i="2"/>
  <c r="P279" i="2"/>
  <c r="O279" i="2"/>
  <c r="N279" i="2"/>
  <c r="M279" i="2"/>
  <c r="L279" i="2"/>
  <c r="K279" i="2"/>
  <c r="J279" i="2"/>
  <c r="I279" i="2"/>
  <c r="H279" i="2"/>
  <c r="G279" i="2"/>
  <c r="F279" i="2"/>
  <c r="E279" i="2"/>
  <c r="D279" i="2"/>
  <c r="C279" i="2"/>
  <c r="B279" i="2"/>
  <c r="B279" i="3" s="1"/>
  <c r="W278" i="2"/>
  <c r="V278" i="2"/>
  <c r="U278" i="2"/>
  <c r="T278" i="2"/>
  <c r="D278" i="3" s="1"/>
  <c r="S278" i="2"/>
  <c r="R278" i="2"/>
  <c r="Q278" i="2"/>
  <c r="P278" i="2"/>
  <c r="O278" i="2"/>
  <c r="N278" i="2"/>
  <c r="M278" i="2"/>
  <c r="L278" i="2"/>
  <c r="K278" i="2"/>
  <c r="J278" i="2"/>
  <c r="I278" i="2"/>
  <c r="H278" i="2"/>
  <c r="G278" i="2"/>
  <c r="F278" i="2"/>
  <c r="E278" i="2"/>
  <c r="D278" i="2"/>
  <c r="C278" i="2"/>
  <c r="B278" i="2"/>
  <c r="B278" i="3" s="1"/>
  <c r="W277" i="2"/>
  <c r="V277" i="2"/>
  <c r="U277" i="2"/>
  <c r="T277" i="2"/>
  <c r="D277" i="3" s="1"/>
  <c r="S277" i="2"/>
  <c r="R277" i="2"/>
  <c r="Q277" i="2"/>
  <c r="P277" i="2"/>
  <c r="O277" i="2"/>
  <c r="N277" i="2"/>
  <c r="M277" i="2"/>
  <c r="L277" i="2"/>
  <c r="K277" i="2"/>
  <c r="J277" i="2"/>
  <c r="I277" i="2"/>
  <c r="H277" i="2"/>
  <c r="G277" i="2"/>
  <c r="F277" i="2"/>
  <c r="E277" i="2"/>
  <c r="D277" i="2"/>
  <c r="C277" i="2"/>
  <c r="B277" i="2"/>
  <c r="B277" i="3" s="1"/>
  <c r="W276" i="2"/>
  <c r="V276" i="2"/>
  <c r="U276" i="2"/>
  <c r="T276" i="2"/>
  <c r="D276" i="3" s="1"/>
  <c r="S276" i="2"/>
  <c r="R276" i="2"/>
  <c r="Q276" i="2"/>
  <c r="P276" i="2"/>
  <c r="O276" i="2"/>
  <c r="N276" i="2"/>
  <c r="M276" i="2"/>
  <c r="L276" i="2"/>
  <c r="K276" i="2"/>
  <c r="J276" i="2"/>
  <c r="I276" i="2"/>
  <c r="H276" i="2"/>
  <c r="G276" i="2"/>
  <c r="F276" i="2"/>
  <c r="E276" i="2"/>
  <c r="D276" i="2"/>
  <c r="C276" i="2"/>
  <c r="B276" i="2"/>
  <c r="B276" i="3" s="1"/>
  <c r="W275" i="2"/>
  <c r="V275" i="2"/>
  <c r="U275" i="2"/>
  <c r="T275" i="2"/>
  <c r="D275" i="3" s="1"/>
  <c r="S275" i="2"/>
  <c r="R275" i="2"/>
  <c r="Q275" i="2"/>
  <c r="P275" i="2"/>
  <c r="O275" i="2"/>
  <c r="N275" i="2"/>
  <c r="M275" i="2"/>
  <c r="L275" i="2"/>
  <c r="K275" i="2"/>
  <c r="J275" i="2"/>
  <c r="I275" i="2"/>
  <c r="H275" i="2"/>
  <c r="G275" i="2"/>
  <c r="F275" i="2"/>
  <c r="E275" i="2"/>
  <c r="D275" i="2"/>
  <c r="C275" i="2"/>
  <c r="B275" i="2"/>
  <c r="B275" i="3" s="1"/>
  <c r="W274" i="2"/>
  <c r="V274" i="2"/>
  <c r="U274" i="2"/>
  <c r="T274" i="2"/>
  <c r="D274" i="3" s="1"/>
  <c r="S274" i="2"/>
  <c r="R274" i="2"/>
  <c r="Q274" i="2"/>
  <c r="P274" i="2"/>
  <c r="O274" i="2"/>
  <c r="N274" i="2"/>
  <c r="M274" i="2"/>
  <c r="L274" i="2"/>
  <c r="K274" i="2"/>
  <c r="J274" i="2"/>
  <c r="I274" i="2"/>
  <c r="H274" i="2"/>
  <c r="G274" i="2"/>
  <c r="F274" i="2"/>
  <c r="E274" i="2"/>
  <c r="D274" i="2"/>
  <c r="C274" i="2"/>
  <c r="B274" i="2"/>
  <c r="B274" i="3" s="1"/>
  <c r="W273" i="2"/>
  <c r="V273" i="2"/>
  <c r="U273" i="2"/>
  <c r="T273" i="2"/>
  <c r="D273" i="3" s="1"/>
  <c r="S273" i="2"/>
  <c r="R273" i="2"/>
  <c r="Q273" i="2"/>
  <c r="P273" i="2"/>
  <c r="O273" i="2"/>
  <c r="N273" i="2"/>
  <c r="M273" i="2"/>
  <c r="L273" i="2"/>
  <c r="K273" i="2"/>
  <c r="J273" i="2"/>
  <c r="I273" i="2"/>
  <c r="H273" i="2"/>
  <c r="G273" i="2"/>
  <c r="F273" i="2"/>
  <c r="E273" i="2"/>
  <c r="D273" i="2"/>
  <c r="C273" i="2"/>
  <c r="B273" i="2"/>
  <c r="B273" i="3" s="1"/>
  <c r="W272" i="2"/>
  <c r="V272" i="2"/>
  <c r="U272" i="2"/>
  <c r="T272" i="2"/>
  <c r="D272" i="3" s="1"/>
  <c r="S272" i="2"/>
  <c r="R272" i="2"/>
  <c r="Q272" i="2"/>
  <c r="P272" i="2"/>
  <c r="O272" i="2"/>
  <c r="N272" i="2"/>
  <c r="M272" i="2"/>
  <c r="L272" i="2"/>
  <c r="K272" i="2"/>
  <c r="J272" i="2"/>
  <c r="I272" i="2"/>
  <c r="H272" i="2"/>
  <c r="G272" i="2"/>
  <c r="F272" i="2"/>
  <c r="E272" i="2"/>
  <c r="D272" i="2"/>
  <c r="C272" i="2"/>
  <c r="B272" i="2"/>
  <c r="B272" i="3" s="1"/>
  <c r="W271" i="2"/>
  <c r="V271" i="2"/>
  <c r="U271" i="2"/>
  <c r="T271" i="2"/>
  <c r="D271" i="3" s="1"/>
  <c r="S271" i="2"/>
  <c r="R271" i="2"/>
  <c r="Q271" i="2"/>
  <c r="P271" i="2"/>
  <c r="O271" i="2"/>
  <c r="N271" i="2"/>
  <c r="M271" i="2"/>
  <c r="L271" i="2"/>
  <c r="K271" i="2"/>
  <c r="J271" i="2"/>
  <c r="I271" i="2"/>
  <c r="H271" i="2"/>
  <c r="G271" i="2"/>
  <c r="F271" i="2"/>
  <c r="E271" i="2"/>
  <c r="D271" i="2"/>
  <c r="C271" i="2"/>
  <c r="B271" i="2"/>
  <c r="B271" i="3" s="1"/>
  <c r="W270" i="2"/>
  <c r="V270" i="2"/>
  <c r="U270" i="2"/>
  <c r="T270" i="2"/>
  <c r="D270" i="3" s="1"/>
  <c r="S270" i="2"/>
  <c r="R270" i="2"/>
  <c r="Q270" i="2"/>
  <c r="P270" i="2"/>
  <c r="O270" i="2"/>
  <c r="N270" i="2"/>
  <c r="M270" i="2"/>
  <c r="L270" i="2"/>
  <c r="K270" i="2"/>
  <c r="J270" i="2"/>
  <c r="I270" i="2"/>
  <c r="H270" i="2"/>
  <c r="G270" i="2"/>
  <c r="F270" i="2"/>
  <c r="E270" i="2"/>
  <c r="D270" i="2"/>
  <c r="C270" i="2"/>
  <c r="B270" i="2"/>
  <c r="B270" i="3" s="1"/>
  <c r="W269" i="2"/>
  <c r="V269" i="2"/>
  <c r="U269" i="2"/>
  <c r="T269" i="2"/>
  <c r="D269" i="3" s="1"/>
  <c r="S269" i="2"/>
  <c r="R269" i="2"/>
  <c r="Q269" i="2"/>
  <c r="P269" i="2"/>
  <c r="O269" i="2"/>
  <c r="N269" i="2"/>
  <c r="M269" i="2"/>
  <c r="L269" i="2"/>
  <c r="K269" i="2"/>
  <c r="J269" i="2"/>
  <c r="I269" i="2"/>
  <c r="H269" i="2"/>
  <c r="G269" i="2"/>
  <c r="F269" i="2"/>
  <c r="E269" i="2"/>
  <c r="D269" i="2"/>
  <c r="C269" i="2"/>
  <c r="B269" i="2"/>
  <c r="B269" i="3" s="1"/>
  <c r="W268" i="2"/>
  <c r="V268" i="2"/>
  <c r="U268" i="2"/>
  <c r="T268" i="2"/>
  <c r="D268" i="3" s="1"/>
  <c r="S268" i="2"/>
  <c r="R268" i="2"/>
  <c r="Q268" i="2"/>
  <c r="P268" i="2"/>
  <c r="O268" i="2"/>
  <c r="N268" i="2"/>
  <c r="M268" i="2"/>
  <c r="L268" i="2"/>
  <c r="K268" i="2"/>
  <c r="J268" i="2"/>
  <c r="I268" i="2"/>
  <c r="H268" i="2"/>
  <c r="G268" i="2"/>
  <c r="F268" i="2"/>
  <c r="E268" i="2"/>
  <c r="D268" i="2"/>
  <c r="C268" i="2"/>
  <c r="B268" i="2"/>
  <c r="B268" i="3" s="1"/>
  <c r="W267" i="2"/>
  <c r="V267" i="2"/>
  <c r="U267" i="2"/>
  <c r="T267" i="2"/>
  <c r="D267" i="3" s="1"/>
  <c r="S267" i="2"/>
  <c r="R267" i="2"/>
  <c r="Q267" i="2"/>
  <c r="P267" i="2"/>
  <c r="O267" i="2"/>
  <c r="N267" i="2"/>
  <c r="M267" i="2"/>
  <c r="L267" i="2"/>
  <c r="K267" i="2"/>
  <c r="J267" i="2"/>
  <c r="I267" i="2"/>
  <c r="H267" i="2"/>
  <c r="G267" i="2"/>
  <c r="F267" i="2"/>
  <c r="E267" i="2"/>
  <c r="D267" i="2"/>
  <c r="C267" i="2"/>
  <c r="B267" i="2"/>
  <c r="B267" i="3" s="1"/>
  <c r="W266" i="2"/>
  <c r="V266" i="2"/>
  <c r="U266" i="2"/>
  <c r="T266" i="2"/>
  <c r="S266" i="2"/>
  <c r="R266" i="2"/>
  <c r="Q266" i="2"/>
  <c r="P266" i="2"/>
  <c r="O266" i="2"/>
  <c r="N266" i="2"/>
  <c r="M266" i="2"/>
  <c r="L266" i="2"/>
  <c r="K266" i="2"/>
  <c r="J266" i="2"/>
  <c r="I266" i="2"/>
  <c r="H266" i="2"/>
  <c r="G266" i="2"/>
  <c r="F266" i="2"/>
  <c r="E266" i="2"/>
  <c r="D266" i="2"/>
  <c r="C266" i="2"/>
  <c r="B266" i="2"/>
  <c r="B266" i="3" s="1"/>
  <c r="W265" i="2"/>
  <c r="V265" i="2"/>
  <c r="U265" i="2"/>
  <c r="T265" i="2"/>
  <c r="S265" i="2"/>
  <c r="R265" i="2"/>
  <c r="Q265" i="2"/>
  <c r="P265" i="2"/>
  <c r="O265" i="2"/>
  <c r="N265" i="2"/>
  <c r="M265" i="2"/>
  <c r="L265" i="2"/>
  <c r="K265" i="2"/>
  <c r="J265" i="2"/>
  <c r="I265" i="2"/>
  <c r="H265" i="2"/>
  <c r="G265" i="2"/>
  <c r="F265" i="2"/>
  <c r="E265" i="2"/>
  <c r="D265" i="2"/>
  <c r="C265" i="2"/>
  <c r="B265" i="2"/>
  <c r="B265" i="3" s="1"/>
  <c r="W264" i="2"/>
  <c r="V264" i="2"/>
  <c r="U264" i="2"/>
  <c r="T264" i="2"/>
  <c r="S264" i="2"/>
  <c r="R264" i="2"/>
  <c r="Q264" i="2"/>
  <c r="P264" i="2"/>
  <c r="O264" i="2"/>
  <c r="N264" i="2"/>
  <c r="M264" i="2"/>
  <c r="L264" i="2"/>
  <c r="K264" i="2"/>
  <c r="J264" i="2"/>
  <c r="I264" i="2"/>
  <c r="H264" i="2"/>
  <c r="G264" i="2"/>
  <c r="F264" i="2"/>
  <c r="E264" i="2"/>
  <c r="D264" i="2"/>
  <c r="C264" i="2"/>
  <c r="B264" i="2"/>
  <c r="B264" i="3" s="1"/>
  <c r="W263" i="2"/>
  <c r="V263" i="2"/>
  <c r="U263" i="2"/>
  <c r="T263" i="2"/>
  <c r="S263" i="2"/>
  <c r="R263" i="2"/>
  <c r="Q263" i="2"/>
  <c r="P263" i="2"/>
  <c r="O263" i="2"/>
  <c r="N263" i="2"/>
  <c r="M263" i="2"/>
  <c r="L263" i="2"/>
  <c r="K263" i="2"/>
  <c r="J263" i="2"/>
  <c r="I263" i="2"/>
  <c r="H263" i="2"/>
  <c r="G263" i="2"/>
  <c r="F263" i="2"/>
  <c r="E263" i="2"/>
  <c r="D263" i="2"/>
  <c r="C263" i="2"/>
  <c r="B263" i="2"/>
  <c r="B263" i="3" s="1"/>
  <c r="W262" i="2"/>
  <c r="V262" i="2"/>
  <c r="U262" i="2"/>
  <c r="T262" i="2"/>
  <c r="S262" i="2"/>
  <c r="R262" i="2"/>
  <c r="Q262" i="2"/>
  <c r="P262" i="2"/>
  <c r="O262" i="2"/>
  <c r="N262" i="2"/>
  <c r="M262" i="2"/>
  <c r="L262" i="2"/>
  <c r="K262" i="2"/>
  <c r="J262" i="2"/>
  <c r="I262" i="2"/>
  <c r="H262" i="2"/>
  <c r="G262" i="2"/>
  <c r="F262" i="2"/>
  <c r="E262" i="2"/>
  <c r="D262" i="2"/>
  <c r="C262" i="2"/>
  <c r="B262" i="2"/>
  <c r="B262" i="3" s="1"/>
  <c r="W261" i="2"/>
  <c r="V261" i="2"/>
  <c r="U261" i="2"/>
  <c r="T261" i="2"/>
  <c r="S261" i="2"/>
  <c r="R261" i="2"/>
  <c r="Q261" i="2"/>
  <c r="P261" i="2"/>
  <c r="O261" i="2"/>
  <c r="N261" i="2"/>
  <c r="M261" i="2"/>
  <c r="L261" i="2"/>
  <c r="K261" i="2"/>
  <c r="J261" i="2"/>
  <c r="I261" i="2"/>
  <c r="H261" i="2"/>
  <c r="G261" i="2"/>
  <c r="F261" i="2"/>
  <c r="E261" i="2"/>
  <c r="D261" i="2"/>
  <c r="C261" i="2"/>
  <c r="B261" i="2"/>
  <c r="B261" i="3" s="1"/>
  <c r="W260" i="2"/>
  <c r="V260" i="2"/>
  <c r="U260" i="2"/>
  <c r="T260" i="2"/>
  <c r="S260" i="2"/>
  <c r="R260" i="2"/>
  <c r="Q260" i="2"/>
  <c r="P260" i="2"/>
  <c r="O260" i="2"/>
  <c r="N260" i="2"/>
  <c r="M260" i="2"/>
  <c r="L260" i="2"/>
  <c r="K260" i="2"/>
  <c r="J260" i="2"/>
  <c r="I260" i="2"/>
  <c r="H260" i="2"/>
  <c r="G260" i="2"/>
  <c r="F260" i="2"/>
  <c r="E260" i="2"/>
  <c r="D260" i="2"/>
  <c r="C260" i="2"/>
  <c r="B260" i="2"/>
  <c r="B260" i="3" s="1"/>
  <c r="W259" i="2"/>
  <c r="V259" i="2"/>
  <c r="U259" i="2"/>
  <c r="T259" i="2"/>
  <c r="S259" i="2"/>
  <c r="R259" i="2"/>
  <c r="Q259" i="2"/>
  <c r="P259" i="2"/>
  <c r="O259" i="2"/>
  <c r="N259" i="2"/>
  <c r="M259" i="2"/>
  <c r="L259" i="2"/>
  <c r="K259" i="2"/>
  <c r="J259" i="2"/>
  <c r="I259" i="2"/>
  <c r="H259" i="2"/>
  <c r="G259" i="2"/>
  <c r="F259" i="2"/>
  <c r="E259" i="2"/>
  <c r="D259" i="2"/>
  <c r="C259" i="2"/>
  <c r="B259" i="2"/>
  <c r="B259" i="3" s="1"/>
  <c r="W258" i="2"/>
  <c r="V258" i="2"/>
  <c r="U258" i="2"/>
  <c r="T258" i="2"/>
  <c r="S258" i="2"/>
  <c r="R258" i="2"/>
  <c r="Q258" i="2"/>
  <c r="P258" i="2"/>
  <c r="O258" i="2"/>
  <c r="N258" i="2"/>
  <c r="M258" i="2"/>
  <c r="L258" i="2"/>
  <c r="K258" i="2"/>
  <c r="J258" i="2"/>
  <c r="I258" i="2"/>
  <c r="H258" i="2"/>
  <c r="G258" i="2"/>
  <c r="F258" i="2"/>
  <c r="E258" i="2"/>
  <c r="D258" i="2"/>
  <c r="C258" i="2"/>
  <c r="B258" i="2"/>
  <c r="B258" i="3" s="1"/>
  <c r="W257" i="2"/>
  <c r="V257" i="2"/>
  <c r="U257" i="2"/>
  <c r="T257" i="2"/>
  <c r="S257" i="2"/>
  <c r="R257" i="2"/>
  <c r="Q257" i="2"/>
  <c r="P257" i="2"/>
  <c r="O257" i="2"/>
  <c r="N257" i="2"/>
  <c r="M257" i="2"/>
  <c r="L257" i="2"/>
  <c r="K257" i="2"/>
  <c r="J257" i="2"/>
  <c r="I257" i="2"/>
  <c r="H257" i="2"/>
  <c r="G257" i="2"/>
  <c r="F257" i="2"/>
  <c r="E257" i="2"/>
  <c r="D257" i="2"/>
  <c r="C257" i="2"/>
  <c r="B257" i="2"/>
  <c r="B257" i="3" s="1"/>
  <c r="W256" i="2"/>
  <c r="V256" i="2"/>
  <c r="U256" i="2"/>
  <c r="T256" i="2"/>
  <c r="S256" i="2"/>
  <c r="R256" i="2"/>
  <c r="Q256" i="2"/>
  <c r="P256" i="2"/>
  <c r="O256" i="2"/>
  <c r="N256" i="2"/>
  <c r="M256" i="2"/>
  <c r="L256" i="2"/>
  <c r="K256" i="2"/>
  <c r="J256" i="2"/>
  <c r="I256" i="2"/>
  <c r="H256" i="2"/>
  <c r="G256" i="2"/>
  <c r="F256" i="2"/>
  <c r="E256" i="2"/>
  <c r="D256" i="2"/>
  <c r="C256" i="2"/>
  <c r="B256" i="2"/>
  <c r="B256" i="3" s="1"/>
  <c r="W255" i="2"/>
  <c r="V255" i="2"/>
  <c r="U255" i="2"/>
  <c r="T255" i="2"/>
  <c r="S255" i="2"/>
  <c r="R255" i="2"/>
  <c r="Q255" i="2"/>
  <c r="P255" i="2"/>
  <c r="O255" i="2"/>
  <c r="N255" i="2"/>
  <c r="M255" i="2"/>
  <c r="L255" i="2"/>
  <c r="K255" i="2"/>
  <c r="J255" i="2"/>
  <c r="I255" i="2"/>
  <c r="H255" i="2"/>
  <c r="G255" i="2"/>
  <c r="F255" i="2"/>
  <c r="E255" i="2"/>
  <c r="D255" i="2"/>
  <c r="C255" i="2"/>
  <c r="B255" i="2"/>
  <c r="B255" i="3" s="1"/>
  <c r="W254" i="2"/>
  <c r="V254" i="2"/>
  <c r="U254" i="2"/>
  <c r="T254" i="2"/>
  <c r="S254" i="2"/>
  <c r="R254" i="2"/>
  <c r="Q254" i="2"/>
  <c r="P254" i="2"/>
  <c r="O254" i="2"/>
  <c r="N254" i="2"/>
  <c r="M254" i="2"/>
  <c r="L254" i="2"/>
  <c r="K254" i="2"/>
  <c r="J254" i="2"/>
  <c r="I254" i="2"/>
  <c r="H254" i="2"/>
  <c r="G254" i="2"/>
  <c r="F254" i="2"/>
  <c r="E254" i="2"/>
  <c r="D254" i="2"/>
  <c r="C254" i="2"/>
  <c r="B254" i="2"/>
  <c r="B254" i="3" s="1"/>
  <c r="W253" i="2"/>
  <c r="V253" i="2"/>
  <c r="U253" i="2"/>
  <c r="T253" i="2"/>
  <c r="S253" i="2"/>
  <c r="R253" i="2"/>
  <c r="Q253" i="2"/>
  <c r="P253" i="2"/>
  <c r="O253" i="2"/>
  <c r="N253" i="2"/>
  <c r="M253" i="2"/>
  <c r="L253" i="2"/>
  <c r="K253" i="2"/>
  <c r="J253" i="2"/>
  <c r="I253" i="2"/>
  <c r="H253" i="2"/>
  <c r="G253" i="2"/>
  <c r="F253" i="2"/>
  <c r="E253" i="2"/>
  <c r="D253" i="2"/>
  <c r="C253" i="2"/>
  <c r="B253" i="2"/>
  <c r="B253" i="3" s="1"/>
  <c r="W252" i="2"/>
  <c r="V252" i="2"/>
  <c r="U252" i="2"/>
  <c r="T252" i="2"/>
  <c r="S252" i="2"/>
  <c r="R252" i="2"/>
  <c r="Q252" i="2"/>
  <c r="P252" i="2"/>
  <c r="O252" i="2"/>
  <c r="N252" i="2"/>
  <c r="M252" i="2"/>
  <c r="L252" i="2"/>
  <c r="K252" i="2"/>
  <c r="J252" i="2"/>
  <c r="I252" i="2"/>
  <c r="H252" i="2"/>
  <c r="G252" i="2"/>
  <c r="F252" i="2"/>
  <c r="E252" i="2"/>
  <c r="D252" i="2"/>
  <c r="C252" i="2"/>
  <c r="B252" i="2"/>
  <c r="B252" i="3" s="1"/>
  <c r="W251" i="2"/>
  <c r="V251" i="2"/>
  <c r="U251" i="2"/>
  <c r="T251" i="2"/>
  <c r="S251" i="2"/>
  <c r="R251" i="2"/>
  <c r="Q251" i="2"/>
  <c r="P251" i="2"/>
  <c r="O251" i="2"/>
  <c r="N251" i="2"/>
  <c r="M251" i="2"/>
  <c r="L251" i="2"/>
  <c r="K251" i="2"/>
  <c r="J251" i="2"/>
  <c r="I251" i="2"/>
  <c r="H251" i="2"/>
  <c r="G251" i="2"/>
  <c r="F251" i="2"/>
  <c r="E251" i="2"/>
  <c r="D251" i="2"/>
  <c r="C251" i="2"/>
  <c r="B251" i="2"/>
  <c r="B251" i="3" s="1"/>
  <c r="W250" i="2"/>
  <c r="V250" i="2"/>
  <c r="U250" i="2"/>
  <c r="T250" i="2"/>
  <c r="S250" i="2"/>
  <c r="R250" i="2"/>
  <c r="Q250" i="2"/>
  <c r="P250" i="2"/>
  <c r="O250" i="2"/>
  <c r="N250" i="2"/>
  <c r="M250" i="2"/>
  <c r="L250" i="2"/>
  <c r="K250" i="2"/>
  <c r="J250" i="2"/>
  <c r="I250" i="2"/>
  <c r="H250" i="2"/>
  <c r="G250" i="2"/>
  <c r="F250" i="2"/>
  <c r="E250" i="2"/>
  <c r="D250" i="2"/>
  <c r="C250" i="2"/>
  <c r="B250" i="2"/>
  <c r="B250" i="3" s="1"/>
  <c r="W249" i="2"/>
  <c r="V249" i="2"/>
  <c r="U249" i="2"/>
  <c r="T249" i="2"/>
  <c r="S249" i="2"/>
  <c r="R249" i="2"/>
  <c r="Q249" i="2"/>
  <c r="P249" i="2"/>
  <c r="O249" i="2"/>
  <c r="N249" i="2"/>
  <c r="M249" i="2"/>
  <c r="L249" i="2"/>
  <c r="K249" i="2"/>
  <c r="J249" i="2"/>
  <c r="I249" i="2"/>
  <c r="H249" i="2"/>
  <c r="G249" i="2"/>
  <c r="F249" i="2"/>
  <c r="E249" i="2"/>
  <c r="D249" i="2"/>
  <c r="C249" i="2"/>
  <c r="B249" i="2"/>
  <c r="B249" i="3" s="1"/>
  <c r="W248" i="2"/>
  <c r="V248" i="2"/>
  <c r="U248" i="2"/>
  <c r="T248" i="2"/>
  <c r="S248" i="2"/>
  <c r="R248" i="2"/>
  <c r="Q248" i="2"/>
  <c r="P248" i="2"/>
  <c r="O248" i="2"/>
  <c r="N248" i="2"/>
  <c r="M248" i="2"/>
  <c r="L248" i="2"/>
  <c r="K248" i="2"/>
  <c r="J248" i="2"/>
  <c r="I248" i="2"/>
  <c r="H248" i="2"/>
  <c r="G248" i="2"/>
  <c r="F248" i="2"/>
  <c r="E248" i="2"/>
  <c r="D248" i="2"/>
  <c r="C248" i="2"/>
  <c r="B248" i="2"/>
  <c r="B248" i="3" s="1"/>
  <c r="W247" i="2"/>
  <c r="V247" i="2"/>
  <c r="U247" i="2"/>
  <c r="T247" i="2"/>
  <c r="S247" i="2"/>
  <c r="R247" i="2"/>
  <c r="Q247" i="2"/>
  <c r="P247" i="2"/>
  <c r="O247" i="2"/>
  <c r="N247" i="2"/>
  <c r="M247" i="2"/>
  <c r="L247" i="2"/>
  <c r="K247" i="2"/>
  <c r="J247" i="2"/>
  <c r="I247" i="2"/>
  <c r="H247" i="2"/>
  <c r="G247" i="2"/>
  <c r="F247" i="2"/>
  <c r="E247" i="2"/>
  <c r="D247" i="2"/>
  <c r="C247" i="2"/>
  <c r="B247" i="2"/>
  <c r="B247" i="3" s="1"/>
  <c r="W246" i="2"/>
  <c r="V246" i="2"/>
  <c r="U246" i="2"/>
  <c r="T246" i="2"/>
  <c r="S246" i="2"/>
  <c r="R246" i="2"/>
  <c r="Q246" i="2"/>
  <c r="P246" i="2"/>
  <c r="O246" i="2"/>
  <c r="N246" i="2"/>
  <c r="M246" i="2"/>
  <c r="L246" i="2"/>
  <c r="K246" i="2"/>
  <c r="J246" i="2"/>
  <c r="I246" i="2"/>
  <c r="H246" i="2"/>
  <c r="G246" i="2"/>
  <c r="F246" i="2"/>
  <c r="E246" i="2"/>
  <c r="D246" i="2"/>
  <c r="C246" i="2"/>
  <c r="B246" i="2"/>
  <c r="B246" i="3" s="1"/>
  <c r="W245" i="2"/>
  <c r="V245" i="2"/>
  <c r="U245" i="2"/>
  <c r="T245" i="2"/>
  <c r="S245" i="2"/>
  <c r="R245" i="2"/>
  <c r="Q245" i="2"/>
  <c r="P245" i="2"/>
  <c r="O245" i="2"/>
  <c r="N245" i="2"/>
  <c r="M245" i="2"/>
  <c r="L245" i="2"/>
  <c r="K245" i="2"/>
  <c r="J245" i="2"/>
  <c r="I245" i="2"/>
  <c r="H245" i="2"/>
  <c r="G245" i="2"/>
  <c r="F245" i="2"/>
  <c r="E245" i="2"/>
  <c r="D245" i="2"/>
  <c r="C245" i="2"/>
  <c r="B245" i="2"/>
  <c r="B245" i="3" s="1"/>
  <c r="W244" i="2"/>
  <c r="V244" i="2"/>
  <c r="U244" i="2"/>
  <c r="T244" i="2"/>
  <c r="S244" i="2"/>
  <c r="R244" i="2"/>
  <c r="Q244" i="2"/>
  <c r="P244" i="2"/>
  <c r="O244" i="2"/>
  <c r="N244" i="2"/>
  <c r="M244" i="2"/>
  <c r="L244" i="2"/>
  <c r="K244" i="2"/>
  <c r="J244" i="2"/>
  <c r="I244" i="2"/>
  <c r="H244" i="2"/>
  <c r="G244" i="2"/>
  <c r="F244" i="2"/>
  <c r="E244" i="2"/>
  <c r="D244" i="2"/>
  <c r="C244" i="2"/>
  <c r="B244" i="2"/>
  <c r="B244" i="3" s="1"/>
  <c r="W243" i="2"/>
  <c r="V243" i="2"/>
  <c r="U243" i="2"/>
  <c r="T243" i="2"/>
  <c r="S243" i="2"/>
  <c r="R243" i="2"/>
  <c r="Q243" i="2"/>
  <c r="P243" i="2"/>
  <c r="O243" i="2"/>
  <c r="N243" i="2"/>
  <c r="M243" i="2"/>
  <c r="L243" i="2"/>
  <c r="K243" i="2"/>
  <c r="J243" i="2"/>
  <c r="I243" i="2"/>
  <c r="H243" i="2"/>
  <c r="G243" i="2"/>
  <c r="F243" i="2"/>
  <c r="E243" i="2"/>
  <c r="D243" i="2"/>
  <c r="C243" i="2"/>
  <c r="B243" i="2"/>
  <c r="B243" i="3" s="1"/>
  <c r="W242" i="2"/>
  <c r="V242" i="2"/>
  <c r="U242" i="2"/>
  <c r="T242" i="2"/>
  <c r="S242" i="2"/>
  <c r="R242" i="2"/>
  <c r="Q242" i="2"/>
  <c r="P242" i="2"/>
  <c r="O242" i="2"/>
  <c r="N242" i="2"/>
  <c r="M242" i="2"/>
  <c r="L242" i="2"/>
  <c r="K242" i="2"/>
  <c r="J242" i="2"/>
  <c r="I242" i="2"/>
  <c r="H242" i="2"/>
  <c r="G242" i="2"/>
  <c r="F242" i="2"/>
  <c r="E242" i="2"/>
  <c r="D242" i="2"/>
  <c r="C242" i="2"/>
  <c r="B242" i="2"/>
  <c r="B242" i="3" s="1"/>
  <c r="W241" i="2"/>
  <c r="V241" i="2"/>
  <c r="U241" i="2"/>
  <c r="T241" i="2"/>
  <c r="S241" i="2"/>
  <c r="R241" i="2"/>
  <c r="Q241" i="2"/>
  <c r="P241" i="2"/>
  <c r="O241" i="2"/>
  <c r="N241" i="2"/>
  <c r="M241" i="2"/>
  <c r="L241" i="2"/>
  <c r="K241" i="2"/>
  <c r="J241" i="2"/>
  <c r="I241" i="2"/>
  <c r="H241" i="2"/>
  <c r="G241" i="2"/>
  <c r="F241" i="2"/>
  <c r="E241" i="2"/>
  <c r="D241" i="2"/>
  <c r="C241" i="2"/>
  <c r="B241" i="2"/>
  <c r="B241" i="3" s="1"/>
  <c r="W240" i="2"/>
  <c r="V240" i="2"/>
  <c r="U240" i="2"/>
  <c r="T240" i="2"/>
  <c r="S240" i="2"/>
  <c r="R240" i="2"/>
  <c r="Q240" i="2"/>
  <c r="P240" i="2"/>
  <c r="O240" i="2"/>
  <c r="N240" i="2"/>
  <c r="M240" i="2"/>
  <c r="L240" i="2"/>
  <c r="K240" i="2"/>
  <c r="J240" i="2"/>
  <c r="I240" i="2"/>
  <c r="H240" i="2"/>
  <c r="G240" i="2"/>
  <c r="F240" i="2"/>
  <c r="E240" i="2"/>
  <c r="D240" i="2"/>
  <c r="C240" i="2"/>
  <c r="B240" i="2"/>
  <c r="B240" i="3" s="1"/>
  <c r="W239" i="2"/>
  <c r="V239" i="2"/>
  <c r="U239" i="2"/>
  <c r="T239" i="2"/>
  <c r="S239" i="2"/>
  <c r="R239" i="2"/>
  <c r="Q239" i="2"/>
  <c r="P239" i="2"/>
  <c r="O239" i="2"/>
  <c r="N239" i="2"/>
  <c r="M239" i="2"/>
  <c r="L239" i="2"/>
  <c r="K239" i="2"/>
  <c r="J239" i="2"/>
  <c r="I239" i="2"/>
  <c r="H239" i="2"/>
  <c r="G239" i="2"/>
  <c r="F239" i="2"/>
  <c r="E239" i="2"/>
  <c r="D239" i="2"/>
  <c r="C239" i="2"/>
  <c r="B239" i="2"/>
  <c r="B239" i="3" s="1"/>
  <c r="W238" i="2"/>
  <c r="V238" i="2"/>
  <c r="U238" i="2"/>
  <c r="T238" i="2"/>
  <c r="S238" i="2"/>
  <c r="R238" i="2"/>
  <c r="Q238" i="2"/>
  <c r="P238" i="2"/>
  <c r="O238" i="2"/>
  <c r="N238" i="2"/>
  <c r="M238" i="2"/>
  <c r="L238" i="2"/>
  <c r="K238" i="2"/>
  <c r="J238" i="2"/>
  <c r="I238" i="2"/>
  <c r="H238" i="2"/>
  <c r="G238" i="2"/>
  <c r="F238" i="2"/>
  <c r="E238" i="2"/>
  <c r="D238" i="2"/>
  <c r="C238" i="2"/>
  <c r="B238" i="2"/>
  <c r="B238" i="3" s="1"/>
  <c r="W237" i="2"/>
  <c r="V237" i="2"/>
  <c r="U237" i="2"/>
  <c r="T237" i="2"/>
  <c r="S237" i="2"/>
  <c r="R237" i="2"/>
  <c r="Q237" i="2"/>
  <c r="P237" i="2"/>
  <c r="O237" i="2"/>
  <c r="N237" i="2"/>
  <c r="M237" i="2"/>
  <c r="L237" i="2"/>
  <c r="K237" i="2"/>
  <c r="J237" i="2"/>
  <c r="I237" i="2"/>
  <c r="H237" i="2"/>
  <c r="G237" i="2"/>
  <c r="F237" i="2"/>
  <c r="E237" i="2"/>
  <c r="D237" i="2"/>
  <c r="C237" i="2"/>
  <c r="B237" i="2"/>
  <c r="B237" i="3" s="1"/>
  <c r="W236" i="2"/>
  <c r="V236" i="2"/>
  <c r="U236" i="2"/>
  <c r="T236" i="2"/>
  <c r="S236" i="2"/>
  <c r="R236" i="2"/>
  <c r="Q236" i="2"/>
  <c r="P236" i="2"/>
  <c r="O236" i="2"/>
  <c r="N236" i="2"/>
  <c r="M236" i="2"/>
  <c r="L236" i="2"/>
  <c r="K236" i="2"/>
  <c r="J236" i="2"/>
  <c r="I236" i="2"/>
  <c r="H236" i="2"/>
  <c r="G236" i="2"/>
  <c r="F236" i="2"/>
  <c r="E236" i="2"/>
  <c r="D236" i="2"/>
  <c r="C236" i="2"/>
  <c r="B236" i="2"/>
  <c r="B236" i="3" s="1"/>
  <c r="W235" i="2"/>
  <c r="V235" i="2"/>
  <c r="U235" i="2"/>
  <c r="T235" i="2"/>
  <c r="S235" i="2"/>
  <c r="R235" i="2"/>
  <c r="Q235" i="2"/>
  <c r="P235" i="2"/>
  <c r="O235" i="2"/>
  <c r="N235" i="2"/>
  <c r="M235" i="2"/>
  <c r="L235" i="2"/>
  <c r="K235" i="2"/>
  <c r="J235" i="2"/>
  <c r="I235" i="2"/>
  <c r="H235" i="2"/>
  <c r="G235" i="2"/>
  <c r="F235" i="2"/>
  <c r="E235" i="2"/>
  <c r="D235" i="2"/>
  <c r="C235" i="2"/>
  <c r="B235" i="2"/>
  <c r="B235" i="3" s="1"/>
  <c r="W234" i="2"/>
  <c r="V234" i="2"/>
  <c r="U234" i="2"/>
  <c r="T234" i="2"/>
  <c r="S234" i="2"/>
  <c r="R234" i="2"/>
  <c r="Q234" i="2"/>
  <c r="P234" i="2"/>
  <c r="O234" i="2"/>
  <c r="N234" i="2"/>
  <c r="M234" i="2"/>
  <c r="L234" i="2"/>
  <c r="K234" i="2"/>
  <c r="J234" i="2"/>
  <c r="I234" i="2"/>
  <c r="H234" i="2"/>
  <c r="G234" i="2"/>
  <c r="F234" i="2"/>
  <c r="E234" i="2"/>
  <c r="D234" i="2"/>
  <c r="C234" i="2"/>
  <c r="B234" i="2"/>
  <c r="B234" i="3" s="1"/>
  <c r="W233" i="2"/>
  <c r="V233" i="2"/>
  <c r="U233" i="2"/>
  <c r="T233" i="2"/>
  <c r="S233" i="2"/>
  <c r="R233" i="2"/>
  <c r="Q233" i="2"/>
  <c r="P233" i="2"/>
  <c r="O233" i="2"/>
  <c r="N233" i="2"/>
  <c r="M233" i="2"/>
  <c r="L233" i="2"/>
  <c r="K233" i="2"/>
  <c r="J233" i="2"/>
  <c r="I233" i="2"/>
  <c r="H233" i="2"/>
  <c r="G233" i="2"/>
  <c r="F233" i="2"/>
  <c r="E233" i="2"/>
  <c r="D233" i="2"/>
  <c r="C233" i="2"/>
  <c r="B233" i="2"/>
  <c r="B233" i="3" s="1"/>
  <c r="W232" i="2"/>
  <c r="V232" i="2"/>
  <c r="U232" i="2"/>
  <c r="T232" i="2"/>
  <c r="S232" i="2"/>
  <c r="R232" i="2"/>
  <c r="Q232" i="2"/>
  <c r="P232" i="2"/>
  <c r="O232" i="2"/>
  <c r="N232" i="2"/>
  <c r="M232" i="2"/>
  <c r="L232" i="2"/>
  <c r="K232" i="2"/>
  <c r="J232" i="2"/>
  <c r="I232" i="2"/>
  <c r="H232" i="2"/>
  <c r="G232" i="2"/>
  <c r="F232" i="2"/>
  <c r="E232" i="2"/>
  <c r="D232" i="2"/>
  <c r="C232" i="2"/>
  <c r="B232" i="2"/>
  <c r="B232" i="3" s="1"/>
  <c r="W231" i="2"/>
  <c r="V231" i="2"/>
  <c r="U231" i="2"/>
  <c r="T231" i="2"/>
  <c r="S231" i="2"/>
  <c r="R231" i="2"/>
  <c r="Q231" i="2"/>
  <c r="P231" i="2"/>
  <c r="O231" i="2"/>
  <c r="N231" i="2"/>
  <c r="M231" i="2"/>
  <c r="L231" i="2"/>
  <c r="K231" i="2"/>
  <c r="J231" i="2"/>
  <c r="I231" i="2"/>
  <c r="H231" i="2"/>
  <c r="G231" i="2"/>
  <c r="F231" i="2"/>
  <c r="E231" i="2"/>
  <c r="D231" i="2"/>
  <c r="C231" i="2"/>
  <c r="B231" i="2"/>
  <c r="B231" i="3" s="1"/>
  <c r="W230" i="2"/>
  <c r="V230" i="2"/>
  <c r="U230" i="2"/>
  <c r="T230" i="2"/>
  <c r="S230" i="2"/>
  <c r="R230" i="2"/>
  <c r="Q230" i="2"/>
  <c r="P230" i="2"/>
  <c r="O230" i="2"/>
  <c r="N230" i="2"/>
  <c r="M230" i="2"/>
  <c r="L230" i="2"/>
  <c r="K230" i="2"/>
  <c r="J230" i="2"/>
  <c r="I230" i="2"/>
  <c r="H230" i="2"/>
  <c r="G230" i="2"/>
  <c r="F230" i="2"/>
  <c r="E230" i="2"/>
  <c r="D230" i="2"/>
  <c r="C230" i="2"/>
  <c r="B230" i="2"/>
  <c r="B230" i="3" s="1"/>
  <c r="W229" i="2"/>
  <c r="V229" i="2"/>
  <c r="U229" i="2"/>
  <c r="T229" i="2"/>
  <c r="S229" i="2"/>
  <c r="R229" i="2"/>
  <c r="Q229" i="2"/>
  <c r="P229" i="2"/>
  <c r="O229" i="2"/>
  <c r="N229" i="2"/>
  <c r="M229" i="2"/>
  <c r="L229" i="2"/>
  <c r="K229" i="2"/>
  <c r="J229" i="2"/>
  <c r="I229" i="2"/>
  <c r="H229" i="2"/>
  <c r="G229" i="2"/>
  <c r="F229" i="2"/>
  <c r="E229" i="2"/>
  <c r="D229" i="2"/>
  <c r="C229" i="2"/>
  <c r="B229" i="2"/>
  <c r="B229" i="3" s="1"/>
  <c r="W228" i="2"/>
  <c r="V228" i="2"/>
  <c r="U228" i="2"/>
  <c r="T228" i="2"/>
  <c r="S228" i="2"/>
  <c r="R228" i="2"/>
  <c r="Q228" i="2"/>
  <c r="P228" i="2"/>
  <c r="O228" i="2"/>
  <c r="N228" i="2"/>
  <c r="M228" i="2"/>
  <c r="L228" i="2"/>
  <c r="K228" i="2"/>
  <c r="J228" i="2"/>
  <c r="I228" i="2"/>
  <c r="H228" i="2"/>
  <c r="G228" i="2"/>
  <c r="F228" i="2"/>
  <c r="E228" i="2"/>
  <c r="D228" i="2"/>
  <c r="C228" i="2"/>
  <c r="B228" i="2"/>
  <c r="B228" i="3" s="1"/>
  <c r="W227" i="2"/>
  <c r="V227" i="2"/>
  <c r="U227" i="2"/>
  <c r="T227" i="2"/>
  <c r="S227" i="2"/>
  <c r="R227" i="2"/>
  <c r="Q227" i="2"/>
  <c r="P227" i="2"/>
  <c r="O227" i="2"/>
  <c r="N227" i="2"/>
  <c r="M227" i="2"/>
  <c r="L227" i="2"/>
  <c r="K227" i="2"/>
  <c r="J227" i="2"/>
  <c r="I227" i="2"/>
  <c r="H227" i="2"/>
  <c r="G227" i="2"/>
  <c r="F227" i="2"/>
  <c r="E227" i="2"/>
  <c r="D227" i="2"/>
  <c r="C227" i="2"/>
  <c r="B227" i="2"/>
  <c r="B227" i="3" s="1"/>
  <c r="W226" i="2"/>
  <c r="V226" i="2"/>
  <c r="U226" i="2"/>
  <c r="T226" i="2"/>
  <c r="S226" i="2"/>
  <c r="R226" i="2"/>
  <c r="Q226" i="2"/>
  <c r="P226" i="2"/>
  <c r="O226" i="2"/>
  <c r="N226" i="2"/>
  <c r="M226" i="2"/>
  <c r="L226" i="2"/>
  <c r="K226" i="2"/>
  <c r="J226" i="2"/>
  <c r="I226" i="2"/>
  <c r="H226" i="2"/>
  <c r="G226" i="2"/>
  <c r="F226" i="2"/>
  <c r="E226" i="2"/>
  <c r="D226" i="2"/>
  <c r="C226" i="2"/>
  <c r="B226" i="2"/>
  <c r="B226" i="3" s="1"/>
  <c r="W225" i="2"/>
  <c r="V225" i="2"/>
  <c r="U225" i="2"/>
  <c r="T225" i="2"/>
  <c r="S225" i="2"/>
  <c r="R225" i="2"/>
  <c r="Q225" i="2"/>
  <c r="P225" i="2"/>
  <c r="O225" i="2"/>
  <c r="N225" i="2"/>
  <c r="M225" i="2"/>
  <c r="L225" i="2"/>
  <c r="K225" i="2"/>
  <c r="J225" i="2"/>
  <c r="I225" i="2"/>
  <c r="H225" i="2"/>
  <c r="G225" i="2"/>
  <c r="F225" i="2"/>
  <c r="E225" i="2"/>
  <c r="D225" i="2"/>
  <c r="C225" i="2"/>
  <c r="B225" i="2"/>
  <c r="B225" i="3" s="1"/>
  <c r="W224" i="2"/>
  <c r="V224" i="2"/>
  <c r="U224" i="2"/>
  <c r="T224" i="2"/>
  <c r="S224" i="2"/>
  <c r="R224" i="2"/>
  <c r="Q224" i="2"/>
  <c r="P224" i="2"/>
  <c r="O224" i="2"/>
  <c r="N224" i="2"/>
  <c r="M224" i="2"/>
  <c r="L224" i="2"/>
  <c r="K224" i="2"/>
  <c r="J224" i="2"/>
  <c r="I224" i="2"/>
  <c r="H224" i="2"/>
  <c r="G224" i="2"/>
  <c r="F224" i="2"/>
  <c r="E224" i="2"/>
  <c r="D224" i="2"/>
  <c r="C224" i="2"/>
  <c r="B224" i="2"/>
  <c r="B224" i="3" s="1"/>
  <c r="W223" i="2"/>
  <c r="V223" i="2"/>
  <c r="U223" i="2"/>
  <c r="T223" i="2"/>
  <c r="S223" i="2"/>
  <c r="R223" i="2"/>
  <c r="Q223" i="2"/>
  <c r="P223" i="2"/>
  <c r="O223" i="2"/>
  <c r="N223" i="2"/>
  <c r="M223" i="2"/>
  <c r="L223" i="2"/>
  <c r="K223" i="2"/>
  <c r="J223" i="2"/>
  <c r="I223" i="2"/>
  <c r="H223" i="2"/>
  <c r="G223" i="2"/>
  <c r="F223" i="2"/>
  <c r="E223" i="2"/>
  <c r="D223" i="2"/>
  <c r="C223" i="2"/>
  <c r="B223" i="2"/>
  <c r="B223" i="3" s="1"/>
  <c r="W222" i="2"/>
  <c r="V222" i="2"/>
  <c r="U222" i="2"/>
  <c r="T222" i="2"/>
  <c r="S222" i="2"/>
  <c r="R222" i="2"/>
  <c r="Q222" i="2"/>
  <c r="P222" i="2"/>
  <c r="O222" i="2"/>
  <c r="N222" i="2"/>
  <c r="M222" i="2"/>
  <c r="L222" i="2"/>
  <c r="K222" i="2"/>
  <c r="J222" i="2"/>
  <c r="I222" i="2"/>
  <c r="H222" i="2"/>
  <c r="G222" i="2"/>
  <c r="F222" i="2"/>
  <c r="E222" i="2"/>
  <c r="D222" i="2"/>
  <c r="C222" i="2"/>
  <c r="B222" i="2"/>
  <c r="B222" i="3" s="1"/>
  <c r="W221" i="2"/>
  <c r="V221" i="2"/>
  <c r="U221" i="2"/>
  <c r="T221" i="2"/>
  <c r="S221" i="2"/>
  <c r="R221" i="2"/>
  <c r="Q221" i="2"/>
  <c r="P221" i="2"/>
  <c r="O221" i="2"/>
  <c r="N221" i="2"/>
  <c r="M221" i="2"/>
  <c r="L221" i="2"/>
  <c r="K221" i="2"/>
  <c r="J221" i="2"/>
  <c r="I221" i="2"/>
  <c r="H221" i="2"/>
  <c r="G221" i="2"/>
  <c r="F221" i="2"/>
  <c r="E221" i="2"/>
  <c r="D221" i="2"/>
  <c r="C221" i="2"/>
  <c r="B221" i="2"/>
  <c r="B221" i="3" s="1"/>
  <c r="W220" i="2"/>
  <c r="V220" i="2"/>
  <c r="U220" i="2"/>
  <c r="T220" i="2"/>
  <c r="S220" i="2"/>
  <c r="R220" i="2"/>
  <c r="Q220" i="2"/>
  <c r="P220" i="2"/>
  <c r="O220" i="2"/>
  <c r="N220" i="2"/>
  <c r="M220" i="2"/>
  <c r="L220" i="2"/>
  <c r="K220" i="2"/>
  <c r="J220" i="2"/>
  <c r="I220" i="2"/>
  <c r="H220" i="2"/>
  <c r="G220" i="2"/>
  <c r="F220" i="2"/>
  <c r="E220" i="2"/>
  <c r="D220" i="2"/>
  <c r="C220" i="2"/>
  <c r="B220" i="2"/>
  <c r="B220" i="3" s="1"/>
  <c r="W219" i="2"/>
  <c r="V219" i="2"/>
  <c r="U219" i="2"/>
  <c r="T219" i="2"/>
  <c r="S219" i="2"/>
  <c r="R219" i="2"/>
  <c r="Q219" i="2"/>
  <c r="P219" i="2"/>
  <c r="O219" i="2"/>
  <c r="N219" i="2"/>
  <c r="M219" i="2"/>
  <c r="L219" i="2"/>
  <c r="K219" i="2"/>
  <c r="J219" i="2"/>
  <c r="I219" i="2"/>
  <c r="H219" i="2"/>
  <c r="G219" i="2"/>
  <c r="F219" i="2"/>
  <c r="E219" i="2"/>
  <c r="D219" i="2"/>
  <c r="C219" i="2"/>
  <c r="B219" i="2"/>
  <c r="B219" i="3" s="1"/>
  <c r="W218" i="2"/>
  <c r="V218" i="2"/>
  <c r="U218" i="2"/>
  <c r="T218" i="2"/>
  <c r="S218" i="2"/>
  <c r="R218" i="2"/>
  <c r="Q218" i="2"/>
  <c r="P218" i="2"/>
  <c r="O218" i="2"/>
  <c r="N218" i="2"/>
  <c r="M218" i="2"/>
  <c r="L218" i="2"/>
  <c r="K218" i="2"/>
  <c r="J218" i="2"/>
  <c r="I218" i="2"/>
  <c r="H218" i="2"/>
  <c r="G218" i="2"/>
  <c r="F218" i="2"/>
  <c r="E218" i="2"/>
  <c r="D218" i="2"/>
  <c r="C218" i="2"/>
  <c r="B218" i="2"/>
  <c r="B218" i="3" s="1"/>
  <c r="W217" i="2"/>
  <c r="V217" i="2"/>
  <c r="U217" i="2"/>
  <c r="T217" i="2"/>
  <c r="S217" i="2"/>
  <c r="R217" i="2"/>
  <c r="Q217" i="2"/>
  <c r="P217" i="2"/>
  <c r="O217" i="2"/>
  <c r="N217" i="2"/>
  <c r="M217" i="2"/>
  <c r="L217" i="2"/>
  <c r="K217" i="2"/>
  <c r="J217" i="2"/>
  <c r="I217" i="2"/>
  <c r="H217" i="2"/>
  <c r="G217" i="2"/>
  <c r="F217" i="2"/>
  <c r="E217" i="2"/>
  <c r="D217" i="2"/>
  <c r="C217" i="2"/>
  <c r="B217" i="2"/>
  <c r="B217" i="3" s="1"/>
  <c r="W216" i="2"/>
  <c r="V216" i="2"/>
  <c r="U216" i="2"/>
  <c r="T216" i="2"/>
  <c r="S216" i="2"/>
  <c r="R216" i="2"/>
  <c r="Q216" i="2"/>
  <c r="P216" i="2"/>
  <c r="O216" i="2"/>
  <c r="N216" i="2"/>
  <c r="M216" i="2"/>
  <c r="L216" i="2"/>
  <c r="K216" i="2"/>
  <c r="J216" i="2"/>
  <c r="I216" i="2"/>
  <c r="H216" i="2"/>
  <c r="G216" i="2"/>
  <c r="F216" i="2"/>
  <c r="E216" i="2"/>
  <c r="D216" i="2"/>
  <c r="C216" i="2"/>
  <c r="B216" i="2"/>
  <c r="B216" i="3" s="1"/>
  <c r="W215" i="2"/>
  <c r="V215" i="2"/>
  <c r="U215" i="2"/>
  <c r="T215" i="2"/>
  <c r="S215" i="2"/>
  <c r="R215" i="2"/>
  <c r="Q215" i="2"/>
  <c r="P215" i="2"/>
  <c r="O215" i="2"/>
  <c r="N215" i="2"/>
  <c r="M215" i="2"/>
  <c r="L215" i="2"/>
  <c r="K215" i="2"/>
  <c r="J215" i="2"/>
  <c r="I215" i="2"/>
  <c r="H215" i="2"/>
  <c r="G215" i="2"/>
  <c r="F215" i="2"/>
  <c r="E215" i="2"/>
  <c r="D215" i="2"/>
  <c r="C215" i="2"/>
  <c r="B215" i="2"/>
  <c r="B215" i="3" s="1"/>
  <c r="W214" i="2"/>
  <c r="V214" i="2"/>
  <c r="U214" i="2"/>
  <c r="T214" i="2"/>
  <c r="S214" i="2"/>
  <c r="R214" i="2"/>
  <c r="Q214" i="2"/>
  <c r="P214" i="2"/>
  <c r="O214" i="2"/>
  <c r="N214" i="2"/>
  <c r="M214" i="2"/>
  <c r="L214" i="2"/>
  <c r="K214" i="2"/>
  <c r="J214" i="2"/>
  <c r="I214" i="2"/>
  <c r="H214" i="2"/>
  <c r="G214" i="2"/>
  <c r="F214" i="2"/>
  <c r="E214" i="2"/>
  <c r="D214" i="2"/>
  <c r="C214" i="2"/>
  <c r="B214" i="2"/>
  <c r="B214" i="3" s="1"/>
  <c r="W213" i="2"/>
  <c r="V213" i="2"/>
  <c r="U213" i="2"/>
  <c r="T213" i="2"/>
  <c r="S213" i="2"/>
  <c r="R213" i="2"/>
  <c r="Q213" i="2"/>
  <c r="P213" i="2"/>
  <c r="O213" i="2"/>
  <c r="N213" i="2"/>
  <c r="M213" i="2"/>
  <c r="L213" i="2"/>
  <c r="K213" i="2"/>
  <c r="J213" i="2"/>
  <c r="I213" i="2"/>
  <c r="H213" i="2"/>
  <c r="G213" i="2"/>
  <c r="F213" i="2"/>
  <c r="E213" i="2"/>
  <c r="D213" i="2"/>
  <c r="C213" i="2"/>
  <c r="B213" i="2"/>
  <c r="B213" i="3" s="1"/>
  <c r="W212" i="2"/>
  <c r="V212" i="2"/>
  <c r="U212" i="2"/>
  <c r="T212" i="2"/>
  <c r="S212" i="2"/>
  <c r="R212" i="2"/>
  <c r="Q212" i="2"/>
  <c r="P212" i="2"/>
  <c r="O212" i="2"/>
  <c r="N212" i="2"/>
  <c r="M212" i="2"/>
  <c r="L212" i="2"/>
  <c r="K212" i="2"/>
  <c r="J212" i="2"/>
  <c r="I212" i="2"/>
  <c r="H212" i="2"/>
  <c r="G212" i="2"/>
  <c r="F212" i="2"/>
  <c r="E212" i="2"/>
  <c r="D212" i="2"/>
  <c r="C212" i="2"/>
  <c r="B212" i="2"/>
  <c r="B212" i="3" s="1"/>
  <c r="W211" i="2"/>
  <c r="V211" i="2"/>
  <c r="U211" i="2"/>
  <c r="T211" i="2"/>
  <c r="S211" i="2"/>
  <c r="R211" i="2"/>
  <c r="Q211" i="2"/>
  <c r="P211" i="2"/>
  <c r="O211" i="2"/>
  <c r="N211" i="2"/>
  <c r="M211" i="2"/>
  <c r="L211" i="2"/>
  <c r="K211" i="2"/>
  <c r="J211" i="2"/>
  <c r="I211" i="2"/>
  <c r="H211" i="2"/>
  <c r="G211" i="2"/>
  <c r="F211" i="2"/>
  <c r="E211" i="2"/>
  <c r="D211" i="2"/>
  <c r="C211" i="2"/>
  <c r="B211" i="2"/>
  <c r="B211" i="3" s="1"/>
  <c r="W210" i="2"/>
  <c r="V210" i="2"/>
  <c r="U210" i="2"/>
  <c r="T210" i="2"/>
  <c r="S210" i="2"/>
  <c r="R210" i="2"/>
  <c r="Q210" i="2"/>
  <c r="P210" i="2"/>
  <c r="O210" i="2"/>
  <c r="N210" i="2"/>
  <c r="M210" i="2"/>
  <c r="L210" i="2"/>
  <c r="K210" i="2"/>
  <c r="J210" i="2"/>
  <c r="I210" i="2"/>
  <c r="H210" i="2"/>
  <c r="G210" i="2"/>
  <c r="F210" i="2"/>
  <c r="E210" i="2"/>
  <c r="D210" i="2"/>
  <c r="C210" i="2"/>
  <c r="B210" i="2"/>
  <c r="B210" i="3" s="1"/>
  <c r="W209" i="2"/>
  <c r="V209" i="2"/>
  <c r="U209" i="2"/>
  <c r="T209" i="2"/>
  <c r="S209" i="2"/>
  <c r="R209" i="2"/>
  <c r="Q209" i="2"/>
  <c r="P209" i="2"/>
  <c r="O209" i="2"/>
  <c r="N209" i="2"/>
  <c r="M209" i="2"/>
  <c r="L209" i="2"/>
  <c r="K209" i="2"/>
  <c r="J209" i="2"/>
  <c r="I209" i="2"/>
  <c r="H209" i="2"/>
  <c r="G209" i="2"/>
  <c r="F209" i="2"/>
  <c r="E209" i="2"/>
  <c r="D209" i="2"/>
  <c r="C209" i="2"/>
  <c r="B209" i="2"/>
  <c r="B209" i="3" s="1"/>
  <c r="W208" i="2"/>
  <c r="V208" i="2"/>
  <c r="U208" i="2"/>
  <c r="T208" i="2"/>
  <c r="S208" i="2"/>
  <c r="R208" i="2"/>
  <c r="Q208" i="2"/>
  <c r="P208" i="2"/>
  <c r="O208" i="2"/>
  <c r="N208" i="2"/>
  <c r="M208" i="2"/>
  <c r="L208" i="2"/>
  <c r="K208" i="2"/>
  <c r="J208" i="2"/>
  <c r="I208" i="2"/>
  <c r="H208" i="2"/>
  <c r="G208" i="2"/>
  <c r="F208" i="2"/>
  <c r="E208" i="2"/>
  <c r="D208" i="2"/>
  <c r="C208" i="2"/>
  <c r="B208" i="2"/>
  <c r="B208" i="3" s="1"/>
  <c r="W207" i="2"/>
  <c r="V207" i="2"/>
  <c r="U207" i="2"/>
  <c r="T207" i="2"/>
  <c r="S207" i="2"/>
  <c r="R207" i="2"/>
  <c r="Q207" i="2"/>
  <c r="P207" i="2"/>
  <c r="O207" i="2"/>
  <c r="N207" i="2"/>
  <c r="M207" i="2"/>
  <c r="L207" i="2"/>
  <c r="K207" i="2"/>
  <c r="J207" i="2"/>
  <c r="I207" i="2"/>
  <c r="H207" i="2"/>
  <c r="G207" i="2"/>
  <c r="F207" i="2"/>
  <c r="E207" i="2"/>
  <c r="D207" i="2"/>
  <c r="C207" i="2"/>
  <c r="B207" i="2"/>
  <c r="B207" i="3" s="1"/>
  <c r="W206" i="2"/>
  <c r="V206" i="2"/>
  <c r="U206" i="2"/>
  <c r="T206" i="2"/>
  <c r="S206" i="2"/>
  <c r="R206" i="2"/>
  <c r="Q206" i="2"/>
  <c r="P206" i="2"/>
  <c r="O206" i="2"/>
  <c r="N206" i="2"/>
  <c r="M206" i="2"/>
  <c r="L206" i="2"/>
  <c r="K206" i="2"/>
  <c r="J206" i="2"/>
  <c r="I206" i="2"/>
  <c r="H206" i="2"/>
  <c r="G206" i="2"/>
  <c r="F206" i="2"/>
  <c r="E206" i="2"/>
  <c r="D206" i="2"/>
  <c r="C206" i="2"/>
  <c r="B206" i="2"/>
  <c r="B206" i="3" s="1"/>
  <c r="W205" i="2"/>
  <c r="V205" i="2"/>
  <c r="U205" i="2"/>
  <c r="T205" i="2"/>
  <c r="S205" i="2"/>
  <c r="R205" i="2"/>
  <c r="Q205" i="2"/>
  <c r="P205" i="2"/>
  <c r="O205" i="2"/>
  <c r="N205" i="2"/>
  <c r="M205" i="2"/>
  <c r="L205" i="2"/>
  <c r="K205" i="2"/>
  <c r="J205" i="2"/>
  <c r="I205" i="2"/>
  <c r="H205" i="2"/>
  <c r="G205" i="2"/>
  <c r="F205" i="2"/>
  <c r="E205" i="2"/>
  <c r="D205" i="2"/>
  <c r="C205" i="2"/>
  <c r="B205" i="2"/>
  <c r="B205" i="3" s="1"/>
  <c r="W204" i="2"/>
  <c r="V204" i="2"/>
  <c r="U204" i="2"/>
  <c r="T204" i="2"/>
  <c r="S204" i="2"/>
  <c r="R204" i="2"/>
  <c r="Q204" i="2"/>
  <c r="P204" i="2"/>
  <c r="O204" i="2"/>
  <c r="N204" i="2"/>
  <c r="M204" i="2"/>
  <c r="L204" i="2"/>
  <c r="K204" i="2"/>
  <c r="J204" i="2"/>
  <c r="I204" i="2"/>
  <c r="H204" i="2"/>
  <c r="G204" i="2"/>
  <c r="F204" i="2"/>
  <c r="E204" i="2"/>
  <c r="D204" i="2"/>
  <c r="C204" i="2"/>
  <c r="B204" i="2"/>
  <c r="B204" i="3" s="1"/>
  <c r="W203" i="2"/>
  <c r="V203" i="2"/>
  <c r="U203" i="2"/>
  <c r="T203" i="2"/>
  <c r="S203" i="2"/>
  <c r="R203" i="2"/>
  <c r="Q203" i="2"/>
  <c r="P203" i="2"/>
  <c r="O203" i="2"/>
  <c r="N203" i="2"/>
  <c r="M203" i="2"/>
  <c r="L203" i="2"/>
  <c r="K203" i="2"/>
  <c r="J203" i="2"/>
  <c r="I203" i="2"/>
  <c r="H203" i="2"/>
  <c r="G203" i="2"/>
  <c r="F203" i="2"/>
  <c r="E203" i="2"/>
  <c r="D203" i="2"/>
  <c r="C203" i="2"/>
  <c r="B203" i="2"/>
  <c r="B203" i="3" s="1"/>
  <c r="W202" i="2"/>
  <c r="V202" i="2"/>
  <c r="U202" i="2"/>
  <c r="T202" i="2"/>
  <c r="S202" i="2"/>
  <c r="R202" i="2"/>
  <c r="Q202" i="2"/>
  <c r="P202" i="2"/>
  <c r="O202" i="2"/>
  <c r="N202" i="2"/>
  <c r="M202" i="2"/>
  <c r="L202" i="2"/>
  <c r="K202" i="2"/>
  <c r="J202" i="2"/>
  <c r="I202" i="2"/>
  <c r="H202" i="2"/>
  <c r="G202" i="2"/>
  <c r="F202" i="2"/>
  <c r="E202" i="2"/>
  <c r="D202" i="2"/>
  <c r="C202" i="2"/>
  <c r="B202" i="2"/>
  <c r="B202" i="3" s="1"/>
  <c r="W201" i="2"/>
  <c r="V201" i="2"/>
  <c r="U201" i="2"/>
  <c r="T201" i="2"/>
  <c r="S201" i="2"/>
  <c r="R201" i="2"/>
  <c r="Q201" i="2"/>
  <c r="P201" i="2"/>
  <c r="O201" i="2"/>
  <c r="N201" i="2"/>
  <c r="M201" i="2"/>
  <c r="L201" i="2"/>
  <c r="K201" i="2"/>
  <c r="J201" i="2"/>
  <c r="I201" i="2"/>
  <c r="H201" i="2"/>
  <c r="G201" i="2"/>
  <c r="F201" i="2"/>
  <c r="E201" i="2"/>
  <c r="D201" i="2"/>
  <c r="C201" i="2"/>
  <c r="B201" i="2"/>
  <c r="B201" i="3" s="1"/>
  <c r="W200" i="2"/>
  <c r="V200" i="2"/>
  <c r="U200" i="2"/>
  <c r="T200" i="2"/>
  <c r="S200" i="2"/>
  <c r="R200" i="2"/>
  <c r="Q200" i="2"/>
  <c r="P200" i="2"/>
  <c r="O200" i="2"/>
  <c r="N200" i="2"/>
  <c r="M200" i="2"/>
  <c r="L200" i="2"/>
  <c r="K200" i="2"/>
  <c r="J200" i="2"/>
  <c r="I200" i="2"/>
  <c r="H200" i="2"/>
  <c r="G200" i="2"/>
  <c r="F200" i="2"/>
  <c r="E200" i="2"/>
  <c r="D200" i="2"/>
  <c r="C200" i="2"/>
  <c r="B200" i="2"/>
  <c r="B200" i="3" s="1"/>
  <c r="W199" i="2"/>
  <c r="V199" i="2"/>
  <c r="U199" i="2"/>
  <c r="T199" i="2"/>
  <c r="S199" i="2"/>
  <c r="R199" i="2"/>
  <c r="Q199" i="2"/>
  <c r="P199" i="2"/>
  <c r="O199" i="2"/>
  <c r="N199" i="2"/>
  <c r="M199" i="2"/>
  <c r="L199" i="2"/>
  <c r="K199" i="2"/>
  <c r="J199" i="2"/>
  <c r="I199" i="2"/>
  <c r="H199" i="2"/>
  <c r="G199" i="2"/>
  <c r="F199" i="2"/>
  <c r="E199" i="2"/>
  <c r="D199" i="2"/>
  <c r="C199" i="2"/>
  <c r="B199" i="2"/>
  <c r="B199" i="3" s="1"/>
  <c r="W198" i="2"/>
  <c r="V198" i="2"/>
  <c r="U198" i="2"/>
  <c r="T198" i="2"/>
  <c r="S198" i="2"/>
  <c r="R198" i="2"/>
  <c r="Q198" i="2"/>
  <c r="P198" i="2"/>
  <c r="O198" i="2"/>
  <c r="N198" i="2"/>
  <c r="M198" i="2"/>
  <c r="L198" i="2"/>
  <c r="K198" i="2"/>
  <c r="J198" i="2"/>
  <c r="I198" i="2"/>
  <c r="H198" i="2"/>
  <c r="G198" i="2"/>
  <c r="F198" i="2"/>
  <c r="E198" i="2"/>
  <c r="D198" i="2"/>
  <c r="C198" i="2"/>
  <c r="B198" i="2"/>
  <c r="B198" i="3" s="1"/>
  <c r="W197" i="2"/>
  <c r="V197" i="2"/>
  <c r="U197" i="2"/>
  <c r="T197" i="2"/>
  <c r="S197" i="2"/>
  <c r="R197" i="2"/>
  <c r="Q197" i="2"/>
  <c r="P197" i="2"/>
  <c r="O197" i="2"/>
  <c r="N197" i="2"/>
  <c r="M197" i="2"/>
  <c r="L197" i="2"/>
  <c r="K197" i="2"/>
  <c r="J197" i="2"/>
  <c r="I197" i="2"/>
  <c r="H197" i="2"/>
  <c r="G197" i="2"/>
  <c r="F197" i="2"/>
  <c r="E197" i="2"/>
  <c r="D197" i="2"/>
  <c r="C197" i="2"/>
  <c r="B197" i="2"/>
  <c r="B197" i="3" s="1"/>
  <c r="W196" i="2"/>
  <c r="V196" i="2"/>
  <c r="U196" i="2"/>
  <c r="T196" i="2"/>
  <c r="S196" i="2"/>
  <c r="R196" i="2"/>
  <c r="Q196" i="2"/>
  <c r="P196" i="2"/>
  <c r="O196" i="2"/>
  <c r="N196" i="2"/>
  <c r="M196" i="2"/>
  <c r="L196" i="2"/>
  <c r="K196" i="2"/>
  <c r="J196" i="2"/>
  <c r="I196" i="2"/>
  <c r="H196" i="2"/>
  <c r="G196" i="2"/>
  <c r="F196" i="2"/>
  <c r="E196" i="2"/>
  <c r="D196" i="2"/>
  <c r="C196" i="2"/>
  <c r="B196" i="2"/>
  <c r="B196" i="3" s="1"/>
  <c r="W195" i="2"/>
  <c r="V195" i="2"/>
  <c r="U195" i="2"/>
  <c r="T195" i="2"/>
  <c r="S195" i="2"/>
  <c r="R195" i="2"/>
  <c r="Q195" i="2"/>
  <c r="P195" i="2"/>
  <c r="O195" i="2"/>
  <c r="N195" i="2"/>
  <c r="M195" i="2"/>
  <c r="L195" i="2"/>
  <c r="K195" i="2"/>
  <c r="J195" i="2"/>
  <c r="I195" i="2"/>
  <c r="H195" i="2"/>
  <c r="G195" i="2"/>
  <c r="F195" i="2"/>
  <c r="E195" i="2"/>
  <c r="D195" i="2"/>
  <c r="C195" i="2"/>
  <c r="B195" i="2"/>
  <c r="B195" i="3" s="1"/>
  <c r="W194" i="2"/>
  <c r="V194" i="2"/>
  <c r="U194" i="2"/>
  <c r="T194" i="2"/>
  <c r="S194" i="2"/>
  <c r="R194" i="2"/>
  <c r="Q194" i="2"/>
  <c r="P194" i="2"/>
  <c r="O194" i="2"/>
  <c r="N194" i="2"/>
  <c r="M194" i="2"/>
  <c r="L194" i="2"/>
  <c r="K194" i="2"/>
  <c r="J194" i="2"/>
  <c r="I194" i="2"/>
  <c r="H194" i="2"/>
  <c r="G194" i="2"/>
  <c r="F194" i="2"/>
  <c r="E194" i="2"/>
  <c r="D194" i="2"/>
  <c r="C194" i="2"/>
  <c r="B194" i="2"/>
  <c r="B194" i="3" s="1"/>
  <c r="W193" i="2"/>
  <c r="V193" i="2"/>
  <c r="U193" i="2"/>
  <c r="T193" i="2"/>
  <c r="S193" i="2"/>
  <c r="R193" i="2"/>
  <c r="Q193" i="2"/>
  <c r="P193" i="2"/>
  <c r="O193" i="2"/>
  <c r="N193" i="2"/>
  <c r="M193" i="2"/>
  <c r="L193" i="2"/>
  <c r="K193" i="2"/>
  <c r="J193" i="2"/>
  <c r="I193" i="2"/>
  <c r="H193" i="2"/>
  <c r="G193" i="2"/>
  <c r="F193" i="2"/>
  <c r="E193" i="2"/>
  <c r="D193" i="2"/>
  <c r="C193" i="2"/>
  <c r="B193" i="2"/>
  <c r="B193" i="3" s="1"/>
  <c r="W192" i="2"/>
  <c r="V192" i="2"/>
  <c r="U192" i="2"/>
  <c r="T192" i="2"/>
  <c r="S192" i="2"/>
  <c r="R192" i="2"/>
  <c r="Q192" i="2"/>
  <c r="P192" i="2"/>
  <c r="O192" i="2"/>
  <c r="N192" i="2"/>
  <c r="M192" i="2"/>
  <c r="L192" i="2"/>
  <c r="K192" i="2"/>
  <c r="J192" i="2"/>
  <c r="I192" i="2"/>
  <c r="H192" i="2"/>
  <c r="G192" i="2"/>
  <c r="F192" i="2"/>
  <c r="E192" i="2"/>
  <c r="D192" i="2"/>
  <c r="C192" i="2"/>
  <c r="B192" i="2"/>
  <c r="B192" i="3" s="1"/>
  <c r="W191" i="2"/>
  <c r="V191" i="2"/>
  <c r="U191" i="2"/>
  <c r="T191" i="2"/>
  <c r="S191" i="2"/>
  <c r="R191" i="2"/>
  <c r="Q191" i="2"/>
  <c r="P191" i="2"/>
  <c r="O191" i="2"/>
  <c r="N191" i="2"/>
  <c r="M191" i="2"/>
  <c r="L191" i="2"/>
  <c r="K191" i="2"/>
  <c r="J191" i="2"/>
  <c r="I191" i="2"/>
  <c r="H191" i="2"/>
  <c r="G191" i="2"/>
  <c r="F191" i="2"/>
  <c r="E191" i="2"/>
  <c r="D191" i="2"/>
  <c r="C191" i="2"/>
  <c r="B191" i="2"/>
  <c r="B191" i="3" s="1"/>
  <c r="W190" i="2"/>
  <c r="V190" i="2"/>
  <c r="U190" i="2"/>
  <c r="T190" i="2"/>
  <c r="S190" i="2"/>
  <c r="R190" i="2"/>
  <c r="Q190" i="2"/>
  <c r="P190" i="2"/>
  <c r="O190" i="2"/>
  <c r="N190" i="2"/>
  <c r="M190" i="2"/>
  <c r="L190" i="2"/>
  <c r="K190" i="2"/>
  <c r="J190" i="2"/>
  <c r="I190" i="2"/>
  <c r="H190" i="2"/>
  <c r="G190" i="2"/>
  <c r="F190" i="2"/>
  <c r="E190" i="2"/>
  <c r="D190" i="2"/>
  <c r="C190" i="2"/>
  <c r="B190" i="2"/>
  <c r="B190" i="3" s="1"/>
  <c r="W189" i="2"/>
  <c r="V189" i="2"/>
  <c r="U189" i="2"/>
  <c r="T189" i="2"/>
  <c r="S189" i="2"/>
  <c r="R189" i="2"/>
  <c r="Q189" i="2"/>
  <c r="P189" i="2"/>
  <c r="O189" i="2"/>
  <c r="N189" i="2"/>
  <c r="M189" i="2"/>
  <c r="L189" i="2"/>
  <c r="K189" i="2"/>
  <c r="J189" i="2"/>
  <c r="I189" i="2"/>
  <c r="H189" i="2"/>
  <c r="G189" i="2"/>
  <c r="F189" i="2"/>
  <c r="E189" i="2"/>
  <c r="D189" i="2"/>
  <c r="C189" i="2"/>
  <c r="B189" i="2"/>
  <c r="B189" i="3" s="1"/>
  <c r="W188" i="2"/>
  <c r="V188" i="2"/>
  <c r="U188" i="2"/>
  <c r="T188" i="2"/>
  <c r="S188" i="2"/>
  <c r="R188" i="2"/>
  <c r="Q188" i="2"/>
  <c r="P188" i="2"/>
  <c r="O188" i="2"/>
  <c r="N188" i="2"/>
  <c r="M188" i="2"/>
  <c r="L188" i="2"/>
  <c r="K188" i="2"/>
  <c r="J188" i="2"/>
  <c r="I188" i="2"/>
  <c r="H188" i="2"/>
  <c r="G188" i="2"/>
  <c r="F188" i="2"/>
  <c r="E188" i="2"/>
  <c r="D188" i="2"/>
  <c r="C188" i="2"/>
  <c r="B188" i="2"/>
  <c r="B188" i="3" s="1"/>
  <c r="W187" i="2"/>
  <c r="V187" i="2"/>
  <c r="U187" i="2"/>
  <c r="T187" i="2"/>
  <c r="S187" i="2"/>
  <c r="R187" i="2"/>
  <c r="Q187" i="2"/>
  <c r="P187" i="2"/>
  <c r="O187" i="2"/>
  <c r="N187" i="2"/>
  <c r="M187" i="2"/>
  <c r="L187" i="2"/>
  <c r="K187" i="2"/>
  <c r="J187" i="2"/>
  <c r="I187" i="2"/>
  <c r="H187" i="2"/>
  <c r="G187" i="2"/>
  <c r="F187" i="2"/>
  <c r="E187" i="2"/>
  <c r="D187" i="2"/>
  <c r="C187" i="2"/>
  <c r="B187" i="2"/>
  <c r="B187" i="3" s="1"/>
  <c r="W186" i="2"/>
  <c r="V186" i="2"/>
  <c r="U186" i="2"/>
  <c r="T186" i="2"/>
  <c r="S186" i="2"/>
  <c r="R186" i="2"/>
  <c r="Q186" i="2"/>
  <c r="P186" i="2"/>
  <c r="O186" i="2"/>
  <c r="N186" i="2"/>
  <c r="M186" i="2"/>
  <c r="L186" i="2"/>
  <c r="K186" i="2"/>
  <c r="J186" i="2"/>
  <c r="I186" i="2"/>
  <c r="H186" i="2"/>
  <c r="G186" i="2"/>
  <c r="F186" i="2"/>
  <c r="E186" i="2"/>
  <c r="D186" i="2"/>
  <c r="C186" i="2"/>
  <c r="B186" i="2"/>
  <c r="B186" i="3" s="1"/>
  <c r="W185" i="2"/>
  <c r="V185" i="2"/>
  <c r="U185" i="2"/>
  <c r="T185" i="2"/>
  <c r="S185" i="2"/>
  <c r="R185" i="2"/>
  <c r="Q185" i="2"/>
  <c r="P185" i="2"/>
  <c r="O185" i="2"/>
  <c r="N185" i="2"/>
  <c r="M185" i="2"/>
  <c r="L185" i="2"/>
  <c r="K185" i="2"/>
  <c r="J185" i="2"/>
  <c r="I185" i="2"/>
  <c r="H185" i="2"/>
  <c r="G185" i="2"/>
  <c r="F185" i="2"/>
  <c r="E185" i="2"/>
  <c r="D185" i="2"/>
  <c r="C185" i="2"/>
  <c r="B185" i="2"/>
  <c r="B185" i="3" s="1"/>
  <c r="W184" i="2"/>
  <c r="V184" i="2"/>
  <c r="U184" i="2"/>
  <c r="T184" i="2"/>
  <c r="S184" i="2"/>
  <c r="R184" i="2"/>
  <c r="Q184" i="2"/>
  <c r="P184" i="2"/>
  <c r="O184" i="2"/>
  <c r="N184" i="2"/>
  <c r="M184" i="2"/>
  <c r="L184" i="2"/>
  <c r="K184" i="2"/>
  <c r="J184" i="2"/>
  <c r="I184" i="2"/>
  <c r="H184" i="2"/>
  <c r="G184" i="2"/>
  <c r="F184" i="2"/>
  <c r="E184" i="2"/>
  <c r="D184" i="2"/>
  <c r="C184" i="2"/>
  <c r="B184" i="2"/>
  <c r="B184" i="3" s="1"/>
  <c r="W183" i="2"/>
  <c r="V183" i="2"/>
  <c r="U183" i="2"/>
  <c r="T183" i="2"/>
  <c r="S183" i="2"/>
  <c r="R183" i="2"/>
  <c r="Q183" i="2"/>
  <c r="P183" i="2"/>
  <c r="O183" i="2"/>
  <c r="N183" i="2"/>
  <c r="M183" i="2"/>
  <c r="L183" i="2"/>
  <c r="K183" i="2"/>
  <c r="J183" i="2"/>
  <c r="I183" i="2"/>
  <c r="H183" i="2"/>
  <c r="G183" i="2"/>
  <c r="F183" i="2"/>
  <c r="E183" i="2"/>
  <c r="D183" i="2"/>
  <c r="C183" i="2"/>
  <c r="B183" i="2"/>
  <c r="B183" i="3" s="1"/>
  <c r="W182" i="2"/>
  <c r="V182" i="2"/>
  <c r="U182" i="2"/>
  <c r="T182" i="2"/>
  <c r="S182" i="2"/>
  <c r="R182" i="2"/>
  <c r="Q182" i="2"/>
  <c r="P182" i="2"/>
  <c r="O182" i="2"/>
  <c r="N182" i="2"/>
  <c r="M182" i="2"/>
  <c r="L182" i="2"/>
  <c r="K182" i="2"/>
  <c r="J182" i="2"/>
  <c r="I182" i="2"/>
  <c r="H182" i="2"/>
  <c r="G182" i="2"/>
  <c r="F182" i="2"/>
  <c r="E182" i="2"/>
  <c r="D182" i="2"/>
  <c r="C182" i="2"/>
  <c r="B182" i="2"/>
  <c r="B182" i="3" s="1"/>
  <c r="W181" i="2"/>
  <c r="V181" i="2"/>
  <c r="U181" i="2"/>
  <c r="T181" i="2"/>
  <c r="S181" i="2"/>
  <c r="R181" i="2"/>
  <c r="Q181" i="2"/>
  <c r="P181" i="2"/>
  <c r="O181" i="2"/>
  <c r="N181" i="2"/>
  <c r="M181" i="2"/>
  <c r="L181" i="2"/>
  <c r="K181" i="2"/>
  <c r="J181" i="2"/>
  <c r="I181" i="2"/>
  <c r="H181" i="2"/>
  <c r="G181" i="2"/>
  <c r="F181" i="2"/>
  <c r="E181" i="2"/>
  <c r="D181" i="2"/>
  <c r="C181" i="2"/>
  <c r="B181" i="2"/>
  <c r="B181" i="3" s="1"/>
  <c r="W180" i="2"/>
  <c r="V180" i="2"/>
  <c r="U180" i="2"/>
  <c r="T180" i="2"/>
  <c r="S180" i="2"/>
  <c r="R180" i="2"/>
  <c r="Q180" i="2"/>
  <c r="P180" i="2"/>
  <c r="O180" i="2"/>
  <c r="N180" i="2"/>
  <c r="M180" i="2"/>
  <c r="L180" i="2"/>
  <c r="K180" i="2"/>
  <c r="J180" i="2"/>
  <c r="I180" i="2"/>
  <c r="H180" i="2"/>
  <c r="G180" i="2"/>
  <c r="F180" i="2"/>
  <c r="E180" i="2"/>
  <c r="D180" i="2"/>
  <c r="C180" i="2"/>
  <c r="B180" i="2"/>
  <c r="B180" i="3" s="1"/>
  <c r="W179" i="2"/>
  <c r="V179" i="2"/>
  <c r="U179" i="2"/>
  <c r="T179" i="2"/>
  <c r="S179" i="2"/>
  <c r="R179" i="2"/>
  <c r="Q179" i="2"/>
  <c r="P179" i="2"/>
  <c r="O179" i="2"/>
  <c r="N179" i="2"/>
  <c r="M179" i="2"/>
  <c r="L179" i="2"/>
  <c r="K179" i="2"/>
  <c r="J179" i="2"/>
  <c r="I179" i="2"/>
  <c r="H179" i="2"/>
  <c r="G179" i="2"/>
  <c r="F179" i="2"/>
  <c r="E179" i="2"/>
  <c r="D179" i="2"/>
  <c r="C179" i="2"/>
  <c r="B179" i="2"/>
  <c r="B179" i="3" s="1"/>
  <c r="W178" i="2"/>
  <c r="V178" i="2"/>
  <c r="U178" i="2"/>
  <c r="T178" i="2"/>
  <c r="S178" i="2"/>
  <c r="R178" i="2"/>
  <c r="Q178" i="2"/>
  <c r="P178" i="2"/>
  <c r="O178" i="2"/>
  <c r="N178" i="2"/>
  <c r="M178" i="2"/>
  <c r="L178" i="2"/>
  <c r="K178" i="2"/>
  <c r="J178" i="2"/>
  <c r="I178" i="2"/>
  <c r="H178" i="2"/>
  <c r="G178" i="2"/>
  <c r="F178" i="2"/>
  <c r="E178" i="2"/>
  <c r="D178" i="2"/>
  <c r="C178" i="2"/>
  <c r="B178" i="2"/>
  <c r="B178" i="3" s="1"/>
  <c r="W177" i="2"/>
  <c r="V177" i="2"/>
  <c r="U177" i="2"/>
  <c r="T177" i="2"/>
  <c r="S177" i="2"/>
  <c r="R177" i="2"/>
  <c r="Q177" i="2"/>
  <c r="P177" i="2"/>
  <c r="O177" i="2"/>
  <c r="N177" i="2"/>
  <c r="M177" i="2"/>
  <c r="L177" i="2"/>
  <c r="K177" i="2"/>
  <c r="J177" i="2"/>
  <c r="I177" i="2"/>
  <c r="H177" i="2"/>
  <c r="G177" i="2"/>
  <c r="F177" i="2"/>
  <c r="E177" i="2"/>
  <c r="D177" i="2"/>
  <c r="C177" i="2"/>
  <c r="B177" i="2"/>
  <c r="B177" i="3" s="1"/>
  <c r="W176" i="2"/>
  <c r="V176" i="2"/>
  <c r="U176" i="2"/>
  <c r="T176" i="2"/>
  <c r="S176" i="2"/>
  <c r="R176" i="2"/>
  <c r="Q176" i="2"/>
  <c r="P176" i="2"/>
  <c r="O176" i="2"/>
  <c r="N176" i="2"/>
  <c r="M176" i="2"/>
  <c r="L176" i="2"/>
  <c r="K176" i="2"/>
  <c r="J176" i="2"/>
  <c r="I176" i="2"/>
  <c r="H176" i="2"/>
  <c r="G176" i="2"/>
  <c r="F176" i="2"/>
  <c r="E176" i="2"/>
  <c r="D176" i="2"/>
  <c r="C176" i="2"/>
  <c r="B176" i="2"/>
  <c r="B176" i="3" s="1"/>
  <c r="W175" i="2"/>
  <c r="V175" i="2"/>
  <c r="U175" i="2"/>
  <c r="T175" i="2"/>
  <c r="S175" i="2"/>
  <c r="R175" i="2"/>
  <c r="Q175" i="2"/>
  <c r="P175" i="2"/>
  <c r="O175" i="2"/>
  <c r="N175" i="2"/>
  <c r="M175" i="2"/>
  <c r="L175" i="2"/>
  <c r="K175" i="2"/>
  <c r="J175" i="2"/>
  <c r="I175" i="2"/>
  <c r="H175" i="2"/>
  <c r="G175" i="2"/>
  <c r="F175" i="2"/>
  <c r="E175" i="2"/>
  <c r="D175" i="2"/>
  <c r="C175" i="2"/>
  <c r="B175" i="2"/>
  <c r="B175" i="3" s="1"/>
  <c r="W174" i="2"/>
  <c r="V174" i="2"/>
  <c r="U174" i="2"/>
  <c r="T174" i="2"/>
  <c r="S174" i="2"/>
  <c r="R174" i="2"/>
  <c r="Q174" i="2"/>
  <c r="P174" i="2"/>
  <c r="O174" i="2"/>
  <c r="N174" i="2"/>
  <c r="M174" i="2"/>
  <c r="L174" i="2"/>
  <c r="K174" i="2"/>
  <c r="J174" i="2"/>
  <c r="I174" i="2"/>
  <c r="H174" i="2"/>
  <c r="G174" i="2"/>
  <c r="F174" i="2"/>
  <c r="E174" i="2"/>
  <c r="D174" i="2"/>
  <c r="C174" i="2"/>
  <c r="B174" i="2"/>
  <c r="B174" i="3" s="1"/>
  <c r="W173" i="2"/>
  <c r="V173" i="2"/>
  <c r="U173" i="2"/>
  <c r="T173" i="2"/>
  <c r="S173" i="2"/>
  <c r="R173" i="2"/>
  <c r="Q173" i="2"/>
  <c r="P173" i="2"/>
  <c r="O173" i="2"/>
  <c r="N173" i="2"/>
  <c r="M173" i="2"/>
  <c r="L173" i="2"/>
  <c r="K173" i="2"/>
  <c r="J173" i="2"/>
  <c r="I173" i="2"/>
  <c r="H173" i="2"/>
  <c r="G173" i="2"/>
  <c r="F173" i="2"/>
  <c r="E173" i="2"/>
  <c r="D173" i="2"/>
  <c r="C173" i="2"/>
  <c r="B173" i="2"/>
  <c r="B173" i="3" s="1"/>
  <c r="W172" i="2"/>
  <c r="V172" i="2"/>
  <c r="U172" i="2"/>
  <c r="T172" i="2"/>
  <c r="S172" i="2"/>
  <c r="R172" i="2"/>
  <c r="Q172" i="2"/>
  <c r="P172" i="2"/>
  <c r="O172" i="2"/>
  <c r="N172" i="2"/>
  <c r="M172" i="2"/>
  <c r="L172" i="2"/>
  <c r="K172" i="2"/>
  <c r="J172" i="2"/>
  <c r="I172" i="2"/>
  <c r="H172" i="2"/>
  <c r="G172" i="2"/>
  <c r="F172" i="2"/>
  <c r="E172" i="2"/>
  <c r="D172" i="2"/>
  <c r="C172" i="2"/>
  <c r="B172" i="2"/>
  <c r="B172" i="3" s="1"/>
  <c r="W171" i="2"/>
  <c r="V171" i="2"/>
  <c r="U171" i="2"/>
  <c r="T171" i="2"/>
  <c r="S171" i="2"/>
  <c r="R171" i="2"/>
  <c r="Q171" i="2"/>
  <c r="P171" i="2"/>
  <c r="O171" i="2"/>
  <c r="N171" i="2"/>
  <c r="M171" i="2"/>
  <c r="L171" i="2"/>
  <c r="K171" i="2"/>
  <c r="J171" i="2"/>
  <c r="I171" i="2"/>
  <c r="H171" i="2"/>
  <c r="G171" i="2"/>
  <c r="F171" i="2"/>
  <c r="E171" i="2"/>
  <c r="D171" i="2"/>
  <c r="C171" i="2"/>
  <c r="B171" i="2"/>
  <c r="B171" i="3" s="1"/>
  <c r="W170" i="2"/>
  <c r="V170" i="2"/>
  <c r="U170" i="2"/>
  <c r="T170" i="2"/>
  <c r="S170" i="2"/>
  <c r="R170" i="2"/>
  <c r="Q170" i="2"/>
  <c r="P170" i="2"/>
  <c r="O170" i="2"/>
  <c r="N170" i="2"/>
  <c r="M170" i="2"/>
  <c r="L170" i="2"/>
  <c r="K170" i="2"/>
  <c r="J170" i="2"/>
  <c r="I170" i="2"/>
  <c r="H170" i="2"/>
  <c r="G170" i="2"/>
  <c r="F170" i="2"/>
  <c r="E170" i="2"/>
  <c r="D170" i="2"/>
  <c r="C170" i="2"/>
  <c r="B170" i="2"/>
  <c r="B170" i="3" s="1"/>
  <c r="W169" i="2"/>
  <c r="V169" i="2"/>
  <c r="U169" i="2"/>
  <c r="T169" i="2"/>
  <c r="S169" i="2"/>
  <c r="R169" i="2"/>
  <c r="Q169" i="2"/>
  <c r="P169" i="2"/>
  <c r="O169" i="2"/>
  <c r="N169" i="2"/>
  <c r="M169" i="2"/>
  <c r="L169" i="2"/>
  <c r="K169" i="2"/>
  <c r="J169" i="2"/>
  <c r="I169" i="2"/>
  <c r="H169" i="2"/>
  <c r="G169" i="2"/>
  <c r="F169" i="2"/>
  <c r="E169" i="2"/>
  <c r="D169" i="2"/>
  <c r="C169" i="2"/>
  <c r="B169" i="2"/>
  <c r="B169" i="3" s="1"/>
  <c r="W168" i="2"/>
  <c r="V168" i="2"/>
  <c r="U168" i="2"/>
  <c r="T168" i="2"/>
  <c r="S168" i="2"/>
  <c r="R168" i="2"/>
  <c r="Q168" i="2"/>
  <c r="P168" i="2"/>
  <c r="O168" i="2"/>
  <c r="N168" i="2"/>
  <c r="M168" i="2"/>
  <c r="L168" i="2"/>
  <c r="K168" i="2"/>
  <c r="J168" i="2"/>
  <c r="I168" i="2"/>
  <c r="H168" i="2"/>
  <c r="G168" i="2"/>
  <c r="F168" i="2"/>
  <c r="E168" i="2"/>
  <c r="D168" i="2"/>
  <c r="C168" i="2"/>
  <c r="B168" i="2"/>
  <c r="B168" i="3" s="1"/>
  <c r="W167" i="2"/>
  <c r="V167" i="2"/>
  <c r="U167" i="2"/>
  <c r="T167" i="2"/>
  <c r="S167" i="2"/>
  <c r="R167" i="2"/>
  <c r="Q167" i="2"/>
  <c r="P167" i="2"/>
  <c r="O167" i="2"/>
  <c r="N167" i="2"/>
  <c r="M167" i="2"/>
  <c r="L167" i="2"/>
  <c r="K167" i="2"/>
  <c r="J167" i="2"/>
  <c r="I167" i="2"/>
  <c r="H167" i="2"/>
  <c r="G167" i="2"/>
  <c r="F167" i="2"/>
  <c r="E167" i="2"/>
  <c r="D167" i="2"/>
  <c r="C167" i="2"/>
  <c r="B167" i="2"/>
  <c r="B167" i="3" s="1"/>
  <c r="W166" i="2"/>
  <c r="V166" i="2"/>
  <c r="U166" i="2"/>
  <c r="T166" i="2"/>
  <c r="S166" i="2"/>
  <c r="R166" i="2"/>
  <c r="Q166" i="2"/>
  <c r="P166" i="2"/>
  <c r="O166" i="2"/>
  <c r="N166" i="2"/>
  <c r="M166" i="2"/>
  <c r="L166" i="2"/>
  <c r="K166" i="2"/>
  <c r="J166" i="2"/>
  <c r="I166" i="2"/>
  <c r="H166" i="2"/>
  <c r="G166" i="2"/>
  <c r="F166" i="2"/>
  <c r="E166" i="2"/>
  <c r="D166" i="2"/>
  <c r="C166" i="2"/>
  <c r="B166" i="2"/>
  <c r="B166" i="3" s="1"/>
  <c r="W165" i="2"/>
  <c r="V165" i="2"/>
  <c r="U165" i="2"/>
  <c r="T165" i="2"/>
  <c r="S165" i="2"/>
  <c r="R165" i="2"/>
  <c r="Q165" i="2"/>
  <c r="P165" i="2"/>
  <c r="O165" i="2"/>
  <c r="N165" i="2"/>
  <c r="M165" i="2"/>
  <c r="L165" i="2"/>
  <c r="K165" i="2"/>
  <c r="J165" i="2"/>
  <c r="I165" i="2"/>
  <c r="H165" i="2"/>
  <c r="G165" i="2"/>
  <c r="F165" i="2"/>
  <c r="E165" i="2"/>
  <c r="D165" i="2"/>
  <c r="C165" i="2"/>
  <c r="B165" i="2"/>
  <c r="B165" i="3" s="1"/>
  <c r="W164" i="2"/>
  <c r="V164" i="2"/>
  <c r="U164" i="2"/>
  <c r="T164" i="2"/>
  <c r="S164" i="2"/>
  <c r="R164" i="2"/>
  <c r="Q164" i="2"/>
  <c r="P164" i="2"/>
  <c r="O164" i="2"/>
  <c r="N164" i="2"/>
  <c r="M164" i="2"/>
  <c r="L164" i="2"/>
  <c r="K164" i="2"/>
  <c r="J164" i="2"/>
  <c r="I164" i="2"/>
  <c r="H164" i="2"/>
  <c r="G164" i="2"/>
  <c r="F164" i="2"/>
  <c r="E164" i="2"/>
  <c r="D164" i="2"/>
  <c r="C164" i="2"/>
  <c r="B164" i="2"/>
  <c r="B164" i="3" s="1"/>
  <c r="W163" i="2"/>
  <c r="V163" i="2"/>
  <c r="U163" i="2"/>
  <c r="T163" i="2"/>
  <c r="S163" i="2"/>
  <c r="R163" i="2"/>
  <c r="Q163" i="2"/>
  <c r="P163" i="2"/>
  <c r="O163" i="2"/>
  <c r="N163" i="2"/>
  <c r="M163" i="2"/>
  <c r="L163" i="2"/>
  <c r="K163" i="2"/>
  <c r="J163" i="2"/>
  <c r="I163" i="2"/>
  <c r="H163" i="2"/>
  <c r="G163" i="2"/>
  <c r="F163" i="2"/>
  <c r="E163" i="2"/>
  <c r="D163" i="2"/>
  <c r="C163" i="2"/>
  <c r="B163" i="2"/>
  <c r="B163" i="3" s="1"/>
  <c r="W162" i="2"/>
  <c r="V162" i="2"/>
  <c r="U162" i="2"/>
  <c r="T162" i="2"/>
  <c r="S162" i="2"/>
  <c r="R162" i="2"/>
  <c r="Q162" i="2"/>
  <c r="P162" i="2"/>
  <c r="O162" i="2"/>
  <c r="N162" i="2"/>
  <c r="M162" i="2"/>
  <c r="L162" i="2"/>
  <c r="K162" i="2"/>
  <c r="J162" i="2"/>
  <c r="I162" i="2"/>
  <c r="H162" i="2"/>
  <c r="G162" i="2"/>
  <c r="F162" i="2"/>
  <c r="E162" i="2"/>
  <c r="D162" i="2"/>
  <c r="C162" i="2"/>
  <c r="B162" i="2"/>
  <c r="B162" i="3" s="1"/>
  <c r="W161" i="2"/>
  <c r="V161" i="2"/>
  <c r="U161" i="2"/>
  <c r="T161" i="2"/>
  <c r="S161" i="2"/>
  <c r="R161" i="2"/>
  <c r="Q161" i="2"/>
  <c r="P161" i="2"/>
  <c r="O161" i="2"/>
  <c r="N161" i="2"/>
  <c r="M161" i="2"/>
  <c r="L161" i="2"/>
  <c r="K161" i="2"/>
  <c r="J161" i="2"/>
  <c r="I161" i="2"/>
  <c r="H161" i="2"/>
  <c r="G161" i="2"/>
  <c r="F161" i="2"/>
  <c r="E161" i="2"/>
  <c r="D161" i="2"/>
  <c r="C161" i="2"/>
  <c r="B161" i="2"/>
  <c r="B161" i="3" s="1"/>
  <c r="W160" i="2"/>
  <c r="V160" i="2"/>
  <c r="U160" i="2"/>
  <c r="T160" i="2"/>
  <c r="S160" i="2"/>
  <c r="R160" i="2"/>
  <c r="Q160" i="2"/>
  <c r="P160" i="2"/>
  <c r="O160" i="2"/>
  <c r="N160" i="2"/>
  <c r="M160" i="2"/>
  <c r="L160" i="2"/>
  <c r="K160" i="2"/>
  <c r="J160" i="2"/>
  <c r="I160" i="2"/>
  <c r="H160" i="2"/>
  <c r="G160" i="2"/>
  <c r="F160" i="2"/>
  <c r="E160" i="2"/>
  <c r="D160" i="2"/>
  <c r="C160" i="2"/>
  <c r="B160" i="2"/>
  <c r="B160" i="3" s="1"/>
  <c r="W159" i="2"/>
  <c r="V159" i="2"/>
  <c r="U159" i="2"/>
  <c r="T159" i="2"/>
  <c r="S159" i="2"/>
  <c r="R159" i="2"/>
  <c r="Q159" i="2"/>
  <c r="P159" i="2"/>
  <c r="O159" i="2"/>
  <c r="N159" i="2"/>
  <c r="M159" i="2"/>
  <c r="L159" i="2"/>
  <c r="K159" i="2"/>
  <c r="J159" i="2"/>
  <c r="I159" i="2"/>
  <c r="H159" i="2"/>
  <c r="G159" i="2"/>
  <c r="F159" i="2"/>
  <c r="E159" i="2"/>
  <c r="D159" i="2"/>
  <c r="C159" i="2"/>
  <c r="B159" i="2"/>
  <c r="B159" i="3" s="1"/>
  <c r="W158" i="2"/>
  <c r="V158" i="2"/>
  <c r="U158" i="2"/>
  <c r="T158" i="2"/>
  <c r="S158" i="2"/>
  <c r="R158" i="2"/>
  <c r="Q158" i="2"/>
  <c r="P158" i="2"/>
  <c r="O158" i="2"/>
  <c r="N158" i="2"/>
  <c r="M158" i="2"/>
  <c r="L158" i="2"/>
  <c r="K158" i="2"/>
  <c r="J158" i="2"/>
  <c r="I158" i="2"/>
  <c r="H158" i="2"/>
  <c r="G158" i="2"/>
  <c r="F158" i="2"/>
  <c r="E158" i="2"/>
  <c r="D158" i="2"/>
  <c r="C158" i="2"/>
  <c r="B158" i="2"/>
  <c r="B158" i="3" s="1"/>
  <c r="W157" i="2"/>
  <c r="V157" i="2"/>
  <c r="U157" i="2"/>
  <c r="T157" i="2"/>
  <c r="S157" i="2"/>
  <c r="R157" i="2"/>
  <c r="Q157" i="2"/>
  <c r="P157" i="2"/>
  <c r="O157" i="2"/>
  <c r="N157" i="2"/>
  <c r="M157" i="2"/>
  <c r="L157" i="2"/>
  <c r="K157" i="2"/>
  <c r="J157" i="2"/>
  <c r="I157" i="2"/>
  <c r="H157" i="2"/>
  <c r="G157" i="2"/>
  <c r="F157" i="2"/>
  <c r="E157" i="2"/>
  <c r="D157" i="2"/>
  <c r="C157" i="2"/>
  <c r="B157" i="2"/>
  <c r="B157" i="3" s="1"/>
  <c r="W156" i="2"/>
  <c r="V156" i="2"/>
  <c r="U156" i="2"/>
  <c r="T156" i="2"/>
  <c r="S156" i="2"/>
  <c r="R156" i="2"/>
  <c r="Q156" i="2"/>
  <c r="P156" i="2"/>
  <c r="O156" i="2"/>
  <c r="N156" i="2"/>
  <c r="M156" i="2"/>
  <c r="L156" i="2"/>
  <c r="K156" i="2"/>
  <c r="J156" i="2"/>
  <c r="I156" i="2"/>
  <c r="H156" i="2"/>
  <c r="G156" i="2"/>
  <c r="F156" i="2"/>
  <c r="E156" i="2"/>
  <c r="D156" i="2"/>
  <c r="C156" i="2"/>
  <c r="B156" i="2"/>
  <c r="B156" i="3" s="1"/>
  <c r="W155" i="2"/>
  <c r="V155" i="2"/>
  <c r="U155" i="2"/>
  <c r="T155" i="2"/>
  <c r="S155" i="2"/>
  <c r="R155" i="2"/>
  <c r="Q155" i="2"/>
  <c r="P155" i="2"/>
  <c r="O155" i="2"/>
  <c r="N155" i="2"/>
  <c r="M155" i="2"/>
  <c r="L155" i="2"/>
  <c r="K155" i="2"/>
  <c r="J155" i="2"/>
  <c r="I155" i="2"/>
  <c r="H155" i="2"/>
  <c r="G155" i="2"/>
  <c r="F155" i="2"/>
  <c r="E155" i="2"/>
  <c r="D155" i="2"/>
  <c r="C155" i="2"/>
  <c r="B155" i="2"/>
  <c r="B155" i="3" s="1"/>
  <c r="W154" i="2"/>
  <c r="V154" i="2"/>
  <c r="U154" i="2"/>
  <c r="T154" i="2"/>
  <c r="S154" i="2"/>
  <c r="R154" i="2"/>
  <c r="Q154" i="2"/>
  <c r="P154" i="2"/>
  <c r="O154" i="2"/>
  <c r="N154" i="2"/>
  <c r="M154" i="2"/>
  <c r="L154" i="2"/>
  <c r="K154" i="2"/>
  <c r="J154" i="2"/>
  <c r="I154" i="2"/>
  <c r="H154" i="2"/>
  <c r="G154" i="2"/>
  <c r="F154" i="2"/>
  <c r="E154" i="2"/>
  <c r="D154" i="2"/>
  <c r="C154" i="2"/>
  <c r="B154" i="2"/>
  <c r="B154" i="3" s="1"/>
  <c r="W153" i="2"/>
  <c r="V153" i="2"/>
  <c r="U153" i="2"/>
  <c r="T153" i="2"/>
  <c r="S153" i="2"/>
  <c r="R153" i="2"/>
  <c r="Q153" i="2"/>
  <c r="P153" i="2"/>
  <c r="O153" i="2"/>
  <c r="N153" i="2"/>
  <c r="M153" i="2"/>
  <c r="L153" i="2"/>
  <c r="K153" i="2"/>
  <c r="J153" i="2"/>
  <c r="I153" i="2"/>
  <c r="H153" i="2"/>
  <c r="G153" i="2"/>
  <c r="F153" i="2"/>
  <c r="E153" i="2"/>
  <c r="D153" i="2"/>
  <c r="C153" i="2"/>
  <c r="B153" i="2"/>
  <c r="B153" i="3" s="1"/>
  <c r="W152" i="2"/>
  <c r="V152" i="2"/>
  <c r="U152" i="2"/>
  <c r="T152" i="2"/>
  <c r="S152" i="2"/>
  <c r="R152" i="2"/>
  <c r="Q152" i="2"/>
  <c r="P152" i="2"/>
  <c r="O152" i="2"/>
  <c r="N152" i="2"/>
  <c r="M152" i="2"/>
  <c r="L152" i="2"/>
  <c r="K152" i="2"/>
  <c r="J152" i="2"/>
  <c r="I152" i="2"/>
  <c r="H152" i="2"/>
  <c r="G152" i="2"/>
  <c r="F152" i="2"/>
  <c r="E152" i="2"/>
  <c r="D152" i="2"/>
  <c r="C152" i="2"/>
  <c r="B152" i="2"/>
  <c r="B152" i="3" s="1"/>
  <c r="W151" i="2"/>
  <c r="V151" i="2"/>
  <c r="U151" i="2"/>
  <c r="T151" i="2"/>
  <c r="S151" i="2"/>
  <c r="R151" i="2"/>
  <c r="Q151" i="2"/>
  <c r="P151" i="2"/>
  <c r="O151" i="2"/>
  <c r="N151" i="2"/>
  <c r="M151" i="2"/>
  <c r="L151" i="2"/>
  <c r="K151" i="2"/>
  <c r="J151" i="2"/>
  <c r="I151" i="2"/>
  <c r="H151" i="2"/>
  <c r="G151" i="2"/>
  <c r="F151" i="2"/>
  <c r="E151" i="2"/>
  <c r="D151" i="2"/>
  <c r="C151" i="2"/>
  <c r="B151" i="2"/>
  <c r="B151" i="3" s="1"/>
  <c r="W150" i="2"/>
  <c r="V150" i="2"/>
  <c r="U150" i="2"/>
  <c r="T150" i="2"/>
  <c r="S150" i="2"/>
  <c r="R150" i="2"/>
  <c r="Q150" i="2"/>
  <c r="P150" i="2"/>
  <c r="O150" i="2"/>
  <c r="N150" i="2"/>
  <c r="M150" i="2"/>
  <c r="L150" i="2"/>
  <c r="K150" i="2"/>
  <c r="J150" i="2"/>
  <c r="I150" i="2"/>
  <c r="H150" i="2"/>
  <c r="G150" i="2"/>
  <c r="F150" i="2"/>
  <c r="E150" i="2"/>
  <c r="D150" i="2"/>
  <c r="C150" i="2"/>
  <c r="B150" i="2"/>
  <c r="B150" i="3" s="1"/>
  <c r="W149" i="2"/>
  <c r="V149" i="2"/>
  <c r="U149" i="2"/>
  <c r="T149" i="2"/>
  <c r="S149" i="2"/>
  <c r="R149" i="2"/>
  <c r="Q149" i="2"/>
  <c r="P149" i="2"/>
  <c r="O149" i="2"/>
  <c r="N149" i="2"/>
  <c r="M149" i="2"/>
  <c r="L149" i="2"/>
  <c r="K149" i="2"/>
  <c r="J149" i="2"/>
  <c r="I149" i="2"/>
  <c r="H149" i="2"/>
  <c r="G149" i="2"/>
  <c r="F149" i="2"/>
  <c r="E149" i="2"/>
  <c r="D149" i="2"/>
  <c r="C149" i="2"/>
  <c r="B149" i="2"/>
  <c r="B149" i="3" s="1"/>
  <c r="W148" i="2"/>
  <c r="V148" i="2"/>
  <c r="U148" i="2"/>
  <c r="T148" i="2"/>
  <c r="S148" i="2"/>
  <c r="R148" i="2"/>
  <c r="Q148" i="2"/>
  <c r="P148" i="2"/>
  <c r="O148" i="2"/>
  <c r="N148" i="2"/>
  <c r="M148" i="2"/>
  <c r="L148" i="2"/>
  <c r="K148" i="2"/>
  <c r="J148" i="2"/>
  <c r="I148" i="2"/>
  <c r="H148" i="2"/>
  <c r="G148" i="2"/>
  <c r="F148" i="2"/>
  <c r="E148" i="2"/>
  <c r="D148" i="2"/>
  <c r="C148" i="2"/>
  <c r="B148" i="2"/>
  <c r="B148" i="3" s="1"/>
  <c r="W147" i="2"/>
  <c r="V147" i="2"/>
  <c r="U147" i="2"/>
  <c r="T147" i="2"/>
  <c r="S147" i="2"/>
  <c r="R147" i="2"/>
  <c r="Q147" i="2"/>
  <c r="P147" i="2"/>
  <c r="O147" i="2"/>
  <c r="N147" i="2"/>
  <c r="M147" i="2"/>
  <c r="L147" i="2"/>
  <c r="K147" i="2"/>
  <c r="J147" i="2"/>
  <c r="I147" i="2"/>
  <c r="H147" i="2"/>
  <c r="G147" i="2"/>
  <c r="F147" i="2"/>
  <c r="E147" i="2"/>
  <c r="D147" i="2"/>
  <c r="C147" i="2"/>
  <c r="B147" i="2"/>
  <c r="B147" i="3" s="1"/>
  <c r="W146" i="2"/>
  <c r="V146" i="2"/>
  <c r="U146" i="2"/>
  <c r="T146" i="2"/>
  <c r="S146" i="2"/>
  <c r="R146" i="2"/>
  <c r="Q146" i="2"/>
  <c r="P146" i="2"/>
  <c r="O146" i="2"/>
  <c r="N146" i="2"/>
  <c r="M146" i="2"/>
  <c r="L146" i="2"/>
  <c r="K146" i="2"/>
  <c r="J146" i="2"/>
  <c r="I146" i="2"/>
  <c r="H146" i="2"/>
  <c r="G146" i="2"/>
  <c r="F146" i="2"/>
  <c r="E146" i="2"/>
  <c r="D146" i="2"/>
  <c r="C146" i="2"/>
  <c r="B146" i="2"/>
  <c r="B146" i="3" s="1"/>
  <c r="W145" i="2"/>
  <c r="V145" i="2"/>
  <c r="U145" i="2"/>
  <c r="T145" i="2"/>
  <c r="S145" i="2"/>
  <c r="R145" i="2"/>
  <c r="Q145" i="2"/>
  <c r="P145" i="2"/>
  <c r="O145" i="2"/>
  <c r="N145" i="2"/>
  <c r="M145" i="2"/>
  <c r="L145" i="2"/>
  <c r="K145" i="2"/>
  <c r="J145" i="2"/>
  <c r="I145" i="2"/>
  <c r="H145" i="2"/>
  <c r="G145" i="2"/>
  <c r="F145" i="2"/>
  <c r="E145" i="2"/>
  <c r="D145" i="2"/>
  <c r="C145" i="2"/>
  <c r="B145" i="2"/>
  <c r="B145" i="3" s="1"/>
  <c r="W144" i="2"/>
  <c r="V144" i="2"/>
  <c r="U144" i="2"/>
  <c r="T144" i="2"/>
  <c r="S144" i="2"/>
  <c r="R144" i="2"/>
  <c r="Q144" i="2"/>
  <c r="P144" i="2"/>
  <c r="O144" i="2"/>
  <c r="N144" i="2"/>
  <c r="M144" i="2"/>
  <c r="L144" i="2"/>
  <c r="K144" i="2"/>
  <c r="J144" i="2"/>
  <c r="I144" i="2"/>
  <c r="H144" i="2"/>
  <c r="G144" i="2"/>
  <c r="F144" i="2"/>
  <c r="E144" i="2"/>
  <c r="D144" i="2"/>
  <c r="C144" i="2"/>
  <c r="B144" i="2"/>
  <c r="B144" i="3" s="1"/>
  <c r="W143" i="2"/>
  <c r="V143" i="2"/>
  <c r="U143" i="2"/>
  <c r="T143" i="2"/>
  <c r="S143" i="2"/>
  <c r="R143" i="2"/>
  <c r="Q143" i="2"/>
  <c r="P143" i="2"/>
  <c r="O143" i="2"/>
  <c r="N143" i="2"/>
  <c r="M143" i="2"/>
  <c r="L143" i="2"/>
  <c r="K143" i="2"/>
  <c r="J143" i="2"/>
  <c r="I143" i="2"/>
  <c r="H143" i="2"/>
  <c r="G143" i="2"/>
  <c r="F143" i="2"/>
  <c r="E143" i="2"/>
  <c r="D143" i="2"/>
  <c r="C143" i="2"/>
  <c r="B143" i="2"/>
  <c r="B143" i="3" s="1"/>
  <c r="W142" i="2"/>
  <c r="V142" i="2"/>
  <c r="U142" i="2"/>
  <c r="T142" i="2"/>
  <c r="S142" i="2"/>
  <c r="R142" i="2"/>
  <c r="Q142" i="2"/>
  <c r="P142" i="2"/>
  <c r="O142" i="2"/>
  <c r="N142" i="2"/>
  <c r="M142" i="2"/>
  <c r="L142" i="2"/>
  <c r="K142" i="2"/>
  <c r="J142" i="2"/>
  <c r="I142" i="2"/>
  <c r="H142" i="2"/>
  <c r="G142" i="2"/>
  <c r="F142" i="2"/>
  <c r="E142" i="2"/>
  <c r="D142" i="2"/>
  <c r="C142" i="2"/>
  <c r="B142" i="2"/>
  <c r="B142" i="3" s="1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B141" i="2"/>
  <c r="B141" i="3" s="1"/>
  <c r="W140" i="2"/>
  <c r="V140" i="2"/>
  <c r="U140" i="2"/>
  <c r="T140" i="2"/>
  <c r="S140" i="2"/>
  <c r="R140" i="2"/>
  <c r="Q140" i="2"/>
  <c r="P140" i="2"/>
  <c r="O140" i="2"/>
  <c r="N140" i="2"/>
  <c r="M140" i="2"/>
  <c r="L140" i="2"/>
  <c r="K140" i="2"/>
  <c r="J140" i="2"/>
  <c r="I140" i="2"/>
  <c r="H140" i="2"/>
  <c r="G140" i="2"/>
  <c r="F140" i="2"/>
  <c r="E140" i="2"/>
  <c r="D140" i="2"/>
  <c r="C140" i="2"/>
  <c r="B140" i="2"/>
  <c r="B140" i="3" s="1"/>
  <c r="W139" i="2"/>
  <c r="V139" i="2"/>
  <c r="U139" i="2"/>
  <c r="T139" i="2"/>
  <c r="S139" i="2"/>
  <c r="R139" i="2"/>
  <c r="Q139" i="2"/>
  <c r="P139" i="2"/>
  <c r="O139" i="2"/>
  <c r="N139" i="2"/>
  <c r="M139" i="2"/>
  <c r="L139" i="2"/>
  <c r="K139" i="2"/>
  <c r="J139" i="2"/>
  <c r="I139" i="2"/>
  <c r="H139" i="2"/>
  <c r="G139" i="2"/>
  <c r="F139" i="2"/>
  <c r="E139" i="2"/>
  <c r="D139" i="2"/>
  <c r="C139" i="2"/>
  <c r="B139" i="2"/>
  <c r="B139" i="3" s="1"/>
  <c r="W138" i="2"/>
  <c r="V138" i="2"/>
  <c r="U138" i="2"/>
  <c r="T138" i="2"/>
  <c r="S138" i="2"/>
  <c r="R138" i="2"/>
  <c r="Q138" i="2"/>
  <c r="P138" i="2"/>
  <c r="O138" i="2"/>
  <c r="N138" i="2"/>
  <c r="M138" i="2"/>
  <c r="L138" i="2"/>
  <c r="K138" i="2"/>
  <c r="J138" i="2"/>
  <c r="I138" i="2"/>
  <c r="H138" i="2"/>
  <c r="G138" i="2"/>
  <c r="F138" i="2"/>
  <c r="E138" i="2"/>
  <c r="D138" i="2"/>
  <c r="C138" i="2"/>
  <c r="B138" i="2"/>
  <c r="B138" i="3" s="1"/>
  <c r="W137" i="2"/>
  <c r="V137" i="2"/>
  <c r="U137" i="2"/>
  <c r="T137" i="2"/>
  <c r="S137" i="2"/>
  <c r="R137" i="2"/>
  <c r="Q137" i="2"/>
  <c r="P137" i="2"/>
  <c r="O137" i="2"/>
  <c r="N137" i="2"/>
  <c r="M137" i="2"/>
  <c r="L137" i="2"/>
  <c r="K137" i="2"/>
  <c r="J137" i="2"/>
  <c r="I137" i="2"/>
  <c r="H137" i="2"/>
  <c r="G137" i="2"/>
  <c r="F137" i="2"/>
  <c r="E137" i="2"/>
  <c r="D137" i="2"/>
  <c r="C137" i="2"/>
  <c r="B137" i="2"/>
  <c r="B137" i="3" s="1"/>
  <c r="W136" i="2"/>
  <c r="V136" i="2"/>
  <c r="U136" i="2"/>
  <c r="T136" i="2"/>
  <c r="S136" i="2"/>
  <c r="R136" i="2"/>
  <c r="Q136" i="2"/>
  <c r="P136" i="2"/>
  <c r="O136" i="2"/>
  <c r="N136" i="2"/>
  <c r="M136" i="2"/>
  <c r="L136" i="2"/>
  <c r="K136" i="2"/>
  <c r="J136" i="2"/>
  <c r="I136" i="2"/>
  <c r="H136" i="2"/>
  <c r="G136" i="2"/>
  <c r="F136" i="2"/>
  <c r="E136" i="2"/>
  <c r="D136" i="2"/>
  <c r="C136" i="2"/>
  <c r="B136" i="2"/>
  <c r="B136" i="3" s="1"/>
  <c r="W135" i="2"/>
  <c r="V135" i="2"/>
  <c r="U135" i="2"/>
  <c r="T135" i="2"/>
  <c r="S135" i="2"/>
  <c r="R135" i="2"/>
  <c r="Q135" i="2"/>
  <c r="P135" i="2"/>
  <c r="O135" i="2"/>
  <c r="N135" i="2"/>
  <c r="M135" i="2"/>
  <c r="L135" i="2"/>
  <c r="K135" i="2"/>
  <c r="J135" i="2"/>
  <c r="I135" i="2"/>
  <c r="H135" i="2"/>
  <c r="G135" i="2"/>
  <c r="F135" i="2"/>
  <c r="E135" i="2"/>
  <c r="D135" i="2"/>
  <c r="C135" i="2"/>
  <c r="B135" i="2"/>
  <c r="B135" i="3" s="1"/>
  <c r="W134" i="2"/>
  <c r="V134" i="2"/>
  <c r="U134" i="2"/>
  <c r="T134" i="2"/>
  <c r="S134" i="2"/>
  <c r="R134" i="2"/>
  <c r="Q134" i="2"/>
  <c r="P134" i="2"/>
  <c r="O134" i="2"/>
  <c r="N134" i="2"/>
  <c r="M134" i="2"/>
  <c r="L134" i="2"/>
  <c r="K134" i="2"/>
  <c r="J134" i="2"/>
  <c r="I134" i="2"/>
  <c r="H134" i="2"/>
  <c r="G134" i="2"/>
  <c r="F134" i="2"/>
  <c r="E134" i="2"/>
  <c r="D134" i="2"/>
  <c r="C134" i="2"/>
  <c r="B134" i="2"/>
  <c r="B134" i="3" s="1"/>
  <c r="W133" i="2"/>
  <c r="V133" i="2"/>
  <c r="U133" i="2"/>
  <c r="T133" i="2"/>
  <c r="S133" i="2"/>
  <c r="R133" i="2"/>
  <c r="Q133" i="2"/>
  <c r="P133" i="2"/>
  <c r="O133" i="2"/>
  <c r="N133" i="2"/>
  <c r="M133" i="2"/>
  <c r="L133" i="2"/>
  <c r="K133" i="2"/>
  <c r="J133" i="2"/>
  <c r="I133" i="2"/>
  <c r="H133" i="2"/>
  <c r="G133" i="2"/>
  <c r="F133" i="2"/>
  <c r="E133" i="2"/>
  <c r="D133" i="2"/>
  <c r="C133" i="2"/>
  <c r="B133" i="2"/>
  <c r="B133" i="3" s="1"/>
  <c r="W132" i="2"/>
  <c r="V132" i="2"/>
  <c r="U132" i="2"/>
  <c r="T132" i="2"/>
  <c r="S132" i="2"/>
  <c r="R132" i="2"/>
  <c r="Q132" i="2"/>
  <c r="P132" i="2"/>
  <c r="O132" i="2"/>
  <c r="N132" i="2"/>
  <c r="M132" i="2"/>
  <c r="L132" i="2"/>
  <c r="K132" i="2"/>
  <c r="J132" i="2"/>
  <c r="I132" i="2"/>
  <c r="H132" i="2"/>
  <c r="G132" i="2"/>
  <c r="F132" i="2"/>
  <c r="E132" i="2"/>
  <c r="D132" i="2"/>
  <c r="C132" i="2"/>
  <c r="B132" i="2"/>
  <c r="B132" i="3" s="1"/>
  <c r="W131" i="2"/>
  <c r="V131" i="2"/>
  <c r="U131" i="2"/>
  <c r="T131" i="2"/>
  <c r="S131" i="2"/>
  <c r="R131" i="2"/>
  <c r="Q131" i="2"/>
  <c r="P131" i="2"/>
  <c r="O131" i="2"/>
  <c r="N131" i="2"/>
  <c r="M131" i="2"/>
  <c r="L131" i="2"/>
  <c r="K131" i="2"/>
  <c r="J131" i="2"/>
  <c r="I131" i="2"/>
  <c r="H131" i="2"/>
  <c r="G131" i="2"/>
  <c r="F131" i="2"/>
  <c r="E131" i="2"/>
  <c r="D131" i="2"/>
  <c r="C131" i="2"/>
  <c r="B131" i="2"/>
  <c r="B131" i="3" s="1"/>
  <c r="W130" i="2"/>
  <c r="V130" i="2"/>
  <c r="U130" i="2"/>
  <c r="T130" i="2"/>
  <c r="S130" i="2"/>
  <c r="R130" i="2"/>
  <c r="Q130" i="2"/>
  <c r="P130" i="2"/>
  <c r="O130" i="2"/>
  <c r="N130" i="2"/>
  <c r="M130" i="2"/>
  <c r="L130" i="2"/>
  <c r="K130" i="2"/>
  <c r="J130" i="2"/>
  <c r="I130" i="2"/>
  <c r="H130" i="2"/>
  <c r="G130" i="2"/>
  <c r="F130" i="2"/>
  <c r="E130" i="2"/>
  <c r="D130" i="2"/>
  <c r="C130" i="2"/>
  <c r="B130" i="2"/>
  <c r="B130" i="3" s="1"/>
  <c r="W129" i="2"/>
  <c r="V129" i="2"/>
  <c r="U129" i="2"/>
  <c r="T129" i="2"/>
  <c r="S129" i="2"/>
  <c r="R129" i="2"/>
  <c r="Q129" i="2"/>
  <c r="P129" i="2"/>
  <c r="O129" i="2"/>
  <c r="N129" i="2"/>
  <c r="M129" i="2"/>
  <c r="L129" i="2"/>
  <c r="K129" i="2"/>
  <c r="J129" i="2"/>
  <c r="I129" i="2"/>
  <c r="H129" i="2"/>
  <c r="G129" i="2"/>
  <c r="F129" i="2"/>
  <c r="E129" i="2"/>
  <c r="D129" i="2"/>
  <c r="C129" i="2"/>
  <c r="B129" i="2"/>
  <c r="B129" i="3" s="1"/>
  <c r="W128" i="2"/>
  <c r="V128" i="2"/>
  <c r="U128" i="2"/>
  <c r="T128" i="2"/>
  <c r="S128" i="2"/>
  <c r="R128" i="2"/>
  <c r="Q128" i="2"/>
  <c r="P128" i="2"/>
  <c r="O128" i="2"/>
  <c r="N128" i="2"/>
  <c r="M128" i="2"/>
  <c r="L128" i="2"/>
  <c r="K128" i="2"/>
  <c r="J128" i="2"/>
  <c r="I128" i="2"/>
  <c r="H128" i="2"/>
  <c r="G128" i="2"/>
  <c r="F128" i="2"/>
  <c r="E128" i="2"/>
  <c r="D128" i="2"/>
  <c r="C128" i="2"/>
  <c r="B128" i="2"/>
  <c r="B128" i="3" s="1"/>
  <c r="W127" i="2"/>
  <c r="V127" i="2"/>
  <c r="U127" i="2"/>
  <c r="T127" i="2"/>
  <c r="S127" i="2"/>
  <c r="R127" i="2"/>
  <c r="Q127" i="2"/>
  <c r="P127" i="2"/>
  <c r="O127" i="2"/>
  <c r="N127" i="2"/>
  <c r="M127" i="2"/>
  <c r="L127" i="2"/>
  <c r="K127" i="2"/>
  <c r="J127" i="2"/>
  <c r="I127" i="2"/>
  <c r="H127" i="2"/>
  <c r="G127" i="2"/>
  <c r="F127" i="2"/>
  <c r="E127" i="2"/>
  <c r="D127" i="2"/>
  <c r="C127" i="2"/>
  <c r="B127" i="2"/>
  <c r="B127" i="3" s="1"/>
  <c r="W126" i="2"/>
  <c r="V126" i="2"/>
  <c r="U126" i="2"/>
  <c r="T126" i="2"/>
  <c r="S126" i="2"/>
  <c r="R126" i="2"/>
  <c r="Q126" i="2"/>
  <c r="P126" i="2"/>
  <c r="O126" i="2"/>
  <c r="N126" i="2"/>
  <c r="M126" i="2"/>
  <c r="L126" i="2"/>
  <c r="K126" i="2"/>
  <c r="J126" i="2"/>
  <c r="I126" i="2"/>
  <c r="H126" i="2"/>
  <c r="G126" i="2"/>
  <c r="F126" i="2"/>
  <c r="E126" i="2"/>
  <c r="D126" i="2"/>
  <c r="C126" i="2"/>
  <c r="B126" i="2"/>
  <c r="B126" i="3" s="1"/>
  <c r="W125" i="2"/>
  <c r="V125" i="2"/>
  <c r="U125" i="2"/>
  <c r="T125" i="2"/>
  <c r="S125" i="2"/>
  <c r="R125" i="2"/>
  <c r="Q125" i="2"/>
  <c r="P125" i="2"/>
  <c r="O125" i="2"/>
  <c r="N125" i="2"/>
  <c r="M125" i="2"/>
  <c r="L125" i="2"/>
  <c r="K125" i="2"/>
  <c r="J125" i="2"/>
  <c r="I125" i="2"/>
  <c r="H125" i="2"/>
  <c r="G125" i="2"/>
  <c r="F125" i="2"/>
  <c r="E125" i="2"/>
  <c r="D125" i="2"/>
  <c r="C125" i="2"/>
  <c r="B125" i="2"/>
  <c r="B125" i="3" s="1"/>
  <c r="W124" i="2"/>
  <c r="V124" i="2"/>
  <c r="U124" i="2"/>
  <c r="T124" i="2"/>
  <c r="S124" i="2"/>
  <c r="R124" i="2"/>
  <c r="Q124" i="2"/>
  <c r="P124" i="2"/>
  <c r="O124" i="2"/>
  <c r="N124" i="2"/>
  <c r="M124" i="2"/>
  <c r="L124" i="2"/>
  <c r="K124" i="2"/>
  <c r="J124" i="2"/>
  <c r="I124" i="2"/>
  <c r="H124" i="2"/>
  <c r="G124" i="2"/>
  <c r="F124" i="2"/>
  <c r="E124" i="2"/>
  <c r="D124" i="2"/>
  <c r="C124" i="2"/>
  <c r="B124" i="2"/>
  <c r="B124" i="3" s="1"/>
  <c r="W123" i="2"/>
  <c r="V123" i="2"/>
  <c r="U123" i="2"/>
  <c r="T123" i="2"/>
  <c r="S123" i="2"/>
  <c r="R123" i="2"/>
  <c r="Q123" i="2"/>
  <c r="P123" i="2"/>
  <c r="O123" i="2"/>
  <c r="N123" i="2"/>
  <c r="M123" i="2"/>
  <c r="L123" i="2"/>
  <c r="K123" i="2"/>
  <c r="J123" i="2"/>
  <c r="I123" i="2"/>
  <c r="H123" i="2"/>
  <c r="G123" i="2"/>
  <c r="F123" i="2"/>
  <c r="E123" i="2"/>
  <c r="D123" i="2"/>
  <c r="C123" i="2"/>
  <c r="B123" i="2"/>
  <c r="B123" i="3" s="1"/>
  <c r="W122" i="2"/>
  <c r="V122" i="2"/>
  <c r="U122" i="2"/>
  <c r="T122" i="2"/>
  <c r="S122" i="2"/>
  <c r="R122" i="2"/>
  <c r="Q122" i="2"/>
  <c r="P122" i="2"/>
  <c r="O122" i="2"/>
  <c r="N122" i="2"/>
  <c r="M122" i="2"/>
  <c r="L122" i="2"/>
  <c r="K122" i="2"/>
  <c r="J122" i="2"/>
  <c r="I122" i="2"/>
  <c r="H122" i="2"/>
  <c r="G122" i="2"/>
  <c r="F122" i="2"/>
  <c r="E122" i="2"/>
  <c r="D122" i="2"/>
  <c r="C122" i="2"/>
  <c r="B122" i="2"/>
  <c r="B122" i="3" s="1"/>
  <c r="W121" i="2"/>
  <c r="V121" i="2"/>
  <c r="U121" i="2"/>
  <c r="T121" i="2"/>
  <c r="S121" i="2"/>
  <c r="R121" i="2"/>
  <c r="Q121" i="2"/>
  <c r="P121" i="2"/>
  <c r="O121" i="2"/>
  <c r="N121" i="2"/>
  <c r="M121" i="2"/>
  <c r="L121" i="2"/>
  <c r="K121" i="2"/>
  <c r="J121" i="2"/>
  <c r="I121" i="2"/>
  <c r="H121" i="2"/>
  <c r="G121" i="2"/>
  <c r="F121" i="2"/>
  <c r="E121" i="2"/>
  <c r="D121" i="2"/>
  <c r="C121" i="2"/>
  <c r="B121" i="2"/>
  <c r="B121" i="3" s="1"/>
  <c r="W120" i="2"/>
  <c r="V120" i="2"/>
  <c r="U120" i="2"/>
  <c r="T120" i="2"/>
  <c r="S120" i="2"/>
  <c r="R120" i="2"/>
  <c r="Q120" i="2"/>
  <c r="P120" i="2"/>
  <c r="O120" i="2"/>
  <c r="N120" i="2"/>
  <c r="M120" i="2"/>
  <c r="L120" i="2"/>
  <c r="K120" i="2"/>
  <c r="J120" i="2"/>
  <c r="I120" i="2"/>
  <c r="H120" i="2"/>
  <c r="G120" i="2"/>
  <c r="F120" i="2"/>
  <c r="E120" i="2"/>
  <c r="D120" i="2"/>
  <c r="C120" i="2"/>
  <c r="B120" i="2"/>
  <c r="B120" i="3" s="1"/>
  <c r="W119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J119" i="2"/>
  <c r="I119" i="2"/>
  <c r="H119" i="2"/>
  <c r="G119" i="2"/>
  <c r="F119" i="2"/>
  <c r="E119" i="2"/>
  <c r="D119" i="2"/>
  <c r="C119" i="2"/>
  <c r="B119" i="2"/>
  <c r="B119" i="3" s="1"/>
  <c r="W118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J118" i="2"/>
  <c r="I118" i="2"/>
  <c r="H118" i="2"/>
  <c r="G118" i="2"/>
  <c r="F118" i="2"/>
  <c r="E118" i="2"/>
  <c r="D118" i="2"/>
  <c r="C118" i="2"/>
  <c r="B118" i="2"/>
  <c r="B118" i="3" s="1"/>
  <c r="W117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J117" i="2"/>
  <c r="I117" i="2"/>
  <c r="H117" i="2"/>
  <c r="G117" i="2"/>
  <c r="F117" i="2"/>
  <c r="E117" i="2"/>
  <c r="D117" i="2"/>
  <c r="C117" i="2"/>
  <c r="B117" i="2"/>
  <c r="B117" i="3" s="1"/>
  <c r="W116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E116" i="2"/>
  <c r="D116" i="2"/>
  <c r="C116" i="2"/>
  <c r="B116" i="2"/>
  <c r="B116" i="3" s="1"/>
  <c r="W115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E115" i="2"/>
  <c r="D115" i="2"/>
  <c r="C115" i="2"/>
  <c r="B115" i="2"/>
  <c r="B115" i="3" s="1"/>
  <c r="W114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E114" i="2"/>
  <c r="D114" i="2"/>
  <c r="C114" i="2"/>
  <c r="B114" i="2"/>
  <c r="B114" i="3" s="1"/>
  <c r="W113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E113" i="2"/>
  <c r="D113" i="2"/>
  <c r="C113" i="2"/>
  <c r="B113" i="2"/>
  <c r="B113" i="3" s="1"/>
  <c r="W112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E112" i="2"/>
  <c r="D112" i="2"/>
  <c r="C112" i="2"/>
  <c r="B112" i="2"/>
  <c r="B112" i="3" s="1"/>
  <c r="W111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E111" i="2"/>
  <c r="D111" i="2"/>
  <c r="C111" i="2"/>
  <c r="B111" i="2"/>
  <c r="B111" i="3" s="1"/>
  <c r="W110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E110" i="2"/>
  <c r="D110" i="2"/>
  <c r="C110" i="2"/>
  <c r="B110" i="2"/>
  <c r="B110" i="3" s="1"/>
  <c r="W109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E109" i="2"/>
  <c r="D109" i="2"/>
  <c r="C109" i="2"/>
  <c r="B109" i="2"/>
  <c r="B109" i="3" s="1"/>
  <c r="W108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E108" i="2"/>
  <c r="D108" i="2"/>
  <c r="C108" i="2"/>
  <c r="B108" i="2"/>
  <c r="B108" i="3" s="1"/>
  <c r="W107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E107" i="2"/>
  <c r="D107" i="2"/>
  <c r="C107" i="2"/>
  <c r="B107" i="2"/>
  <c r="B107" i="3" s="1"/>
  <c r="W106" i="2"/>
  <c r="V106" i="2"/>
  <c r="U106" i="2"/>
  <c r="T106" i="2"/>
  <c r="S106" i="2"/>
  <c r="R106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E106" i="2"/>
  <c r="D106" i="2"/>
  <c r="C106" i="2"/>
  <c r="B106" i="2"/>
  <c r="B106" i="3" s="1"/>
  <c r="W105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E105" i="2"/>
  <c r="D105" i="2"/>
  <c r="C105" i="2"/>
  <c r="B105" i="2"/>
  <c r="B105" i="3" s="1"/>
  <c r="W104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E104" i="2"/>
  <c r="D104" i="2"/>
  <c r="C104" i="2"/>
  <c r="B104" i="2"/>
  <c r="B104" i="3" s="1"/>
  <c r="W103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D103" i="2"/>
  <c r="C103" i="2"/>
  <c r="B103" i="2"/>
  <c r="B103" i="3" s="1"/>
  <c r="W102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C102" i="2"/>
  <c r="B102" i="2"/>
  <c r="B102" i="3" s="1"/>
  <c r="W101" i="2"/>
  <c r="V101" i="2"/>
  <c r="U101" i="2"/>
  <c r="T101" i="2"/>
  <c r="S101" i="2"/>
  <c r="R101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E101" i="2"/>
  <c r="D101" i="2"/>
  <c r="C101" i="2"/>
  <c r="B101" i="2"/>
  <c r="B101" i="3" s="1"/>
  <c r="W100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B100" i="2"/>
  <c r="B100" i="3" s="1"/>
  <c r="W99" i="2"/>
  <c r="V99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E99" i="2"/>
  <c r="D99" i="2"/>
  <c r="C99" i="2"/>
  <c r="B99" i="2"/>
  <c r="B99" i="3" s="1"/>
  <c r="W98" i="2"/>
  <c r="V98" i="2"/>
  <c r="U98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E98" i="2"/>
  <c r="D98" i="2"/>
  <c r="C98" i="2"/>
  <c r="B98" i="2"/>
  <c r="B98" i="3" s="1"/>
  <c r="W97" i="2"/>
  <c r="V97" i="2"/>
  <c r="U97" i="2"/>
  <c r="T97" i="2"/>
  <c r="S97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E97" i="2"/>
  <c r="D97" i="2"/>
  <c r="C97" i="2"/>
  <c r="B97" i="2"/>
  <c r="B97" i="3" s="1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B96" i="2"/>
  <c r="B96" i="3" s="1"/>
  <c r="W95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D95" i="2"/>
  <c r="C95" i="2"/>
  <c r="B95" i="2"/>
  <c r="B95" i="3" s="1"/>
  <c r="W94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D94" i="2"/>
  <c r="C94" i="2"/>
  <c r="B94" i="2"/>
  <c r="B94" i="3" s="1"/>
  <c r="W93" i="2"/>
  <c r="V93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E93" i="2"/>
  <c r="D93" i="2"/>
  <c r="C93" i="2"/>
  <c r="B93" i="2"/>
  <c r="B93" i="3" s="1"/>
  <c r="W92" i="2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E92" i="2"/>
  <c r="D92" i="2"/>
  <c r="C92" i="2"/>
  <c r="B92" i="2"/>
  <c r="B92" i="3" s="1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E91" i="2"/>
  <c r="D91" i="2"/>
  <c r="C91" i="2"/>
  <c r="B91" i="2"/>
  <c r="B91" i="3" s="1"/>
  <c r="W90" i="2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C90" i="2"/>
  <c r="B90" i="2"/>
  <c r="B90" i="3" s="1"/>
  <c r="W89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B89" i="2"/>
  <c r="B89" i="3" s="1"/>
  <c r="W88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B88" i="2"/>
  <c r="B88" i="3" s="1"/>
  <c r="W87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B87" i="2"/>
  <c r="B87" i="3" s="1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B86" i="2"/>
  <c r="B86" i="3" s="1"/>
  <c r="W85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B85" i="2"/>
  <c r="B85" i="3" s="1"/>
  <c r="W84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84" i="2"/>
  <c r="B84" i="3" s="1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B83" i="2"/>
  <c r="B83" i="3" s="1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C82" i="2"/>
  <c r="B82" i="2"/>
  <c r="B82" i="3" s="1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B81" i="2"/>
  <c r="B81" i="3" s="1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B80" i="2"/>
  <c r="B80" i="3" s="1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D79" i="2"/>
  <c r="C79" i="2"/>
  <c r="B79" i="2"/>
  <c r="B79" i="3" s="1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/>
  <c r="B78" i="2"/>
  <c r="B78" i="3" s="1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B77" i="2"/>
  <c r="B77" i="3" s="1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/>
  <c r="B76" i="2"/>
  <c r="B76" i="3" s="1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E75" i="2"/>
  <c r="D75" i="2"/>
  <c r="C75" i="2"/>
  <c r="B75" i="2"/>
  <c r="B75" i="3" s="1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C74" i="2"/>
  <c r="B74" i="2"/>
  <c r="B74" i="3" s="1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B73" i="2"/>
  <c r="B73" i="3" s="1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B72" i="2"/>
  <c r="B72" i="3" s="1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B71" i="2"/>
  <c r="B71" i="3" s="1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B70" i="2"/>
  <c r="B70" i="3" s="1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B69" i="2"/>
  <c r="B69" i="3" s="1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B68" i="2"/>
  <c r="B68" i="3" s="1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B67" i="3" s="1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B66" i="2"/>
  <c r="B66" i="3" s="1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B65" i="2"/>
  <c r="B65" i="3" s="1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B64" i="2"/>
  <c r="B64" i="3" s="1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B63" i="2"/>
  <c r="B63" i="3" s="1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B62" i="3" s="1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B61" i="2"/>
  <c r="B61" i="3" s="1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B60" i="2"/>
  <c r="B60" i="3" s="1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B59" i="3" s="1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B58" i="3" s="1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B57" i="2"/>
  <c r="B57" i="3" s="1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B56" i="3" s="1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B55" i="2"/>
  <c r="B55" i="3" s="1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B54" i="3" s="1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B53" i="2"/>
  <c r="B53" i="3" s="1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B52" i="3" s="1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B51" i="3" s="1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B50" i="3" s="1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B49" i="3" s="1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B48" i="3" s="1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B47" i="3" s="1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B46" i="3" s="1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B45" i="3" s="1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B44" i="3" s="1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B43" i="3" s="1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B42" i="3" s="1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B41" i="3" s="1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B40" i="3" s="1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B39" i="3" s="1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B38" i="3" s="1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B37" i="3" s="1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B36" i="3" s="1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B35" i="3" s="1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B34" i="3" s="1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B33" i="3" s="1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B32" i="3" s="1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B31" i="3" s="1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B30" i="3" s="1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B29" i="3" s="1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B28" i="3" s="1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B27" i="3" s="1"/>
  <c r="C76" i="3" l="1"/>
  <c r="C88" i="3"/>
  <c r="C30" i="3"/>
  <c r="C34" i="3"/>
  <c r="C38" i="3"/>
  <c r="C42" i="3"/>
  <c r="C46" i="3"/>
  <c r="C50" i="3"/>
  <c r="C54" i="3"/>
  <c r="C58" i="3"/>
  <c r="C62" i="3"/>
  <c r="C66" i="3"/>
  <c r="C70" i="3"/>
  <c r="C74" i="3"/>
  <c r="C78" i="3"/>
  <c r="C82" i="3"/>
  <c r="C86" i="3"/>
  <c r="C90" i="3"/>
  <c r="C94" i="3"/>
  <c r="C98" i="3"/>
  <c r="C102" i="3"/>
  <c r="C106" i="3"/>
  <c r="C110" i="3"/>
  <c r="C114" i="3"/>
  <c r="C118" i="3"/>
  <c r="C122" i="3"/>
  <c r="C126" i="3"/>
  <c r="C130" i="3"/>
  <c r="C134" i="3"/>
  <c r="C138" i="3"/>
  <c r="C142" i="3"/>
  <c r="C146" i="3"/>
  <c r="C150" i="3"/>
  <c r="C154" i="3"/>
  <c r="C158" i="3"/>
  <c r="C162" i="3"/>
  <c r="C166" i="3"/>
  <c r="C170" i="3"/>
  <c r="C174" i="3"/>
  <c r="C178" i="3"/>
  <c r="C182" i="3"/>
  <c r="C186" i="3"/>
  <c r="C190" i="3"/>
  <c r="C194" i="3"/>
  <c r="C198" i="3"/>
  <c r="C202" i="3"/>
  <c r="C206" i="3"/>
  <c r="C210" i="3"/>
  <c r="C214" i="3"/>
  <c r="C218" i="3"/>
  <c r="C222" i="3"/>
  <c r="C226" i="3"/>
  <c r="C230" i="3"/>
  <c r="C234" i="3"/>
  <c r="C238" i="3"/>
  <c r="C242" i="3"/>
  <c r="C246" i="3"/>
  <c r="C250" i="3"/>
  <c r="C254" i="3"/>
  <c r="C258" i="3"/>
  <c r="C262" i="3"/>
  <c r="C266" i="3"/>
  <c r="C270" i="3"/>
  <c r="C274" i="3"/>
  <c r="C278" i="3"/>
  <c r="C282" i="3"/>
  <c r="C286" i="3"/>
  <c r="C290" i="3"/>
  <c r="C294" i="3"/>
  <c r="C298" i="3"/>
  <c r="C302" i="3"/>
  <c r="C306" i="3"/>
  <c r="C310" i="3"/>
  <c r="C314" i="3"/>
  <c r="C318" i="3"/>
  <c r="C322" i="3"/>
  <c r="C326" i="3"/>
  <c r="C330" i="3"/>
  <c r="C334" i="3"/>
  <c r="C338" i="3"/>
  <c r="C342" i="3"/>
  <c r="C346" i="3"/>
  <c r="C350" i="3"/>
  <c r="C354" i="3"/>
  <c r="C358" i="3"/>
  <c r="C362" i="3"/>
  <c r="C366" i="3"/>
  <c r="C370" i="3"/>
  <c r="C374" i="3"/>
  <c r="C378" i="3"/>
  <c r="C382" i="3"/>
  <c r="C386" i="3"/>
  <c r="C390" i="3"/>
  <c r="C394" i="3"/>
  <c r="C398" i="3"/>
  <c r="C402" i="3"/>
  <c r="C406" i="3"/>
  <c r="C410" i="3"/>
  <c r="C414" i="3"/>
  <c r="C418" i="3"/>
  <c r="C422" i="3"/>
  <c r="C426" i="3"/>
  <c r="C430" i="3"/>
  <c r="C434" i="3"/>
  <c r="C438" i="3"/>
  <c r="C442" i="3"/>
  <c r="C32" i="3"/>
  <c r="C100" i="3"/>
  <c r="C40" i="3"/>
  <c r="C96" i="3"/>
  <c r="C124" i="3"/>
  <c r="C29" i="3"/>
  <c r="C33" i="3"/>
  <c r="C37" i="3"/>
  <c r="C41" i="3"/>
  <c r="C45" i="3"/>
  <c r="C49" i="3"/>
  <c r="C53" i="3"/>
  <c r="C57" i="3"/>
  <c r="C61" i="3"/>
  <c r="C65" i="3"/>
  <c r="C69" i="3"/>
  <c r="C73" i="3"/>
  <c r="C77" i="3"/>
  <c r="C81" i="3"/>
  <c r="C85" i="3"/>
  <c r="C89" i="3"/>
  <c r="C93" i="3"/>
  <c r="C97" i="3"/>
  <c r="C101" i="3"/>
  <c r="C105" i="3"/>
  <c r="C109" i="3"/>
  <c r="C113" i="3"/>
  <c r="C117" i="3"/>
  <c r="C121" i="3"/>
  <c r="C125" i="3"/>
  <c r="C129" i="3"/>
  <c r="C133" i="3"/>
  <c r="C137" i="3"/>
  <c r="C141" i="3"/>
  <c r="C145" i="3"/>
  <c r="C149" i="3"/>
  <c r="C153" i="3"/>
  <c r="C157" i="3"/>
  <c r="C161" i="3"/>
  <c r="C165" i="3"/>
  <c r="C169" i="3"/>
  <c r="C173" i="3"/>
  <c r="C177" i="3"/>
  <c r="C181" i="3"/>
  <c r="C185" i="3"/>
  <c r="C189" i="3"/>
  <c r="C193" i="3"/>
  <c r="C197" i="3"/>
  <c r="C201" i="3"/>
  <c r="C205" i="3"/>
  <c r="C209" i="3"/>
  <c r="C213" i="3"/>
  <c r="C217" i="3"/>
  <c r="C221" i="3"/>
  <c r="C225" i="3"/>
  <c r="C229" i="3"/>
  <c r="C233" i="3"/>
  <c r="C237" i="3"/>
  <c r="C241" i="3"/>
  <c r="C245" i="3"/>
  <c r="C249" i="3"/>
  <c r="C253" i="3"/>
  <c r="C257" i="3"/>
  <c r="C261" i="3"/>
  <c r="C265" i="3"/>
  <c r="C269" i="3"/>
  <c r="C273" i="3"/>
  <c r="C277" i="3"/>
  <c r="C281" i="3"/>
  <c r="C285" i="3"/>
  <c r="C289" i="3"/>
  <c r="C293" i="3"/>
  <c r="C297" i="3"/>
  <c r="C301" i="3"/>
  <c r="C305" i="3"/>
  <c r="C309" i="3"/>
  <c r="C313" i="3"/>
  <c r="C317" i="3"/>
  <c r="C321" i="3"/>
  <c r="C325" i="3"/>
  <c r="C329" i="3"/>
  <c r="C333" i="3"/>
  <c r="C337" i="3"/>
  <c r="C341" i="3"/>
  <c r="C345" i="3"/>
  <c r="C349" i="3"/>
  <c r="C353" i="3"/>
  <c r="C357" i="3"/>
  <c r="C361" i="3"/>
  <c r="C365" i="3"/>
  <c r="C369" i="3"/>
  <c r="C373" i="3"/>
  <c r="C377" i="3"/>
  <c r="C381" i="3"/>
  <c r="C385" i="3"/>
  <c r="C389" i="3"/>
  <c r="C393" i="3"/>
  <c r="C397" i="3"/>
  <c r="C401" i="3"/>
  <c r="C405" i="3"/>
  <c r="C409" i="3"/>
  <c r="C413" i="3"/>
  <c r="C417" i="3"/>
  <c r="C421" i="3"/>
  <c r="C425" i="3"/>
  <c r="C429" i="3"/>
  <c r="C433" i="3"/>
  <c r="C437" i="3"/>
  <c r="C441" i="3"/>
  <c r="C445" i="3"/>
  <c r="C449" i="3"/>
  <c r="C28" i="3"/>
  <c r="C36" i="3"/>
  <c r="C52" i="3"/>
  <c r="C68" i="3"/>
  <c r="C80" i="3"/>
  <c r="C92" i="3"/>
  <c r="C84" i="3"/>
  <c r="C116" i="3"/>
  <c r="C132" i="3"/>
  <c r="C144" i="3"/>
  <c r="C152" i="3"/>
  <c r="C168" i="3"/>
  <c r="C172" i="3"/>
  <c r="C188" i="3"/>
  <c r="C196" i="3"/>
  <c r="C208" i="3"/>
  <c r="C212" i="3"/>
  <c r="C216" i="3"/>
  <c r="C232" i="3"/>
  <c r="C236" i="3"/>
  <c r="C240" i="3"/>
  <c r="C244" i="3"/>
  <c r="C248" i="3"/>
  <c r="C252" i="3"/>
  <c r="C256" i="3"/>
  <c r="C260" i="3"/>
  <c r="C264" i="3"/>
  <c r="C268" i="3"/>
  <c r="C272" i="3"/>
  <c r="C276" i="3"/>
  <c r="C280" i="3"/>
  <c r="C284" i="3"/>
  <c r="C288" i="3"/>
  <c r="C292" i="3"/>
  <c r="C296" i="3"/>
  <c r="C300" i="3"/>
  <c r="C304" i="3"/>
  <c r="C308" i="3"/>
  <c r="C312" i="3"/>
  <c r="C316" i="3"/>
  <c r="C320" i="3"/>
  <c r="C324" i="3"/>
  <c r="C328" i="3"/>
  <c r="C332" i="3"/>
  <c r="C336" i="3"/>
  <c r="C340" i="3"/>
  <c r="C344" i="3"/>
  <c r="C348" i="3"/>
  <c r="C352" i="3"/>
  <c r="C356" i="3"/>
  <c r="C360" i="3"/>
  <c r="C364" i="3"/>
  <c r="C368" i="3"/>
  <c r="C372" i="3"/>
  <c r="C376" i="3"/>
  <c r="C380" i="3"/>
  <c r="C384" i="3"/>
  <c r="C388" i="3"/>
  <c r="C392" i="3"/>
  <c r="C396" i="3"/>
  <c r="C400" i="3"/>
  <c r="C404" i="3"/>
  <c r="C408" i="3"/>
  <c r="C412" i="3"/>
  <c r="C416" i="3"/>
  <c r="C420" i="3"/>
  <c r="C424" i="3"/>
  <c r="C428" i="3"/>
  <c r="C432" i="3"/>
  <c r="C436" i="3"/>
  <c r="C440" i="3"/>
  <c r="C444" i="3"/>
  <c r="C448" i="3"/>
  <c r="C452" i="3"/>
  <c r="C456" i="3"/>
  <c r="C460" i="3"/>
  <c r="C464" i="3"/>
  <c r="C468" i="3"/>
  <c r="C472" i="3"/>
  <c r="C476" i="3"/>
  <c r="C480" i="3"/>
  <c r="C484" i="3"/>
  <c r="C488" i="3"/>
  <c r="C492" i="3"/>
  <c r="C496" i="3"/>
  <c r="C500" i="3"/>
  <c r="C504" i="3"/>
  <c r="C508" i="3"/>
  <c r="C512" i="3"/>
  <c r="C516" i="3"/>
  <c r="C520" i="3"/>
  <c r="C524" i="3"/>
  <c r="C528" i="3"/>
  <c r="C532" i="3"/>
  <c r="C536" i="3"/>
  <c r="C540" i="3"/>
  <c r="C544" i="3"/>
  <c r="C548" i="3"/>
  <c r="C552" i="3"/>
  <c r="C556" i="3"/>
  <c r="C560" i="3"/>
  <c r="C564" i="3"/>
  <c r="C568" i="3"/>
  <c r="C572" i="3"/>
  <c r="C576" i="3"/>
  <c r="C580" i="3"/>
  <c r="C584" i="3"/>
  <c r="C588" i="3"/>
  <c r="C592" i="3"/>
  <c r="C596" i="3"/>
  <c r="C600" i="3"/>
  <c r="C604" i="3"/>
  <c r="C608" i="3"/>
  <c r="C612" i="3"/>
  <c r="C616" i="3"/>
  <c r="C620" i="3"/>
  <c r="C624" i="3"/>
  <c r="C628" i="3"/>
  <c r="C632" i="3"/>
  <c r="C636" i="3"/>
  <c r="C640" i="3"/>
  <c r="C644" i="3"/>
  <c r="C648" i="3"/>
  <c r="C652" i="3"/>
  <c r="C656" i="3"/>
  <c r="C660" i="3"/>
  <c r="C664" i="3"/>
  <c r="C668" i="3"/>
  <c r="C48" i="3"/>
  <c r="C56" i="3"/>
  <c r="C108" i="3"/>
  <c r="C120" i="3"/>
  <c r="C128" i="3"/>
  <c r="C140" i="3"/>
  <c r="C148" i="3"/>
  <c r="C160" i="3"/>
  <c r="C164" i="3"/>
  <c r="C184" i="3"/>
  <c r="C200" i="3"/>
  <c r="C204" i="3"/>
  <c r="C220" i="3"/>
  <c r="C224" i="3"/>
  <c r="C228" i="3"/>
  <c r="C64" i="3"/>
  <c r="C72" i="3"/>
  <c r="C136" i="3"/>
  <c r="C156" i="3"/>
  <c r="C176" i="3"/>
  <c r="C180" i="3"/>
  <c r="C192" i="3"/>
  <c r="C27" i="3"/>
  <c r="C31" i="3"/>
  <c r="C35" i="3"/>
  <c r="C39" i="3"/>
  <c r="C43" i="3"/>
  <c r="C47" i="3"/>
  <c r="C51" i="3"/>
  <c r="C55" i="3"/>
  <c r="C59" i="3"/>
  <c r="C63" i="3"/>
  <c r="C67" i="3"/>
  <c r="C71" i="3"/>
  <c r="C75" i="3"/>
  <c r="C79" i="3"/>
  <c r="C83" i="3"/>
  <c r="C87" i="3"/>
  <c r="C91" i="3"/>
  <c r="C95" i="3"/>
  <c r="C99" i="3"/>
  <c r="C103" i="3"/>
  <c r="C107" i="3"/>
  <c r="C111" i="3"/>
  <c r="C115" i="3"/>
  <c r="C119" i="3"/>
  <c r="C123" i="3"/>
  <c r="C127" i="3"/>
  <c r="C131" i="3"/>
  <c r="C135" i="3"/>
  <c r="C139" i="3"/>
  <c r="C143" i="3"/>
  <c r="C147" i="3"/>
  <c r="C151" i="3"/>
  <c r="C155" i="3"/>
  <c r="C159" i="3"/>
  <c r="C163" i="3"/>
  <c r="C167" i="3"/>
  <c r="C171" i="3"/>
  <c r="C175" i="3"/>
  <c r="C179" i="3"/>
  <c r="C183" i="3"/>
  <c r="C187" i="3"/>
  <c r="C191" i="3"/>
  <c r="C195" i="3"/>
  <c r="C199" i="3"/>
  <c r="C203" i="3"/>
  <c r="C207" i="3"/>
  <c r="C211" i="3"/>
  <c r="C215" i="3"/>
  <c r="C219" i="3"/>
  <c r="C223" i="3"/>
  <c r="C227" i="3"/>
  <c r="C231" i="3"/>
  <c r="C235" i="3"/>
  <c r="C239" i="3"/>
  <c r="C243" i="3"/>
  <c r="C247" i="3"/>
  <c r="C251" i="3"/>
  <c r="C255" i="3"/>
  <c r="C259" i="3"/>
  <c r="C263" i="3"/>
  <c r="C267" i="3"/>
  <c r="C271" i="3"/>
  <c r="C275" i="3"/>
  <c r="C279" i="3"/>
  <c r="C283" i="3"/>
  <c r="C287" i="3"/>
  <c r="C291" i="3"/>
  <c r="C295" i="3"/>
  <c r="C299" i="3"/>
  <c r="C303" i="3"/>
  <c r="C307" i="3"/>
  <c r="C311" i="3"/>
  <c r="C315" i="3"/>
  <c r="C319" i="3"/>
  <c r="C323" i="3"/>
  <c r="C327" i="3"/>
  <c r="C331" i="3"/>
  <c r="C335" i="3"/>
  <c r="C339" i="3"/>
  <c r="C343" i="3"/>
  <c r="C347" i="3"/>
  <c r="C351" i="3"/>
  <c r="C355" i="3"/>
  <c r="C359" i="3"/>
  <c r="C363" i="3"/>
  <c r="C367" i="3"/>
  <c r="C371" i="3"/>
  <c r="C375" i="3"/>
  <c r="C379" i="3"/>
  <c r="C383" i="3"/>
  <c r="C387" i="3"/>
  <c r="C391" i="3"/>
  <c r="C395" i="3"/>
  <c r="C399" i="3"/>
  <c r="C403" i="3"/>
  <c r="C407" i="3"/>
  <c r="C411" i="3"/>
  <c r="C415" i="3"/>
  <c r="C419" i="3"/>
  <c r="C423" i="3"/>
  <c r="C427" i="3"/>
  <c r="C44" i="3"/>
  <c r="C60" i="3"/>
  <c r="C104" i="3"/>
  <c r="C112" i="3"/>
  <c r="C458" i="3"/>
  <c r="C522" i="3"/>
  <c r="C586" i="3"/>
  <c r="C650" i="3"/>
  <c r="C714" i="3"/>
  <c r="C446" i="3"/>
  <c r="C450" i="3"/>
  <c r="C454" i="3"/>
  <c r="C462" i="3"/>
  <c r="C466" i="3"/>
  <c r="C470" i="3"/>
  <c r="C478" i="3"/>
  <c r="C482" i="3"/>
  <c r="C486" i="3"/>
  <c r="C494" i="3"/>
  <c r="C498" i="3"/>
  <c r="C502" i="3"/>
  <c r="C510" i="3"/>
  <c r="C514" i="3"/>
  <c r="C518" i="3"/>
  <c r="C526" i="3"/>
  <c r="C530" i="3"/>
  <c r="C534" i="3"/>
  <c r="C542" i="3"/>
  <c r="C546" i="3"/>
  <c r="C550" i="3"/>
  <c r="C558" i="3"/>
  <c r="C562" i="3"/>
  <c r="C566" i="3"/>
  <c r="C574" i="3"/>
  <c r="C578" i="3"/>
  <c r="C582" i="3"/>
  <c r="C590" i="3"/>
  <c r="C594" i="3"/>
  <c r="C598" i="3"/>
  <c r="C606" i="3"/>
  <c r="C610" i="3"/>
  <c r="C614" i="3"/>
  <c r="C622" i="3"/>
  <c r="C626" i="3"/>
  <c r="C630" i="3"/>
  <c r="C638" i="3"/>
  <c r="C642" i="3"/>
  <c r="C646" i="3"/>
  <c r="C654" i="3"/>
  <c r="C658" i="3"/>
  <c r="C662" i="3"/>
  <c r="C670" i="3"/>
  <c r="C674" i="3"/>
  <c r="C678" i="3"/>
  <c r="C686" i="3"/>
  <c r="C690" i="3"/>
  <c r="C694" i="3"/>
  <c r="C702" i="3"/>
  <c r="C706" i="3"/>
  <c r="C710" i="3"/>
  <c r="C718" i="3"/>
  <c r="C722" i="3"/>
  <c r="C726" i="3"/>
  <c r="C730" i="3"/>
  <c r="C734" i="3"/>
  <c r="C738" i="3"/>
  <c r="C750" i="3"/>
  <c r="C754" i="3"/>
  <c r="C758" i="3"/>
  <c r="C473" i="3"/>
  <c r="C537" i="3"/>
  <c r="C601" i="3"/>
  <c r="C665" i="3"/>
  <c r="C742" i="3"/>
  <c r="C474" i="3"/>
  <c r="C538" i="3"/>
  <c r="C602" i="3"/>
  <c r="C666" i="3"/>
  <c r="C746" i="3"/>
  <c r="C453" i="3"/>
  <c r="C461" i="3"/>
  <c r="C465" i="3"/>
  <c r="C469" i="3"/>
  <c r="C477" i="3"/>
  <c r="C481" i="3"/>
  <c r="C485" i="3"/>
  <c r="C493" i="3"/>
  <c r="C497" i="3"/>
  <c r="C501" i="3"/>
  <c r="C509" i="3"/>
  <c r="C513" i="3"/>
  <c r="C517" i="3"/>
  <c r="C525" i="3"/>
  <c r="C529" i="3"/>
  <c r="C533" i="3"/>
  <c r="C541" i="3"/>
  <c r="C545" i="3"/>
  <c r="C549" i="3"/>
  <c r="C557" i="3"/>
  <c r="C561" i="3"/>
  <c r="C565" i="3"/>
  <c r="C573" i="3"/>
  <c r="C577" i="3"/>
  <c r="C581" i="3"/>
  <c r="C589" i="3"/>
  <c r="C593" i="3"/>
  <c r="C597" i="3"/>
  <c r="C605" i="3"/>
  <c r="C609" i="3"/>
  <c r="C613" i="3"/>
  <c r="C621" i="3"/>
  <c r="C625" i="3"/>
  <c r="C629" i="3"/>
  <c r="C637" i="3"/>
  <c r="C641" i="3"/>
  <c r="C645" i="3"/>
  <c r="C653" i="3"/>
  <c r="C657" i="3"/>
  <c r="C661" i="3"/>
  <c r="C669" i="3"/>
  <c r="C673" i="3"/>
  <c r="C677" i="3"/>
  <c r="C685" i="3"/>
  <c r="C689" i="3"/>
  <c r="C693" i="3"/>
  <c r="C701" i="3"/>
  <c r="C705" i="3"/>
  <c r="C709" i="3"/>
  <c r="C717" i="3"/>
  <c r="C721" i="3"/>
  <c r="C725" i="3"/>
  <c r="C729" i="3"/>
  <c r="C733" i="3"/>
  <c r="C737" i="3"/>
  <c r="C741" i="3"/>
  <c r="C745" i="3"/>
  <c r="C749" i="3"/>
  <c r="C753" i="3"/>
  <c r="C757" i="3"/>
  <c r="C489" i="3"/>
  <c r="C553" i="3"/>
  <c r="C617" i="3"/>
  <c r="C681" i="3"/>
  <c r="C490" i="3"/>
  <c r="C554" i="3"/>
  <c r="C618" i="3"/>
  <c r="C682" i="3"/>
  <c r="C672" i="3"/>
  <c r="C676" i="3"/>
  <c r="C680" i="3"/>
  <c r="C684" i="3"/>
  <c r="C688" i="3"/>
  <c r="C692" i="3"/>
  <c r="C696" i="3"/>
  <c r="C700" i="3"/>
  <c r="C704" i="3"/>
  <c r="C708" i="3"/>
  <c r="C712" i="3"/>
  <c r="C716" i="3"/>
  <c r="C720" i="3"/>
  <c r="C724" i="3"/>
  <c r="C728" i="3"/>
  <c r="C732" i="3"/>
  <c r="C736" i="3"/>
  <c r="C740" i="3"/>
  <c r="C744" i="3"/>
  <c r="C748" i="3"/>
  <c r="C752" i="3"/>
  <c r="C756" i="3"/>
  <c r="C760" i="3"/>
  <c r="C505" i="3"/>
  <c r="C569" i="3"/>
  <c r="C633" i="3"/>
  <c r="C697" i="3"/>
  <c r="C506" i="3"/>
  <c r="C570" i="3"/>
  <c r="C634" i="3"/>
  <c r="C698" i="3"/>
  <c r="C431" i="3"/>
  <c r="C435" i="3"/>
  <c r="C439" i="3"/>
  <c r="C443" i="3"/>
  <c r="C447" i="3"/>
  <c r="C451" i="3"/>
  <c r="C455" i="3"/>
  <c r="C459" i="3"/>
  <c r="C463" i="3"/>
  <c r="C467" i="3"/>
  <c r="C471" i="3"/>
  <c r="C475" i="3"/>
  <c r="C479" i="3"/>
  <c r="C483" i="3"/>
  <c r="C487" i="3"/>
  <c r="C491" i="3"/>
  <c r="C495" i="3"/>
  <c r="C499" i="3"/>
  <c r="C503" i="3"/>
  <c r="C507" i="3"/>
  <c r="C511" i="3"/>
  <c r="C515" i="3"/>
  <c r="C519" i="3"/>
  <c r="C523" i="3"/>
  <c r="C527" i="3"/>
  <c r="C531" i="3"/>
  <c r="C535" i="3"/>
  <c r="C539" i="3"/>
  <c r="C543" i="3"/>
  <c r="C547" i="3"/>
  <c r="C551" i="3"/>
  <c r="C555" i="3"/>
  <c r="C559" i="3"/>
  <c r="C563" i="3"/>
  <c r="C567" i="3"/>
  <c r="C571" i="3"/>
  <c r="C575" i="3"/>
  <c r="C579" i="3"/>
  <c r="C583" i="3"/>
  <c r="C587" i="3"/>
  <c r="C591" i="3"/>
  <c r="C595" i="3"/>
  <c r="C599" i="3"/>
  <c r="C603" i="3"/>
  <c r="C607" i="3"/>
  <c r="C611" i="3"/>
  <c r="C615" i="3"/>
  <c r="C619" i="3"/>
  <c r="C623" i="3"/>
  <c r="C627" i="3"/>
  <c r="C631" i="3"/>
  <c r="C635" i="3"/>
  <c r="C639" i="3"/>
  <c r="C643" i="3"/>
  <c r="C647" i="3"/>
  <c r="C651" i="3"/>
  <c r="C655" i="3"/>
  <c r="C659" i="3"/>
  <c r="C663" i="3"/>
  <c r="C667" i="3"/>
  <c r="C671" i="3"/>
  <c r="C675" i="3"/>
  <c r="C679" i="3"/>
  <c r="C683" i="3"/>
  <c r="C687" i="3"/>
  <c r="C691" i="3"/>
  <c r="C695" i="3"/>
  <c r="C699" i="3"/>
  <c r="C703" i="3"/>
  <c r="C707" i="3"/>
  <c r="C711" i="3"/>
  <c r="C715" i="3"/>
  <c r="C719" i="3"/>
  <c r="C723" i="3"/>
  <c r="C727" i="3"/>
  <c r="C731" i="3"/>
  <c r="C735" i="3"/>
  <c r="C739" i="3"/>
  <c r="C743" i="3"/>
  <c r="C747" i="3"/>
  <c r="C751" i="3"/>
  <c r="C755" i="3"/>
  <c r="C759" i="3"/>
  <c r="C457" i="3"/>
  <c r="C521" i="3"/>
  <c r="C585" i="3"/>
  <c r="C649" i="3"/>
  <c r="C713" i="3"/>
</calcChain>
</file>

<file path=xl/sharedStrings.xml><?xml version="1.0" encoding="utf-8"?>
<sst xmlns="http://schemas.openxmlformats.org/spreadsheetml/2006/main" count="577" uniqueCount="153">
  <si>
    <t>データコード</t>
  </si>
  <si>
    <t>PR01'PRCG15_2200000000</t>
  </si>
  <si>
    <t>系列名称</t>
  </si>
  <si>
    <t>[国内企業物価指数] 総平均</t>
  </si>
  <si>
    <t>系列名称（英字）</t>
  </si>
  <si>
    <t>[Producer Price Index] All commodities</t>
  </si>
  <si>
    <t>単位</t>
  </si>
  <si>
    <t>2015年=100</t>
  </si>
  <si>
    <t>単位（英字）</t>
  </si>
  <si>
    <t>CY2015 average=100</t>
  </si>
  <si>
    <t>統計種別・カテゴリ</t>
  </si>
  <si>
    <t>企業物価指数 2015年基準/国内企業物価指数</t>
  </si>
  <si>
    <t>統計種別・カテゴリ(英字)</t>
  </si>
  <si>
    <t>Corporate Goods Price Index (2015 Base)/ Producer Price Index</t>
  </si>
  <si>
    <t>変換方法</t>
  </si>
  <si>
    <t>AVERAGED</t>
  </si>
  <si>
    <t>収録開始期</t>
  </si>
  <si>
    <t>収録終了期</t>
  </si>
  <si>
    <t>期種</t>
  </si>
  <si>
    <t>月次</t>
  </si>
  <si>
    <t>備考</t>
  </si>
  <si>
    <t>品目数：746、ウエイト：1000</t>
  </si>
  <si>
    <t>備考（英字）</t>
  </si>
  <si>
    <t>Number of Commodity:746, Weights:1000</t>
  </si>
  <si>
    <t>PR01'PRCG15_2600000000</t>
  </si>
  <si>
    <t>[輸入物価指数/円ベース] 総平均</t>
  </si>
  <si>
    <t>[Import Price Index / yen basis] All commodities</t>
  </si>
  <si>
    <t>企業物価指数 2015年基準/輸入物価指数/円ベース</t>
  </si>
  <si>
    <t>Corporate Goods Price Index (2015 Base)/ Import Price Index (yen basis)</t>
  </si>
  <si>
    <t>品目数：258、ウエイト：1000</t>
  </si>
  <si>
    <t>Number of Commodity:258, Weights:1000</t>
  </si>
  <si>
    <t>PR01'PRCG15_2200320001</t>
  </si>
  <si>
    <t>PR01'PRCG15_2200420001</t>
  </si>
  <si>
    <t>PR01'PRCG15_2200520001</t>
  </si>
  <si>
    <t>PR01'PRCG15_2200620001</t>
  </si>
  <si>
    <t>PR01'PRCG15_2200820001</t>
  </si>
  <si>
    <t>PR01'PRCG15_2200920001</t>
  </si>
  <si>
    <t>PR01'PRCG15_2201020001</t>
  </si>
  <si>
    <t>PR01'PRCG15_2202120001</t>
  </si>
  <si>
    <t>PR01'PRCG15_2200120001</t>
  </si>
  <si>
    <t>PR01'PRCG15_2201320001</t>
  </si>
  <si>
    <t>PR01'PRCG15_2201820001</t>
  </si>
  <si>
    <t>PR01'PRCG15_2201520001</t>
  </si>
  <si>
    <t>PR01'PRCG15_2201620001</t>
  </si>
  <si>
    <t>類別/_木材・木製品</t>
  </si>
  <si>
    <t>類別/_パルプ・紙・同製品</t>
  </si>
  <si>
    <t>類別/_化学製品</t>
  </si>
  <si>
    <t>類別/_石油・石炭製品</t>
  </si>
  <si>
    <t>類別/_窯業・土石製品</t>
  </si>
  <si>
    <t>類別/_鉄鋼</t>
  </si>
  <si>
    <t>類別/_非鉄金属</t>
  </si>
  <si>
    <t>類別/_鉱産物</t>
  </si>
  <si>
    <t>類別/_飲食料品</t>
  </si>
  <si>
    <t>類別/_生産用機器</t>
  </si>
  <si>
    <t>類別/_輸送用機器</t>
  </si>
  <si>
    <t>類別/_電子部品・デバイス</t>
  </si>
  <si>
    <t>類別/_電気機器</t>
  </si>
  <si>
    <t>Group/_Lumber &amp; wood products</t>
  </si>
  <si>
    <t>Group/_Pulp, paper &amp; related products</t>
  </si>
  <si>
    <t>Group/_Chemicals &amp; related products</t>
  </si>
  <si>
    <t>Group/_Petroleum &amp; coal products</t>
  </si>
  <si>
    <t>Group/_Ceramic, stone &amp; clay products</t>
  </si>
  <si>
    <t>Group/_Iron &amp; steel</t>
  </si>
  <si>
    <t>Group/_Nonferrous metals</t>
  </si>
  <si>
    <t>Group/_Minerals</t>
  </si>
  <si>
    <t>Group/_Beverages &amp; foods</t>
  </si>
  <si>
    <t>Group/_Production machinery</t>
  </si>
  <si>
    <t>Group/_Transportation equipment</t>
  </si>
  <si>
    <t>Group/_Electronic components &amp; devices</t>
  </si>
  <si>
    <t>Group/_Electrical machinery &amp; equipment</t>
  </si>
  <si>
    <t>品目数：15、ウエイト：9.2</t>
  </si>
  <si>
    <t>品目数：30、ウエイト：27.7</t>
  </si>
  <si>
    <t>品目数：111、ウエイト：89.2</t>
  </si>
  <si>
    <t>品目数：12、ウエイト：59.5</t>
  </si>
  <si>
    <t>品目数：37、ウエイト：23.3</t>
  </si>
  <si>
    <t>品目数：37、ウエイト：51.7</t>
  </si>
  <si>
    <t>品目数：23、ウエイト：27.1</t>
  </si>
  <si>
    <t>品目数：6、ウエイト：3.9</t>
  </si>
  <si>
    <t>品目数：109、ウエイト：141.6</t>
  </si>
  <si>
    <t>品目数：31、ウエイト：41.1</t>
  </si>
  <si>
    <t>品目数：24、ウエイト：140.7</t>
  </si>
  <si>
    <t>品目数：23、ウエイト：24.5</t>
  </si>
  <si>
    <t>品目数：50、ウエイト：52.7</t>
  </si>
  <si>
    <t>Number of Commodity:15, Weights:9.2</t>
  </si>
  <si>
    <t>Number of Commodity:30, Weights:27.7</t>
  </si>
  <si>
    <t>Number of Commodity:111, Weights:89.2</t>
  </si>
  <si>
    <t>Number of Commodity:12, Weights:59.5</t>
  </si>
  <si>
    <t>Number of Commodity:37, Weights:23.3</t>
  </si>
  <si>
    <t>Number of Commodity:37, Weights:51.7</t>
  </si>
  <si>
    <t>Number of Commodity:23, Weights:27.1</t>
  </si>
  <si>
    <t>Number of Commodity:6, Weights:3.9</t>
  </si>
  <si>
    <t>Number of Commodity:109, Weights:141.6</t>
  </si>
  <si>
    <t>Number of Commodity:31, Weights:41.1</t>
  </si>
  <si>
    <t>Number of Commodity:24, Weights:140.7</t>
  </si>
  <si>
    <t>Number of Commodity:23, Weights:24.5</t>
  </si>
  <si>
    <t>Number of Commodity:50, Weights:52.7</t>
  </si>
  <si>
    <t>PR01'PRCG15_2600520001</t>
  </si>
  <si>
    <t>PR01'PRCG15_2600530001</t>
  </si>
  <si>
    <t>PR01'PRCG15_2600540001</t>
  </si>
  <si>
    <t>PR01'PRCG15_2600550001</t>
  </si>
  <si>
    <t>PR01'PRCG15_2600540002</t>
  </si>
  <si>
    <t>PR01'PRCG15_2600530002</t>
  </si>
  <si>
    <t>PR01'PRCG15_2600530003</t>
  </si>
  <si>
    <t>類別/_石油・石炭・天然ガス</t>
  </si>
  <si>
    <t>小類別/__石油・同製品</t>
  </si>
  <si>
    <t>商品群/___原油</t>
  </si>
  <si>
    <t>品目/____原油</t>
  </si>
  <si>
    <t>商品群/___石油製品</t>
  </si>
  <si>
    <t>小類別/__石炭・同製品</t>
  </si>
  <si>
    <t>小類別/__天然ガス</t>
  </si>
  <si>
    <t>Group/_Petroleum, coal &amp; natural gas</t>
  </si>
  <si>
    <t>Subgroup/__Petroleum &amp; related products</t>
  </si>
  <si>
    <t>Commodity class/___Crude petroleum</t>
  </si>
  <si>
    <t>Commodity/____Crude petroleum</t>
  </si>
  <si>
    <t>Commodity class/___Petroleum products</t>
  </si>
  <si>
    <t>Subgroup/__Coal &amp; related products</t>
  </si>
  <si>
    <t>Subgroup/__Natural gas</t>
  </si>
  <si>
    <t>品目数：11、ウエイト：252.3</t>
  </si>
  <si>
    <t>ウエイト：149.9</t>
  </si>
  <si>
    <t>ウエイト：110.8</t>
  </si>
  <si>
    <t>ウエイト：39.1</t>
  </si>
  <si>
    <t>ウエイト：27.8</t>
  </si>
  <si>
    <t>ウエイト：74.6</t>
  </si>
  <si>
    <t>Number of Commodity:11, Weights:252.3</t>
  </si>
  <si>
    <t>Weights:149.9</t>
  </si>
  <si>
    <t>Weights:110.8</t>
  </si>
  <si>
    <t>Weights:39.1</t>
  </si>
  <si>
    <t>Weights:27.8</t>
  </si>
  <si>
    <t>Weights:74.6</t>
  </si>
  <si>
    <t>0001</t>
  </si>
  <si>
    <t>総合</t>
    <rPh sb="0" eb="2">
      <t>ソウゴウ</t>
    </rPh>
    <phoneticPr fontId="2"/>
  </si>
  <si>
    <t>指数（2020年＝100）</t>
    <phoneticPr fontId="2"/>
  </si>
  <si>
    <t>単位なし</t>
    <phoneticPr fontId="2"/>
  </si>
  <si>
    <t>←消費者物価指数</t>
    <rPh sb="1" eb="8">
      <t>ショウヒシャブッカシスウ</t>
    </rPh>
    <phoneticPr fontId="1"/>
  </si>
  <si>
    <t>原油価格、需要段階別　長期</t>
    <rPh sb="0" eb="4">
      <t>ゲンユカカク</t>
    </rPh>
    <rPh sb="5" eb="9">
      <t>ジュヨウダンカイ</t>
    </rPh>
    <rPh sb="9" eb="10">
      <t>ベツ</t>
    </rPh>
    <rPh sb="11" eb="13">
      <t>チョウキ</t>
    </rPh>
    <phoneticPr fontId="1"/>
  </si>
  <si>
    <t>原油価格、需要段階別　足元</t>
    <rPh sb="0" eb="4">
      <t>ゲンユカカク</t>
    </rPh>
    <rPh sb="5" eb="9">
      <t>ジュヨウダンカイ</t>
    </rPh>
    <rPh sb="9" eb="10">
      <t>ベツ</t>
    </rPh>
    <rPh sb="11" eb="13">
      <t>アシモト</t>
    </rPh>
    <phoneticPr fontId="1"/>
  </si>
  <si>
    <t>国内企業物価指数</t>
    <phoneticPr fontId="1"/>
  </si>
  <si>
    <t>輸入物価指数</t>
    <phoneticPr fontId="1"/>
  </si>
  <si>
    <t>原油（右目盛）</t>
    <rPh sb="3" eb="6">
      <t>ミギメモリ</t>
    </rPh>
    <phoneticPr fontId="1"/>
  </si>
  <si>
    <t>消費者物価指数（総合）</t>
    <rPh sb="0" eb="7">
      <t>ショウヒシャブッカシスウ</t>
    </rPh>
    <rPh sb="8" eb="10">
      <t>ソウゴウ</t>
    </rPh>
    <phoneticPr fontId="1"/>
  </si>
  <si>
    <t>木材・木製品</t>
    <phoneticPr fontId="1"/>
  </si>
  <si>
    <t>パルプ・紙・同製品</t>
    <phoneticPr fontId="1"/>
  </si>
  <si>
    <t>化学製品</t>
    <phoneticPr fontId="1"/>
  </si>
  <si>
    <t>石油・石炭製品</t>
    <phoneticPr fontId="1"/>
  </si>
  <si>
    <t>窯業・土石製品</t>
    <phoneticPr fontId="1"/>
  </si>
  <si>
    <t>鉄鋼</t>
    <phoneticPr fontId="1"/>
  </si>
  <si>
    <t>非鉄金属</t>
    <phoneticPr fontId="1"/>
  </si>
  <si>
    <t>鉱産物</t>
    <phoneticPr fontId="1"/>
  </si>
  <si>
    <t>飲食料品</t>
    <phoneticPr fontId="1"/>
  </si>
  <si>
    <t>生産用機器</t>
    <phoneticPr fontId="1"/>
  </si>
  <si>
    <t>輸送用機器</t>
    <phoneticPr fontId="1"/>
  </si>
  <si>
    <t>電子部品・デバイス</t>
    <phoneticPr fontId="1"/>
  </si>
  <si>
    <t>電気機器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</si>
</sst>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_ "/>
    <numFmt numFmtId="178" formatCode="0.0_ "/>
    <numFmt numFmtId="179" formatCode="0.00_ ;[Red]\-0.00\ "/>
  </numFmts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17" fontId="3" fillId="0" borderId="0" xfId="0" applyNumberFormat="1" applyFont="1" applyAlignment="1">
      <alignment vertical="center"/>
    </xf>
    <xf numFmtId="17" fontId="3" fillId="0" borderId="0" xfId="0" applyNumberFormat="1" applyFont="1"/>
    <xf numFmtId="0" fontId="4" fillId="0" borderId="0" xfId="0" applyNumberFormat="1" applyFont="1"/>
    <xf numFmtId="17" fontId="4" fillId="0" borderId="0" xfId="0" applyNumberFormat="1" applyFont="1"/>
    <xf numFmtId="178" fontId="4" fillId="0" borderId="0" xfId="0" applyNumberFormat="1" applyFont="1" applyAlignment="1">
      <alignment horizontal="right"/>
    </xf>
    <xf numFmtId="49" fontId="4" fillId="0" borderId="0" xfId="0" applyNumberFormat="1" applyFont="1"/>
    <xf numFmtId="176" fontId="3" fillId="0" borderId="0" xfId="0" applyNumberFormat="1" applyFont="1" applyAlignment="1">
      <alignment vertical="center"/>
    </xf>
    <xf numFmtId="179" fontId="3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right"/>
    </xf>
    <xf numFmtId="179" fontId="4" fillId="0" borderId="0" xfId="0" applyNumberFormat="1" applyFont="1" applyAlignment="1">
      <alignment horizontal="right"/>
    </xf>
    <xf numFmtId="49" fontId="4" fillId="0" borderId="0" xfId="0" applyNumberFormat="1" applyFont="1" applyAlignment="1">
      <alignment vertical="center"/>
    </xf>
    <xf numFmtId="177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97400580029538E-2"/>
          <c:y val="8.6280614923134602E-2"/>
          <c:w val="0.87934222507900794"/>
          <c:h val="0.8160613923259592"/>
        </c:manualLayout>
      </c:layout>
      <c:lineChart>
        <c:grouping val="standard"/>
        <c:varyColors val="0"/>
        <c:ser>
          <c:idx val="0"/>
          <c:order val="0"/>
          <c:tx>
            <c:strRef>
              <c:f>図表１!$B$2</c:f>
              <c:strCache>
                <c:ptCount val="1"/>
                <c:pt idx="0">
                  <c:v>国内企業物価指数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図表１!$A$75:$A$761</c:f>
              <c:numCache>
                <c:formatCode>mmm\-yy</c:formatCode>
                <c:ptCount val="687"/>
                <c:pt idx="0">
                  <c:v>23743</c:v>
                </c:pt>
                <c:pt idx="1">
                  <c:v>23774</c:v>
                </c:pt>
                <c:pt idx="2">
                  <c:v>23802</c:v>
                </c:pt>
                <c:pt idx="3">
                  <c:v>23833</c:v>
                </c:pt>
                <c:pt idx="4">
                  <c:v>23863</c:v>
                </c:pt>
                <c:pt idx="5">
                  <c:v>23894</c:v>
                </c:pt>
                <c:pt idx="6">
                  <c:v>23924</c:v>
                </c:pt>
                <c:pt idx="7">
                  <c:v>23955</c:v>
                </c:pt>
                <c:pt idx="8">
                  <c:v>23986</c:v>
                </c:pt>
                <c:pt idx="9">
                  <c:v>24016</c:v>
                </c:pt>
                <c:pt idx="10">
                  <c:v>24047</c:v>
                </c:pt>
                <c:pt idx="11">
                  <c:v>24077</c:v>
                </c:pt>
                <c:pt idx="12">
                  <c:v>24108</c:v>
                </c:pt>
                <c:pt idx="13">
                  <c:v>24139</c:v>
                </c:pt>
                <c:pt idx="14">
                  <c:v>24167</c:v>
                </c:pt>
                <c:pt idx="15">
                  <c:v>24198</c:v>
                </c:pt>
                <c:pt idx="16">
                  <c:v>24228</c:v>
                </c:pt>
                <c:pt idx="17">
                  <c:v>24259</c:v>
                </c:pt>
                <c:pt idx="18">
                  <c:v>24289</c:v>
                </c:pt>
                <c:pt idx="19">
                  <c:v>24320</c:v>
                </c:pt>
                <c:pt idx="20">
                  <c:v>24351</c:v>
                </c:pt>
                <c:pt idx="21">
                  <c:v>24381</c:v>
                </c:pt>
                <c:pt idx="22">
                  <c:v>24412</c:v>
                </c:pt>
                <c:pt idx="23">
                  <c:v>24442</c:v>
                </c:pt>
                <c:pt idx="24">
                  <c:v>24473</c:v>
                </c:pt>
                <c:pt idx="25">
                  <c:v>24504</c:v>
                </c:pt>
                <c:pt idx="26">
                  <c:v>24532</c:v>
                </c:pt>
                <c:pt idx="27">
                  <c:v>24563</c:v>
                </c:pt>
                <c:pt idx="28">
                  <c:v>24593</c:v>
                </c:pt>
                <c:pt idx="29">
                  <c:v>24624</c:v>
                </c:pt>
                <c:pt idx="30">
                  <c:v>24654</c:v>
                </c:pt>
                <c:pt idx="31">
                  <c:v>24685</c:v>
                </c:pt>
                <c:pt idx="32">
                  <c:v>24716</c:v>
                </c:pt>
                <c:pt idx="33">
                  <c:v>24746</c:v>
                </c:pt>
                <c:pt idx="34">
                  <c:v>24777</c:v>
                </c:pt>
                <c:pt idx="35">
                  <c:v>24807</c:v>
                </c:pt>
                <c:pt idx="36">
                  <c:v>24838</c:v>
                </c:pt>
                <c:pt idx="37">
                  <c:v>24869</c:v>
                </c:pt>
                <c:pt idx="38">
                  <c:v>24898</c:v>
                </c:pt>
                <c:pt idx="39">
                  <c:v>24929</c:v>
                </c:pt>
                <c:pt idx="40">
                  <c:v>24959</c:v>
                </c:pt>
                <c:pt idx="41">
                  <c:v>24990</c:v>
                </c:pt>
                <c:pt idx="42">
                  <c:v>25020</c:v>
                </c:pt>
                <c:pt idx="43">
                  <c:v>25051</c:v>
                </c:pt>
                <c:pt idx="44">
                  <c:v>25082</c:v>
                </c:pt>
                <c:pt idx="45">
                  <c:v>25112</c:v>
                </c:pt>
                <c:pt idx="46">
                  <c:v>25143</c:v>
                </c:pt>
                <c:pt idx="47">
                  <c:v>25173</c:v>
                </c:pt>
                <c:pt idx="48">
                  <c:v>25204</c:v>
                </c:pt>
                <c:pt idx="49">
                  <c:v>25235</c:v>
                </c:pt>
                <c:pt idx="50">
                  <c:v>25263</c:v>
                </c:pt>
                <c:pt idx="51">
                  <c:v>25294</c:v>
                </c:pt>
                <c:pt idx="52">
                  <c:v>25324</c:v>
                </c:pt>
                <c:pt idx="53">
                  <c:v>25355</c:v>
                </c:pt>
                <c:pt idx="54">
                  <c:v>25385</c:v>
                </c:pt>
                <c:pt idx="55">
                  <c:v>25416</c:v>
                </c:pt>
                <c:pt idx="56">
                  <c:v>25447</c:v>
                </c:pt>
                <c:pt idx="57">
                  <c:v>25477</c:v>
                </c:pt>
                <c:pt idx="58">
                  <c:v>25508</c:v>
                </c:pt>
                <c:pt idx="59">
                  <c:v>25538</c:v>
                </c:pt>
                <c:pt idx="60">
                  <c:v>25569</c:v>
                </c:pt>
                <c:pt idx="61">
                  <c:v>25600</c:v>
                </c:pt>
                <c:pt idx="62">
                  <c:v>25628</c:v>
                </c:pt>
                <c:pt idx="63">
                  <c:v>25659</c:v>
                </c:pt>
                <c:pt idx="64">
                  <c:v>25689</c:v>
                </c:pt>
                <c:pt idx="65">
                  <c:v>25720</c:v>
                </c:pt>
                <c:pt idx="66">
                  <c:v>25750</c:v>
                </c:pt>
                <c:pt idx="67">
                  <c:v>25781</c:v>
                </c:pt>
                <c:pt idx="68">
                  <c:v>25812</c:v>
                </c:pt>
                <c:pt idx="69">
                  <c:v>25842</c:v>
                </c:pt>
                <c:pt idx="70">
                  <c:v>25873</c:v>
                </c:pt>
                <c:pt idx="71">
                  <c:v>25903</c:v>
                </c:pt>
                <c:pt idx="72">
                  <c:v>25934</c:v>
                </c:pt>
                <c:pt idx="73">
                  <c:v>25965</c:v>
                </c:pt>
                <c:pt idx="74">
                  <c:v>25993</c:v>
                </c:pt>
                <c:pt idx="75">
                  <c:v>26024</c:v>
                </c:pt>
                <c:pt idx="76">
                  <c:v>26054</c:v>
                </c:pt>
                <c:pt idx="77">
                  <c:v>26085</c:v>
                </c:pt>
                <c:pt idx="78">
                  <c:v>26115</c:v>
                </c:pt>
                <c:pt idx="79">
                  <c:v>26146</c:v>
                </c:pt>
                <c:pt idx="80">
                  <c:v>26177</c:v>
                </c:pt>
                <c:pt idx="81">
                  <c:v>26207</c:v>
                </c:pt>
                <c:pt idx="82">
                  <c:v>26238</c:v>
                </c:pt>
                <c:pt idx="83">
                  <c:v>26268</c:v>
                </c:pt>
                <c:pt idx="84">
                  <c:v>26299</c:v>
                </c:pt>
                <c:pt idx="85">
                  <c:v>26330</c:v>
                </c:pt>
                <c:pt idx="86">
                  <c:v>26359</c:v>
                </c:pt>
                <c:pt idx="87">
                  <c:v>26390</c:v>
                </c:pt>
                <c:pt idx="88">
                  <c:v>26420</c:v>
                </c:pt>
                <c:pt idx="89">
                  <c:v>26451</c:v>
                </c:pt>
                <c:pt idx="90">
                  <c:v>26481</c:v>
                </c:pt>
                <c:pt idx="91">
                  <c:v>26512</c:v>
                </c:pt>
                <c:pt idx="92">
                  <c:v>26543</c:v>
                </c:pt>
                <c:pt idx="93">
                  <c:v>26573</c:v>
                </c:pt>
                <c:pt idx="94">
                  <c:v>26604</c:v>
                </c:pt>
                <c:pt idx="95">
                  <c:v>26634</c:v>
                </c:pt>
                <c:pt idx="96">
                  <c:v>26665</c:v>
                </c:pt>
                <c:pt idx="97">
                  <c:v>26696</c:v>
                </c:pt>
                <c:pt idx="98">
                  <c:v>26724</c:v>
                </c:pt>
                <c:pt idx="99">
                  <c:v>26755</c:v>
                </c:pt>
                <c:pt idx="100">
                  <c:v>26785</c:v>
                </c:pt>
                <c:pt idx="101">
                  <c:v>26816</c:v>
                </c:pt>
                <c:pt idx="102">
                  <c:v>26846</c:v>
                </c:pt>
                <c:pt idx="103">
                  <c:v>26877</c:v>
                </c:pt>
                <c:pt idx="104">
                  <c:v>26908</c:v>
                </c:pt>
                <c:pt idx="105">
                  <c:v>26938</c:v>
                </c:pt>
                <c:pt idx="106">
                  <c:v>26969</c:v>
                </c:pt>
                <c:pt idx="107">
                  <c:v>26999</c:v>
                </c:pt>
                <c:pt idx="108">
                  <c:v>27030</c:v>
                </c:pt>
                <c:pt idx="109">
                  <c:v>27061</c:v>
                </c:pt>
                <c:pt idx="110">
                  <c:v>27089</c:v>
                </c:pt>
                <c:pt idx="111">
                  <c:v>27120</c:v>
                </c:pt>
                <c:pt idx="112">
                  <c:v>27150</c:v>
                </c:pt>
                <c:pt idx="113">
                  <c:v>27181</c:v>
                </c:pt>
                <c:pt idx="114">
                  <c:v>27211</c:v>
                </c:pt>
                <c:pt idx="115">
                  <c:v>27242</c:v>
                </c:pt>
                <c:pt idx="116">
                  <c:v>27273</c:v>
                </c:pt>
                <c:pt idx="117">
                  <c:v>27303</c:v>
                </c:pt>
                <c:pt idx="118">
                  <c:v>27334</c:v>
                </c:pt>
                <c:pt idx="119">
                  <c:v>27364</c:v>
                </c:pt>
                <c:pt idx="120">
                  <c:v>27395</c:v>
                </c:pt>
                <c:pt idx="121">
                  <c:v>27426</c:v>
                </c:pt>
                <c:pt idx="122">
                  <c:v>27454</c:v>
                </c:pt>
                <c:pt idx="123">
                  <c:v>27485</c:v>
                </c:pt>
                <c:pt idx="124">
                  <c:v>27515</c:v>
                </c:pt>
                <c:pt idx="125">
                  <c:v>27546</c:v>
                </c:pt>
                <c:pt idx="126">
                  <c:v>27576</c:v>
                </c:pt>
                <c:pt idx="127">
                  <c:v>27607</c:v>
                </c:pt>
                <c:pt idx="128">
                  <c:v>27638</c:v>
                </c:pt>
                <c:pt idx="129">
                  <c:v>27668</c:v>
                </c:pt>
                <c:pt idx="130">
                  <c:v>27699</c:v>
                </c:pt>
                <c:pt idx="131">
                  <c:v>27729</c:v>
                </c:pt>
                <c:pt idx="132">
                  <c:v>27760</c:v>
                </c:pt>
                <c:pt idx="133">
                  <c:v>27791</c:v>
                </c:pt>
                <c:pt idx="134">
                  <c:v>27820</c:v>
                </c:pt>
                <c:pt idx="135">
                  <c:v>27851</c:v>
                </c:pt>
                <c:pt idx="136">
                  <c:v>27881</c:v>
                </c:pt>
                <c:pt idx="137">
                  <c:v>27912</c:v>
                </c:pt>
                <c:pt idx="138">
                  <c:v>27942</c:v>
                </c:pt>
                <c:pt idx="139">
                  <c:v>27973</c:v>
                </c:pt>
                <c:pt idx="140">
                  <c:v>28004</c:v>
                </c:pt>
                <c:pt idx="141">
                  <c:v>28034</c:v>
                </c:pt>
                <c:pt idx="142">
                  <c:v>28065</c:v>
                </c:pt>
                <c:pt idx="143">
                  <c:v>28095</c:v>
                </c:pt>
                <c:pt idx="144">
                  <c:v>28126</c:v>
                </c:pt>
                <c:pt idx="145">
                  <c:v>28157</c:v>
                </c:pt>
                <c:pt idx="146">
                  <c:v>28185</c:v>
                </c:pt>
                <c:pt idx="147">
                  <c:v>28216</c:v>
                </c:pt>
                <c:pt idx="148">
                  <c:v>28246</c:v>
                </c:pt>
                <c:pt idx="149">
                  <c:v>28277</c:v>
                </c:pt>
                <c:pt idx="150">
                  <c:v>28307</c:v>
                </c:pt>
                <c:pt idx="151">
                  <c:v>28338</c:v>
                </c:pt>
                <c:pt idx="152">
                  <c:v>28369</c:v>
                </c:pt>
                <c:pt idx="153">
                  <c:v>28399</c:v>
                </c:pt>
                <c:pt idx="154">
                  <c:v>28430</c:v>
                </c:pt>
                <c:pt idx="155">
                  <c:v>28460</c:v>
                </c:pt>
                <c:pt idx="156">
                  <c:v>28491</c:v>
                </c:pt>
                <c:pt idx="157">
                  <c:v>28522</c:v>
                </c:pt>
                <c:pt idx="158">
                  <c:v>28550</c:v>
                </c:pt>
                <c:pt idx="159">
                  <c:v>28581</c:v>
                </c:pt>
                <c:pt idx="160">
                  <c:v>28611</c:v>
                </c:pt>
                <c:pt idx="161">
                  <c:v>28642</c:v>
                </c:pt>
                <c:pt idx="162">
                  <c:v>28672</c:v>
                </c:pt>
                <c:pt idx="163">
                  <c:v>28703</c:v>
                </c:pt>
                <c:pt idx="164">
                  <c:v>28734</c:v>
                </c:pt>
                <c:pt idx="165">
                  <c:v>28764</c:v>
                </c:pt>
                <c:pt idx="166">
                  <c:v>28795</c:v>
                </c:pt>
                <c:pt idx="167">
                  <c:v>28825</c:v>
                </c:pt>
                <c:pt idx="168">
                  <c:v>28856</c:v>
                </c:pt>
                <c:pt idx="169">
                  <c:v>28887</c:v>
                </c:pt>
                <c:pt idx="170">
                  <c:v>28915</c:v>
                </c:pt>
                <c:pt idx="171">
                  <c:v>28946</c:v>
                </c:pt>
                <c:pt idx="172">
                  <c:v>28976</c:v>
                </c:pt>
                <c:pt idx="173">
                  <c:v>29007</c:v>
                </c:pt>
                <c:pt idx="174">
                  <c:v>29037</c:v>
                </c:pt>
                <c:pt idx="175">
                  <c:v>29068</c:v>
                </c:pt>
                <c:pt idx="176">
                  <c:v>29099</c:v>
                </c:pt>
                <c:pt idx="177">
                  <c:v>29129</c:v>
                </c:pt>
                <c:pt idx="178">
                  <c:v>29160</c:v>
                </c:pt>
                <c:pt idx="179">
                  <c:v>29190</c:v>
                </c:pt>
                <c:pt idx="180">
                  <c:v>29221</c:v>
                </c:pt>
                <c:pt idx="181">
                  <c:v>29252</c:v>
                </c:pt>
                <c:pt idx="182">
                  <c:v>29281</c:v>
                </c:pt>
                <c:pt idx="183">
                  <c:v>29312</c:v>
                </c:pt>
                <c:pt idx="184">
                  <c:v>29342</c:v>
                </c:pt>
                <c:pt idx="185">
                  <c:v>29373</c:v>
                </c:pt>
                <c:pt idx="186">
                  <c:v>29403</c:v>
                </c:pt>
                <c:pt idx="187">
                  <c:v>29434</c:v>
                </c:pt>
                <c:pt idx="188">
                  <c:v>29465</c:v>
                </c:pt>
                <c:pt idx="189">
                  <c:v>29495</c:v>
                </c:pt>
                <c:pt idx="190">
                  <c:v>29526</c:v>
                </c:pt>
                <c:pt idx="191">
                  <c:v>29556</c:v>
                </c:pt>
                <c:pt idx="192">
                  <c:v>29587</c:v>
                </c:pt>
                <c:pt idx="193">
                  <c:v>29618</c:v>
                </c:pt>
                <c:pt idx="194">
                  <c:v>29646</c:v>
                </c:pt>
                <c:pt idx="195">
                  <c:v>29677</c:v>
                </c:pt>
                <c:pt idx="196">
                  <c:v>29707</c:v>
                </c:pt>
                <c:pt idx="197">
                  <c:v>29738</c:v>
                </c:pt>
                <c:pt idx="198">
                  <c:v>29768</c:v>
                </c:pt>
                <c:pt idx="199">
                  <c:v>29799</c:v>
                </c:pt>
                <c:pt idx="200">
                  <c:v>29830</c:v>
                </c:pt>
                <c:pt idx="201">
                  <c:v>29860</c:v>
                </c:pt>
                <c:pt idx="202">
                  <c:v>29891</c:v>
                </c:pt>
                <c:pt idx="203">
                  <c:v>29921</c:v>
                </c:pt>
                <c:pt idx="204">
                  <c:v>29952</c:v>
                </c:pt>
                <c:pt idx="205">
                  <c:v>29983</c:v>
                </c:pt>
                <c:pt idx="206">
                  <c:v>30011</c:v>
                </c:pt>
                <c:pt idx="207">
                  <c:v>30042</c:v>
                </c:pt>
                <c:pt idx="208">
                  <c:v>30072</c:v>
                </c:pt>
                <c:pt idx="209">
                  <c:v>30103</c:v>
                </c:pt>
                <c:pt idx="210">
                  <c:v>30133</c:v>
                </c:pt>
                <c:pt idx="211">
                  <c:v>30164</c:v>
                </c:pt>
                <c:pt idx="212">
                  <c:v>30195</c:v>
                </c:pt>
                <c:pt idx="213">
                  <c:v>30225</c:v>
                </c:pt>
                <c:pt idx="214">
                  <c:v>30256</c:v>
                </c:pt>
                <c:pt idx="215">
                  <c:v>30286</c:v>
                </c:pt>
                <c:pt idx="216">
                  <c:v>30317</c:v>
                </c:pt>
                <c:pt idx="217">
                  <c:v>30348</c:v>
                </c:pt>
                <c:pt idx="218">
                  <c:v>30376</c:v>
                </c:pt>
                <c:pt idx="219">
                  <c:v>30407</c:v>
                </c:pt>
                <c:pt idx="220">
                  <c:v>30437</c:v>
                </c:pt>
                <c:pt idx="221">
                  <c:v>30468</c:v>
                </c:pt>
                <c:pt idx="222">
                  <c:v>30498</c:v>
                </c:pt>
                <c:pt idx="223">
                  <c:v>30529</c:v>
                </c:pt>
                <c:pt idx="224">
                  <c:v>30560</c:v>
                </c:pt>
                <c:pt idx="225">
                  <c:v>30590</c:v>
                </c:pt>
                <c:pt idx="226">
                  <c:v>30621</c:v>
                </c:pt>
                <c:pt idx="227">
                  <c:v>30651</c:v>
                </c:pt>
                <c:pt idx="228">
                  <c:v>30682</c:v>
                </c:pt>
                <c:pt idx="229">
                  <c:v>30713</c:v>
                </c:pt>
                <c:pt idx="230">
                  <c:v>30742</c:v>
                </c:pt>
                <c:pt idx="231">
                  <c:v>30773</c:v>
                </c:pt>
                <c:pt idx="232">
                  <c:v>30803</c:v>
                </c:pt>
                <c:pt idx="233">
                  <c:v>30834</c:v>
                </c:pt>
                <c:pt idx="234">
                  <c:v>30864</c:v>
                </c:pt>
                <c:pt idx="235">
                  <c:v>30895</c:v>
                </c:pt>
                <c:pt idx="236">
                  <c:v>30926</c:v>
                </c:pt>
                <c:pt idx="237">
                  <c:v>30956</c:v>
                </c:pt>
                <c:pt idx="238">
                  <c:v>30987</c:v>
                </c:pt>
                <c:pt idx="239">
                  <c:v>31017</c:v>
                </c:pt>
                <c:pt idx="240">
                  <c:v>31048</c:v>
                </c:pt>
                <c:pt idx="241">
                  <c:v>31079</c:v>
                </c:pt>
                <c:pt idx="242">
                  <c:v>31107</c:v>
                </c:pt>
                <c:pt idx="243">
                  <c:v>31138</c:v>
                </c:pt>
                <c:pt idx="244">
                  <c:v>31168</c:v>
                </c:pt>
                <c:pt idx="245">
                  <c:v>31199</c:v>
                </c:pt>
                <c:pt idx="246">
                  <c:v>31229</c:v>
                </c:pt>
                <c:pt idx="247">
                  <c:v>31260</c:v>
                </c:pt>
                <c:pt idx="248">
                  <c:v>31291</c:v>
                </c:pt>
                <c:pt idx="249">
                  <c:v>31321</c:v>
                </c:pt>
                <c:pt idx="250">
                  <c:v>31352</c:v>
                </c:pt>
                <c:pt idx="251">
                  <c:v>31382</c:v>
                </c:pt>
                <c:pt idx="252">
                  <c:v>31413</c:v>
                </c:pt>
                <c:pt idx="253">
                  <c:v>31444</c:v>
                </c:pt>
                <c:pt idx="254">
                  <c:v>31472</c:v>
                </c:pt>
                <c:pt idx="255">
                  <c:v>31503</c:v>
                </c:pt>
                <c:pt idx="256">
                  <c:v>31533</c:v>
                </c:pt>
                <c:pt idx="257">
                  <c:v>31564</c:v>
                </c:pt>
                <c:pt idx="258">
                  <c:v>31594</c:v>
                </c:pt>
                <c:pt idx="259">
                  <c:v>31625</c:v>
                </c:pt>
                <c:pt idx="260">
                  <c:v>31656</c:v>
                </c:pt>
                <c:pt idx="261">
                  <c:v>31686</c:v>
                </c:pt>
                <c:pt idx="262">
                  <c:v>31717</c:v>
                </c:pt>
                <c:pt idx="263">
                  <c:v>31747</c:v>
                </c:pt>
                <c:pt idx="264">
                  <c:v>31778</c:v>
                </c:pt>
                <c:pt idx="265">
                  <c:v>31809</c:v>
                </c:pt>
                <c:pt idx="266">
                  <c:v>31837</c:v>
                </c:pt>
                <c:pt idx="267">
                  <c:v>31868</c:v>
                </c:pt>
                <c:pt idx="268">
                  <c:v>31898</c:v>
                </c:pt>
                <c:pt idx="269">
                  <c:v>31929</c:v>
                </c:pt>
                <c:pt idx="270">
                  <c:v>31959</c:v>
                </c:pt>
                <c:pt idx="271">
                  <c:v>31990</c:v>
                </c:pt>
                <c:pt idx="272">
                  <c:v>32021</c:v>
                </c:pt>
                <c:pt idx="273">
                  <c:v>32051</c:v>
                </c:pt>
                <c:pt idx="274">
                  <c:v>32082</c:v>
                </c:pt>
                <c:pt idx="275">
                  <c:v>32112</c:v>
                </c:pt>
                <c:pt idx="276">
                  <c:v>32143</c:v>
                </c:pt>
                <c:pt idx="277">
                  <c:v>32174</c:v>
                </c:pt>
                <c:pt idx="278">
                  <c:v>32203</c:v>
                </c:pt>
                <c:pt idx="279">
                  <c:v>32234</c:v>
                </c:pt>
                <c:pt idx="280">
                  <c:v>32264</c:v>
                </c:pt>
                <c:pt idx="281">
                  <c:v>32295</c:v>
                </c:pt>
                <c:pt idx="282">
                  <c:v>32325</c:v>
                </c:pt>
                <c:pt idx="283">
                  <c:v>32356</c:v>
                </c:pt>
                <c:pt idx="284">
                  <c:v>32387</c:v>
                </c:pt>
                <c:pt idx="285">
                  <c:v>32417</c:v>
                </c:pt>
                <c:pt idx="286">
                  <c:v>32448</c:v>
                </c:pt>
                <c:pt idx="287">
                  <c:v>32478</c:v>
                </c:pt>
                <c:pt idx="288">
                  <c:v>32509</c:v>
                </c:pt>
                <c:pt idx="289">
                  <c:v>32540</c:v>
                </c:pt>
                <c:pt idx="290">
                  <c:v>32568</c:v>
                </c:pt>
                <c:pt idx="291">
                  <c:v>32599</c:v>
                </c:pt>
                <c:pt idx="292">
                  <c:v>32629</c:v>
                </c:pt>
                <c:pt idx="293">
                  <c:v>32660</c:v>
                </c:pt>
                <c:pt idx="294">
                  <c:v>32690</c:v>
                </c:pt>
                <c:pt idx="295">
                  <c:v>32721</c:v>
                </c:pt>
                <c:pt idx="296">
                  <c:v>32752</c:v>
                </c:pt>
                <c:pt idx="297">
                  <c:v>32782</c:v>
                </c:pt>
                <c:pt idx="298">
                  <c:v>32813</c:v>
                </c:pt>
                <c:pt idx="299">
                  <c:v>32843</c:v>
                </c:pt>
                <c:pt idx="300">
                  <c:v>32874</c:v>
                </c:pt>
                <c:pt idx="301">
                  <c:v>32905</c:v>
                </c:pt>
                <c:pt idx="302">
                  <c:v>32933</c:v>
                </c:pt>
                <c:pt idx="303">
                  <c:v>32964</c:v>
                </c:pt>
                <c:pt idx="304">
                  <c:v>32994</c:v>
                </c:pt>
                <c:pt idx="305">
                  <c:v>33025</c:v>
                </c:pt>
                <c:pt idx="306">
                  <c:v>33055</c:v>
                </c:pt>
                <c:pt idx="307">
                  <c:v>33086</c:v>
                </c:pt>
                <c:pt idx="308">
                  <c:v>33117</c:v>
                </c:pt>
                <c:pt idx="309">
                  <c:v>33147</c:v>
                </c:pt>
                <c:pt idx="310">
                  <c:v>33178</c:v>
                </c:pt>
                <c:pt idx="311">
                  <c:v>33208</c:v>
                </c:pt>
                <c:pt idx="312">
                  <c:v>33239</c:v>
                </c:pt>
                <c:pt idx="313">
                  <c:v>33270</c:v>
                </c:pt>
                <c:pt idx="314">
                  <c:v>33298</c:v>
                </c:pt>
                <c:pt idx="315">
                  <c:v>33329</c:v>
                </c:pt>
                <c:pt idx="316">
                  <c:v>33359</c:v>
                </c:pt>
                <c:pt idx="317">
                  <c:v>33390</c:v>
                </c:pt>
                <c:pt idx="318">
                  <c:v>33420</c:v>
                </c:pt>
                <c:pt idx="319">
                  <c:v>33451</c:v>
                </c:pt>
                <c:pt idx="320">
                  <c:v>33482</c:v>
                </c:pt>
                <c:pt idx="321">
                  <c:v>33512</c:v>
                </c:pt>
                <c:pt idx="322">
                  <c:v>33543</c:v>
                </c:pt>
                <c:pt idx="323">
                  <c:v>33573</c:v>
                </c:pt>
                <c:pt idx="324">
                  <c:v>33604</c:v>
                </c:pt>
                <c:pt idx="325">
                  <c:v>33635</c:v>
                </c:pt>
                <c:pt idx="326">
                  <c:v>33664</c:v>
                </c:pt>
                <c:pt idx="327">
                  <c:v>33695</c:v>
                </c:pt>
                <c:pt idx="328">
                  <c:v>33725</c:v>
                </c:pt>
                <c:pt idx="329">
                  <c:v>33756</c:v>
                </c:pt>
                <c:pt idx="330">
                  <c:v>33786</c:v>
                </c:pt>
                <c:pt idx="331">
                  <c:v>33817</c:v>
                </c:pt>
                <c:pt idx="332">
                  <c:v>33848</c:v>
                </c:pt>
                <c:pt idx="333">
                  <c:v>33878</c:v>
                </c:pt>
                <c:pt idx="334">
                  <c:v>33909</c:v>
                </c:pt>
                <c:pt idx="335">
                  <c:v>33939</c:v>
                </c:pt>
                <c:pt idx="336">
                  <c:v>33970</c:v>
                </c:pt>
                <c:pt idx="337">
                  <c:v>34001</c:v>
                </c:pt>
                <c:pt idx="338">
                  <c:v>34029</c:v>
                </c:pt>
                <c:pt idx="339">
                  <c:v>34060</c:v>
                </c:pt>
                <c:pt idx="340">
                  <c:v>34090</c:v>
                </c:pt>
                <c:pt idx="341">
                  <c:v>34121</c:v>
                </c:pt>
                <c:pt idx="342">
                  <c:v>34151</c:v>
                </c:pt>
                <c:pt idx="343">
                  <c:v>34182</c:v>
                </c:pt>
                <c:pt idx="344">
                  <c:v>34213</c:v>
                </c:pt>
                <c:pt idx="345">
                  <c:v>34243</c:v>
                </c:pt>
                <c:pt idx="346">
                  <c:v>34274</c:v>
                </c:pt>
                <c:pt idx="347">
                  <c:v>34304</c:v>
                </c:pt>
                <c:pt idx="348">
                  <c:v>34335</c:v>
                </c:pt>
                <c:pt idx="349">
                  <c:v>34366</c:v>
                </c:pt>
                <c:pt idx="350">
                  <c:v>34394</c:v>
                </c:pt>
                <c:pt idx="351">
                  <c:v>34425</c:v>
                </c:pt>
                <c:pt idx="352">
                  <c:v>34455</c:v>
                </c:pt>
                <c:pt idx="353">
                  <c:v>34486</c:v>
                </c:pt>
                <c:pt idx="354">
                  <c:v>34516</c:v>
                </c:pt>
                <c:pt idx="355">
                  <c:v>34547</c:v>
                </c:pt>
                <c:pt idx="356">
                  <c:v>34578</c:v>
                </c:pt>
                <c:pt idx="357">
                  <c:v>34608</c:v>
                </c:pt>
                <c:pt idx="358">
                  <c:v>34639</c:v>
                </c:pt>
                <c:pt idx="359">
                  <c:v>34669</c:v>
                </c:pt>
                <c:pt idx="360">
                  <c:v>34700</c:v>
                </c:pt>
                <c:pt idx="361">
                  <c:v>34731</c:v>
                </c:pt>
                <c:pt idx="362">
                  <c:v>34759</c:v>
                </c:pt>
                <c:pt idx="363">
                  <c:v>34790</c:v>
                </c:pt>
                <c:pt idx="364">
                  <c:v>34820</c:v>
                </c:pt>
                <c:pt idx="365">
                  <c:v>34851</c:v>
                </c:pt>
                <c:pt idx="366">
                  <c:v>34881</c:v>
                </c:pt>
                <c:pt idx="367">
                  <c:v>34912</c:v>
                </c:pt>
                <c:pt idx="368">
                  <c:v>34943</c:v>
                </c:pt>
                <c:pt idx="369">
                  <c:v>34973</c:v>
                </c:pt>
                <c:pt idx="370">
                  <c:v>35004</c:v>
                </c:pt>
                <c:pt idx="371">
                  <c:v>35034</c:v>
                </c:pt>
                <c:pt idx="372">
                  <c:v>35065</c:v>
                </c:pt>
                <c:pt idx="373">
                  <c:v>35096</c:v>
                </c:pt>
                <c:pt idx="374">
                  <c:v>35125</c:v>
                </c:pt>
                <c:pt idx="375">
                  <c:v>35156</c:v>
                </c:pt>
                <c:pt idx="376">
                  <c:v>35186</c:v>
                </c:pt>
                <c:pt idx="377">
                  <c:v>35217</c:v>
                </c:pt>
                <c:pt idx="378">
                  <c:v>35247</c:v>
                </c:pt>
                <c:pt idx="379">
                  <c:v>35278</c:v>
                </c:pt>
                <c:pt idx="380">
                  <c:v>35309</c:v>
                </c:pt>
                <c:pt idx="381">
                  <c:v>35339</c:v>
                </c:pt>
                <c:pt idx="382">
                  <c:v>35370</c:v>
                </c:pt>
                <c:pt idx="383">
                  <c:v>35400</c:v>
                </c:pt>
                <c:pt idx="384">
                  <c:v>35431</c:v>
                </c:pt>
                <c:pt idx="385">
                  <c:v>35462</c:v>
                </c:pt>
                <c:pt idx="386">
                  <c:v>35490</c:v>
                </c:pt>
                <c:pt idx="387">
                  <c:v>35521</c:v>
                </c:pt>
                <c:pt idx="388">
                  <c:v>35551</c:v>
                </c:pt>
                <c:pt idx="389">
                  <c:v>35582</c:v>
                </c:pt>
                <c:pt idx="390">
                  <c:v>35612</c:v>
                </c:pt>
                <c:pt idx="391">
                  <c:v>35643</c:v>
                </c:pt>
                <c:pt idx="392">
                  <c:v>35674</c:v>
                </c:pt>
                <c:pt idx="393">
                  <c:v>35704</c:v>
                </c:pt>
                <c:pt idx="394">
                  <c:v>35735</c:v>
                </c:pt>
                <c:pt idx="395">
                  <c:v>35765</c:v>
                </c:pt>
                <c:pt idx="396">
                  <c:v>35796</c:v>
                </c:pt>
                <c:pt idx="397">
                  <c:v>35827</c:v>
                </c:pt>
                <c:pt idx="398">
                  <c:v>35855</c:v>
                </c:pt>
                <c:pt idx="399">
                  <c:v>35886</c:v>
                </c:pt>
                <c:pt idx="400">
                  <c:v>35916</c:v>
                </c:pt>
                <c:pt idx="401">
                  <c:v>35947</c:v>
                </c:pt>
                <c:pt idx="402">
                  <c:v>35977</c:v>
                </c:pt>
                <c:pt idx="403">
                  <c:v>36008</c:v>
                </c:pt>
                <c:pt idx="404">
                  <c:v>36039</c:v>
                </c:pt>
                <c:pt idx="405">
                  <c:v>36069</c:v>
                </c:pt>
                <c:pt idx="406">
                  <c:v>36100</c:v>
                </c:pt>
                <c:pt idx="407">
                  <c:v>36130</c:v>
                </c:pt>
                <c:pt idx="408">
                  <c:v>36161</c:v>
                </c:pt>
                <c:pt idx="409">
                  <c:v>36192</c:v>
                </c:pt>
                <c:pt idx="410">
                  <c:v>36220</c:v>
                </c:pt>
                <c:pt idx="411">
                  <c:v>36251</c:v>
                </c:pt>
                <c:pt idx="412">
                  <c:v>36281</c:v>
                </c:pt>
                <c:pt idx="413">
                  <c:v>36312</c:v>
                </c:pt>
                <c:pt idx="414">
                  <c:v>36342</c:v>
                </c:pt>
                <c:pt idx="415">
                  <c:v>36373</c:v>
                </c:pt>
                <c:pt idx="416">
                  <c:v>36404</c:v>
                </c:pt>
                <c:pt idx="417">
                  <c:v>36434</c:v>
                </c:pt>
                <c:pt idx="418">
                  <c:v>36465</c:v>
                </c:pt>
                <c:pt idx="419">
                  <c:v>36495</c:v>
                </c:pt>
                <c:pt idx="420">
                  <c:v>36526</c:v>
                </c:pt>
                <c:pt idx="421">
                  <c:v>36557</c:v>
                </c:pt>
                <c:pt idx="422">
                  <c:v>36586</c:v>
                </c:pt>
                <c:pt idx="423">
                  <c:v>36617</c:v>
                </c:pt>
                <c:pt idx="424">
                  <c:v>36647</c:v>
                </c:pt>
                <c:pt idx="425">
                  <c:v>36678</c:v>
                </c:pt>
                <c:pt idx="426">
                  <c:v>36708</c:v>
                </c:pt>
                <c:pt idx="427">
                  <c:v>36739</c:v>
                </c:pt>
                <c:pt idx="428">
                  <c:v>36770</c:v>
                </c:pt>
                <c:pt idx="429">
                  <c:v>36800</c:v>
                </c:pt>
                <c:pt idx="430">
                  <c:v>36831</c:v>
                </c:pt>
                <c:pt idx="431">
                  <c:v>36861</c:v>
                </c:pt>
                <c:pt idx="432">
                  <c:v>36892</c:v>
                </c:pt>
                <c:pt idx="433">
                  <c:v>36923</c:v>
                </c:pt>
                <c:pt idx="434">
                  <c:v>36951</c:v>
                </c:pt>
                <c:pt idx="435">
                  <c:v>36982</c:v>
                </c:pt>
                <c:pt idx="436">
                  <c:v>37012</c:v>
                </c:pt>
                <c:pt idx="437">
                  <c:v>37043</c:v>
                </c:pt>
                <c:pt idx="438">
                  <c:v>37073</c:v>
                </c:pt>
                <c:pt idx="439">
                  <c:v>37104</c:v>
                </c:pt>
                <c:pt idx="440">
                  <c:v>37135</c:v>
                </c:pt>
                <c:pt idx="441">
                  <c:v>37165</c:v>
                </c:pt>
                <c:pt idx="442">
                  <c:v>37196</c:v>
                </c:pt>
                <c:pt idx="443">
                  <c:v>37226</c:v>
                </c:pt>
                <c:pt idx="444">
                  <c:v>37257</c:v>
                </c:pt>
                <c:pt idx="445">
                  <c:v>37288</c:v>
                </c:pt>
                <c:pt idx="446">
                  <c:v>37316</c:v>
                </c:pt>
                <c:pt idx="447">
                  <c:v>37347</c:v>
                </c:pt>
                <c:pt idx="448">
                  <c:v>37377</c:v>
                </c:pt>
                <c:pt idx="449">
                  <c:v>37408</c:v>
                </c:pt>
                <c:pt idx="450">
                  <c:v>37438</c:v>
                </c:pt>
                <c:pt idx="451">
                  <c:v>37469</c:v>
                </c:pt>
                <c:pt idx="452">
                  <c:v>37500</c:v>
                </c:pt>
                <c:pt idx="453">
                  <c:v>37530</c:v>
                </c:pt>
                <c:pt idx="454">
                  <c:v>37561</c:v>
                </c:pt>
                <c:pt idx="455">
                  <c:v>37591</c:v>
                </c:pt>
                <c:pt idx="456">
                  <c:v>37622</c:v>
                </c:pt>
                <c:pt idx="457">
                  <c:v>37653</c:v>
                </c:pt>
                <c:pt idx="458">
                  <c:v>37681</c:v>
                </c:pt>
                <c:pt idx="459">
                  <c:v>37712</c:v>
                </c:pt>
                <c:pt idx="460">
                  <c:v>37742</c:v>
                </c:pt>
                <c:pt idx="461">
                  <c:v>37773</c:v>
                </c:pt>
                <c:pt idx="462">
                  <c:v>37803</c:v>
                </c:pt>
                <c:pt idx="463">
                  <c:v>37834</c:v>
                </c:pt>
                <c:pt idx="464">
                  <c:v>37865</c:v>
                </c:pt>
                <c:pt idx="465">
                  <c:v>37895</c:v>
                </c:pt>
                <c:pt idx="466">
                  <c:v>37926</c:v>
                </c:pt>
                <c:pt idx="467">
                  <c:v>37956</c:v>
                </c:pt>
                <c:pt idx="468">
                  <c:v>37987</c:v>
                </c:pt>
                <c:pt idx="469">
                  <c:v>38018</c:v>
                </c:pt>
                <c:pt idx="470">
                  <c:v>38047</c:v>
                </c:pt>
                <c:pt idx="471">
                  <c:v>38078</c:v>
                </c:pt>
                <c:pt idx="472">
                  <c:v>38108</c:v>
                </c:pt>
                <c:pt idx="473">
                  <c:v>38139</c:v>
                </c:pt>
                <c:pt idx="474">
                  <c:v>38169</c:v>
                </c:pt>
                <c:pt idx="475">
                  <c:v>38200</c:v>
                </c:pt>
                <c:pt idx="476">
                  <c:v>38231</c:v>
                </c:pt>
                <c:pt idx="477">
                  <c:v>38261</c:v>
                </c:pt>
                <c:pt idx="478">
                  <c:v>38292</c:v>
                </c:pt>
                <c:pt idx="479">
                  <c:v>38322</c:v>
                </c:pt>
                <c:pt idx="480">
                  <c:v>38353</c:v>
                </c:pt>
                <c:pt idx="481">
                  <c:v>38384</c:v>
                </c:pt>
                <c:pt idx="482">
                  <c:v>38412</c:v>
                </c:pt>
                <c:pt idx="483">
                  <c:v>38443</c:v>
                </c:pt>
                <c:pt idx="484">
                  <c:v>38473</c:v>
                </c:pt>
                <c:pt idx="485">
                  <c:v>38504</c:v>
                </c:pt>
                <c:pt idx="486">
                  <c:v>38534</c:v>
                </c:pt>
                <c:pt idx="487">
                  <c:v>38565</c:v>
                </c:pt>
                <c:pt idx="488">
                  <c:v>38596</c:v>
                </c:pt>
                <c:pt idx="489">
                  <c:v>38626</c:v>
                </c:pt>
                <c:pt idx="490">
                  <c:v>38657</c:v>
                </c:pt>
                <c:pt idx="491">
                  <c:v>38687</c:v>
                </c:pt>
                <c:pt idx="492">
                  <c:v>38718</c:v>
                </c:pt>
                <c:pt idx="493">
                  <c:v>38749</c:v>
                </c:pt>
                <c:pt idx="494">
                  <c:v>38777</c:v>
                </c:pt>
                <c:pt idx="495">
                  <c:v>38808</c:v>
                </c:pt>
                <c:pt idx="496">
                  <c:v>38838</c:v>
                </c:pt>
                <c:pt idx="497">
                  <c:v>38869</c:v>
                </c:pt>
                <c:pt idx="498">
                  <c:v>38899</c:v>
                </c:pt>
                <c:pt idx="499">
                  <c:v>38930</c:v>
                </c:pt>
                <c:pt idx="500">
                  <c:v>38961</c:v>
                </c:pt>
                <c:pt idx="501">
                  <c:v>38991</c:v>
                </c:pt>
                <c:pt idx="502">
                  <c:v>39022</c:v>
                </c:pt>
                <c:pt idx="503">
                  <c:v>39052</c:v>
                </c:pt>
                <c:pt idx="504">
                  <c:v>39083</c:v>
                </c:pt>
                <c:pt idx="505">
                  <c:v>39114</c:v>
                </c:pt>
                <c:pt idx="506">
                  <c:v>39142</c:v>
                </c:pt>
                <c:pt idx="507">
                  <c:v>39173</c:v>
                </c:pt>
                <c:pt idx="508">
                  <c:v>39203</c:v>
                </c:pt>
                <c:pt idx="509">
                  <c:v>39234</c:v>
                </c:pt>
                <c:pt idx="510">
                  <c:v>39264</c:v>
                </c:pt>
                <c:pt idx="511">
                  <c:v>39295</c:v>
                </c:pt>
                <c:pt idx="512">
                  <c:v>39326</c:v>
                </c:pt>
                <c:pt idx="513">
                  <c:v>39356</c:v>
                </c:pt>
                <c:pt idx="514">
                  <c:v>39387</c:v>
                </c:pt>
                <c:pt idx="515">
                  <c:v>39417</c:v>
                </c:pt>
                <c:pt idx="516">
                  <c:v>39448</c:v>
                </c:pt>
                <c:pt idx="517">
                  <c:v>39479</c:v>
                </c:pt>
                <c:pt idx="518">
                  <c:v>39508</c:v>
                </c:pt>
                <c:pt idx="519">
                  <c:v>39539</c:v>
                </c:pt>
                <c:pt idx="520">
                  <c:v>39569</c:v>
                </c:pt>
                <c:pt idx="521">
                  <c:v>39600</c:v>
                </c:pt>
                <c:pt idx="522">
                  <c:v>39630</c:v>
                </c:pt>
                <c:pt idx="523">
                  <c:v>39661</c:v>
                </c:pt>
                <c:pt idx="524">
                  <c:v>39692</c:v>
                </c:pt>
                <c:pt idx="525">
                  <c:v>39722</c:v>
                </c:pt>
                <c:pt idx="526">
                  <c:v>39753</c:v>
                </c:pt>
                <c:pt idx="527">
                  <c:v>39783</c:v>
                </c:pt>
                <c:pt idx="528">
                  <c:v>39814</c:v>
                </c:pt>
                <c:pt idx="529">
                  <c:v>39845</c:v>
                </c:pt>
                <c:pt idx="530">
                  <c:v>39873</c:v>
                </c:pt>
                <c:pt idx="531">
                  <c:v>39904</c:v>
                </c:pt>
                <c:pt idx="532">
                  <c:v>39934</c:v>
                </c:pt>
                <c:pt idx="533">
                  <c:v>39965</c:v>
                </c:pt>
                <c:pt idx="534">
                  <c:v>39995</c:v>
                </c:pt>
                <c:pt idx="535">
                  <c:v>40026</c:v>
                </c:pt>
                <c:pt idx="536">
                  <c:v>40057</c:v>
                </c:pt>
                <c:pt idx="537">
                  <c:v>40087</c:v>
                </c:pt>
                <c:pt idx="538">
                  <c:v>40118</c:v>
                </c:pt>
                <c:pt idx="539">
                  <c:v>40148</c:v>
                </c:pt>
                <c:pt idx="540">
                  <c:v>40179</c:v>
                </c:pt>
                <c:pt idx="541">
                  <c:v>40210</c:v>
                </c:pt>
                <c:pt idx="542">
                  <c:v>40238</c:v>
                </c:pt>
                <c:pt idx="543">
                  <c:v>40269</c:v>
                </c:pt>
                <c:pt idx="544">
                  <c:v>40299</c:v>
                </c:pt>
                <c:pt idx="545">
                  <c:v>40330</c:v>
                </c:pt>
                <c:pt idx="546">
                  <c:v>40360</c:v>
                </c:pt>
                <c:pt idx="547">
                  <c:v>40391</c:v>
                </c:pt>
                <c:pt idx="548">
                  <c:v>40422</c:v>
                </c:pt>
                <c:pt idx="549">
                  <c:v>40452</c:v>
                </c:pt>
                <c:pt idx="550">
                  <c:v>40483</c:v>
                </c:pt>
                <c:pt idx="551">
                  <c:v>40513</c:v>
                </c:pt>
                <c:pt idx="552">
                  <c:v>40544</c:v>
                </c:pt>
                <c:pt idx="553">
                  <c:v>40575</c:v>
                </c:pt>
                <c:pt idx="554">
                  <c:v>40603</c:v>
                </c:pt>
                <c:pt idx="555">
                  <c:v>40634</c:v>
                </c:pt>
                <c:pt idx="556">
                  <c:v>40664</c:v>
                </c:pt>
                <c:pt idx="557">
                  <c:v>40695</c:v>
                </c:pt>
                <c:pt idx="558">
                  <c:v>40725</c:v>
                </c:pt>
                <c:pt idx="559">
                  <c:v>40756</c:v>
                </c:pt>
                <c:pt idx="560">
                  <c:v>40787</c:v>
                </c:pt>
                <c:pt idx="561">
                  <c:v>40817</c:v>
                </c:pt>
                <c:pt idx="562">
                  <c:v>40848</c:v>
                </c:pt>
                <c:pt idx="563">
                  <c:v>40878</c:v>
                </c:pt>
                <c:pt idx="564">
                  <c:v>40909</c:v>
                </c:pt>
                <c:pt idx="565">
                  <c:v>40940</c:v>
                </c:pt>
                <c:pt idx="566">
                  <c:v>40969</c:v>
                </c:pt>
                <c:pt idx="567">
                  <c:v>41000</c:v>
                </c:pt>
                <c:pt idx="568">
                  <c:v>41030</c:v>
                </c:pt>
                <c:pt idx="569">
                  <c:v>41061</c:v>
                </c:pt>
                <c:pt idx="570">
                  <c:v>41091</c:v>
                </c:pt>
                <c:pt idx="571">
                  <c:v>41122</c:v>
                </c:pt>
                <c:pt idx="572">
                  <c:v>41153</c:v>
                </c:pt>
                <c:pt idx="573">
                  <c:v>41183</c:v>
                </c:pt>
                <c:pt idx="574">
                  <c:v>41214</c:v>
                </c:pt>
                <c:pt idx="575">
                  <c:v>41244</c:v>
                </c:pt>
                <c:pt idx="576">
                  <c:v>41275</c:v>
                </c:pt>
                <c:pt idx="577">
                  <c:v>41306</c:v>
                </c:pt>
                <c:pt idx="578">
                  <c:v>41334</c:v>
                </c:pt>
                <c:pt idx="579">
                  <c:v>41365</c:v>
                </c:pt>
                <c:pt idx="580">
                  <c:v>41395</c:v>
                </c:pt>
                <c:pt idx="581">
                  <c:v>41426</c:v>
                </c:pt>
                <c:pt idx="582">
                  <c:v>41456</c:v>
                </c:pt>
                <c:pt idx="583">
                  <c:v>41487</c:v>
                </c:pt>
                <c:pt idx="584">
                  <c:v>41518</c:v>
                </c:pt>
                <c:pt idx="585">
                  <c:v>41548</c:v>
                </c:pt>
                <c:pt idx="586">
                  <c:v>41579</c:v>
                </c:pt>
                <c:pt idx="587">
                  <c:v>41609</c:v>
                </c:pt>
                <c:pt idx="588">
                  <c:v>41640</c:v>
                </c:pt>
                <c:pt idx="589">
                  <c:v>41671</c:v>
                </c:pt>
                <c:pt idx="590">
                  <c:v>41699</c:v>
                </c:pt>
                <c:pt idx="591">
                  <c:v>41730</c:v>
                </c:pt>
                <c:pt idx="592">
                  <c:v>41760</c:v>
                </c:pt>
                <c:pt idx="593">
                  <c:v>41791</c:v>
                </c:pt>
                <c:pt idx="594">
                  <c:v>41821</c:v>
                </c:pt>
                <c:pt idx="595">
                  <c:v>41852</c:v>
                </c:pt>
                <c:pt idx="596">
                  <c:v>41883</c:v>
                </c:pt>
                <c:pt idx="597">
                  <c:v>41913</c:v>
                </c:pt>
                <c:pt idx="598">
                  <c:v>41944</c:v>
                </c:pt>
                <c:pt idx="599">
                  <c:v>41974</c:v>
                </c:pt>
                <c:pt idx="600">
                  <c:v>42005</c:v>
                </c:pt>
                <c:pt idx="601">
                  <c:v>42036</c:v>
                </c:pt>
                <c:pt idx="602">
                  <c:v>42064</c:v>
                </c:pt>
                <c:pt idx="603">
                  <c:v>42095</c:v>
                </c:pt>
                <c:pt idx="604">
                  <c:v>42125</c:v>
                </c:pt>
                <c:pt idx="605">
                  <c:v>42156</c:v>
                </c:pt>
                <c:pt idx="606">
                  <c:v>42186</c:v>
                </c:pt>
                <c:pt idx="607">
                  <c:v>42217</c:v>
                </c:pt>
                <c:pt idx="608">
                  <c:v>42248</c:v>
                </c:pt>
                <c:pt idx="609">
                  <c:v>42278</c:v>
                </c:pt>
                <c:pt idx="610">
                  <c:v>42309</c:v>
                </c:pt>
                <c:pt idx="611">
                  <c:v>42339</c:v>
                </c:pt>
                <c:pt idx="612">
                  <c:v>42370</c:v>
                </c:pt>
                <c:pt idx="613">
                  <c:v>42401</c:v>
                </c:pt>
                <c:pt idx="614">
                  <c:v>42430</c:v>
                </c:pt>
                <c:pt idx="615">
                  <c:v>42461</c:v>
                </c:pt>
                <c:pt idx="616">
                  <c:v>42491</c:v>
                </c:pt>
                <c:pt idx="617">
                  <c:v>42522</c:v>
                </c:pt>
                <c:pt idx="618">
                  <c:v>42552</c:v>
                </c:pt>
                <c:pt idx="619">
                  <c:v>42583</c:v>
                </c:pt>
                <c:pt idx="620">
                  <c:v>42614</c:v>
                </c:pt>
                <c:pt idx="621">
                  <c:v>42644</c:v>
                </c:pt>
                <c:pt idx="622">
                  <c:v>42675</c:v>
                </c:pt>
                <c:pt idx="623">
                  <c:v>42705</c:v>
                </c:pt>
                <c:pt idx="624">
                  <c:v>42736</c:v>
                </c:pt>
                <c:pt idx="625">
                  <c:v>42767</c:v>
                </c:pt>
                <c:pt idx="626">
                  <c:v>42795</c:v>
                </c:pt>
                <c:pt idx="627">
                  <c:v>42826</c:v>
                </c:pt>
                <c:pt idx="628">
                  <c:v>42856</c:v>
                </c:pt>
                <c:pt idx="629">
                  <c:v>42887</c:v>
                </c:pt>
                <c:pt idx="630">
                  <c:v>42917</c:v>
                </c:pt>
                <c:pt idx="631">
                  <c:v>42948</c:v>
                </c:pt>
                <c:pt idx="632">
                  <c:v>42979</c:v>
                </c:pt>
                <c:pt idx="633">
                  <c:v>43009</c:v>
                </c:pt>
                <c:pt idx="634">
                  <c:v>43040</c:v>
                </c:pt>
                <c:pt idx="635">
                  <c:v>43070</c:v>
                </c:pt>
                <c:pt idx="636">
                  <c:v>43101</c:v>
                </c:pt>
                <c:pt idx="637">
                  <c:v>43132</c:v>
                </c:pt>
                <c:pt idx="638">
                  <c:v>43160</c:v>
                </c:pt>
                <c:pt idx="639">
                  <c:v>43191</c:v>
                </c:pt>
                <c:pt idx="640">
                  <c:v>43221</c:v>
                </c:pt>
                <c:pt idx="641">
                  <c:v>43252</c:v>
                </c:pt>
                <c:pt idx="642">
                  <c:v>43282</c:v>
                </c:pt>
                <c:pt idx="643">
                  <c:v>43313</c:v>
                </c:pt>
                <c:pt idx="644">
                  <c:v>43344</c:v>
                </c:pt>
                <c:pt idx="645">
                  <c:v>43374</c:v>
                </c:pt>
                <c:pt idx="646">
                  <c:v>43405</c:v>
                </c:pt>
                <c:pt idx="647">
                  <c:v>43435</c:v>
                </c:pt>
                <c:pt idx="648">
                  <c:v>43466</c:v>
                </c:pt>
                <c:pt idx="649">
                  <c:v>43497</c:v>
                </c:pt>
                <c:pt idx="650">
                  <c:v>43525</c:v>
                </c:pt>
                <c:pt idx="651">
                  <c:v>43556</c:v>
                </c:pt>
                <c:pt idx="652">
                  <c:v>43586</c:v>
                </c:pt>
                <c:pt idx="653">
                  <c:v>43617</c:v>
                </c:pt>
                <c:pt idx="654">
                  <c:v>43647</c:v>
                </c:pt>
                <c:pt idx="655">
                  <c:v>43678</c:v>
                </c:pt>
                <c:pt idx="656">
                  <c:v>43709</c:v>
                </c:pt>
                <c:pt idx="657">
                  <c:v>43739</c:v>
                </c:pt>
                <c:pt idx="658">
                  <c:v>43770</c:v>
                </c:pt>
                <c:pt idx="659">
                  <c:v>43800</c:v>
                </c:pt>
                <c:pt idx="660">
                  <c:v>43831</c:v>
                </c:pt>
                <c:pt idx="661">
                  <c:v>43862</c:v>
                </c:pt>
                <c:pt idx="662">
                  <c:v>43891</c:v>
                </c:pt>
                <c:pt idx="663">
                  <c:v>43922</c:v>
                </c:pt>
                <c:pt idx="664">
                  <c:v>43952</c:v>
                </c:pt>
                <c:pt idx="665">
                  <c:v>43983</c:v>
                </c:pt>
                <c:pt idx="666">
                  <c:v>44013</c:v>
                </c:pt>
                <c:pt idx="667">
                  <c:v>44044</c:v>
                </c:pt>
                <c:pt idx="668">
                  <c:v>44075</c:v>
                </c:pt>
                <c:pt idx="669">
                  <c:v>44105</c:v>
                </c:pt>
                <c:pt idx="670">
                  <c:v>44136</c:v>
                </c:pt>
                <c:pt idx="671">
                  <c:v>44166</c:v>
                </c:pt>
                <c:pt idx="672">
                  <c:v>44197</c:v>
                </c:pt>
                <c:pt idx="673">
                  <c:v>44228</c:v>
                </c:pt>
                <c:pt idx="674">
                  <c:v>44256</c:v>
                </c:pt>
                <c:pt idx="675">
                  <c:v>44287</c:v>
                </c:pt>
                <c:pt idx="676">
                  <c:v>44317</c:v>
                </c:pt>
                <c:pt idx="677">
                  <c:v>44348</c:v>
                </c:pt>
                <c:pt idx="678">
                  <c:v>44378</c:v>
                </c:pt>
                <c:pt idx="679">
                  <c:v>44409</c:v>
                </c:pt>
                <c:pt idx="680">
                  <c:v>44440</c:v>
                </c:pt>
                <c:pt idx="681">
                  <c:v>44470</c:v>
                </c:pt>
                <c:pt idx="682">
                  <c:v>44501</c:v>
                </c:pt>
                <c:pt idx="683">
                  <c:v>44531</c:v>
                </c:pt>
                <c:pt idx="684">
                  <c:v>44562</c:v>
                </c:pt>
                <c:pt idx="685">
                  <c:v>44593</c:v>
                </c:pt>
                <c:pt idx="686">
                  <c:v>44621</c:v>
                </c:pt>
              </c:numCache>
            </c:numRef>
          </c:cat>
          <c:val>
            <c:numRef>
              <c:f>図表１!$B$75:$B$761</c:f>
              <c:numCache>
                <c:formatCode>0.00_ </c:formatCode>
                <c:ptCount val="687"/>
                <c:pt idx="0">
                  <c:v>0.61349693251536053</c:v>
                </c:pt>
                <c:pt idx="1">
                  <c:v>0.81967213114755566</c:v>
                </c:pt>
                <c:pt idx="2">
                  <c:v>1.2345679012345698</c:v>
                </c:pt>
                <c:pt idx="3">
                  <c:v>1.2345679012345698</c:v>
                </c:pt>
                <c:pt idx="4">
                  <c:v>1.6528925619834922</c:v>
                </c:pt>
                <c:pt idx="5">
                  <c:v>1.4492753623188435</c:v>
                </c:pt>
                <c:pt idx="6">
                  <c:v>1.0330578512396613</c:v>
                </c:pt>
                <c:pt idx="7">
                  <c:v>0.82304526748970375</c:v>
                </c:pt>
                <c:pt idx="8">
                  <c:v>1.0266940451745512</c:v>
                </c:pt>
                <c:pt idx="9">
                  <c:v>1.0266940451745512</c:v>
                </c:pt>
                <c:pt idx="10">
                  <c:v>1.0245901639344339</c:v>
                </c:pt>
                <c:pt idx="11">
                  <c:v>1.4344262295082046</c:v>
                </c:pt>
                <c:pt idx="12">
                  <c:v>1.2195121951219363</c:v>
                </c:pt>
                <c:pt idx="13">
                  <c:v>1.6260162601625865</c:v>
                </c:pt>
                <c:pt idx="14">
                  <c:v>1.6260162601625865</c:v>
                </c:pt>
                <c:pt idx="15">
                  <c:v>1.6260162601625865</c:v>
                </c:pt>
                <c:pt idx="16">
                  <c:v>1.6260162601625865</c:v>
                </c:pt>
                <c:pt idx="17">
                  <c:v>2.4489795918367463</c:v>
                </c:pt>
                <c:pt idx="18">
                  <c:v>3.0674846625766889</c:v>
                </c:pt>
                <c:pt idx="19">
                  <c:v>3.0612244897959044</c:v>
                </c:pt>
                <c:pt idx="20">
                  <c:v>2.6422764227642261</c:v>
                </c:pt>
                <c:pt idx="21">
                  <c:v>3.2520325203252014</c:v>
                </c:pt>
                <c:pt idx="22">
                  <c:v>3.0425963488843735</c:v>
                </c:pt>
                <c:pt idx="23">
                  <c:v>3.0303030303030312</c:v>
                </c:pt>
                <c:pt idx="24">
                  <c:v>3.8152610441767081</c:v>
                </c:pt>
                <c:pt idx="25">
                  <c:v>3.4000000000000057</c:v>
                </c:pt>
                <c:pt idx="26">
                  <c:v>3.4000000000000057</c:v>
                </c:pt>
                <c:pt idx="27">
                  <c:v>2.4000000000000057</c:v>
                </c:pt>
                <c:pt idx="28">
                  <c:v>2.4000000000000057</c:v>
                </c:pt>
                <c:pt idx="29">
                  <c:v>1.9920318725099548</c:v>
                </c:pt>
                <c:pt idx="30">
                  <c:v>1.5873015873016101</c:v>
                </c:pt>
                <c:pt idx="31">
                  <c:v>2.3762376237623783</c:v>
                </c:pt>
                <c:pt idx="32">
                  <c:v>2.574257425742573</c:v>
                </c:pt>
                <c:pt idx="33">
                  <c:v>2.5590551181102512</c:v>
                </c:pt>
                <c:pt idx="34">
                  <c:v>2.7559055118110365</c:v>
                </c:pt>
                <c:pt idx="35">
                  <c:v>2.3529411764706083</c:v>
                </c:pt>
                <c:pt idx="36">
                  <c:v>0.77369439071566148</c:v>
                </c:pt>
                <c:pt idx="37">
                  <c:v>0.96711798839459107</c:v>
                </c:pt>
                <c:pt idx="38">
                  <c:v>0.96711798839459107</c:v>
                </c:pt>
                <c:pt idx="39">
                  <c:v>1.3671875</c:v>
                </c:pt>
                <c:pt idx="40">
                  <c:v>1.5625</c:v>
                </c:pt>
                <c:pt idx="41">
                  <c:v>1.5625</c:v>
                </c:pt>
                <c:pt idx="42">
                  <c:v>1.5625</c:v>
                </c:pt>
                <c:pt idx="43">
                  <c:v>0.58027079303674611</c:v>
                </c:pt>
                <c:pt idx="44">
                  <c:v>0.7722007722007902</c:v>
                </c:pt>
                <c:pt idx="45">
                  <c:v>0.57581573896352722</c:v>
                </c:pt>
                <c:pt idx="46">
                  <c:v>0.38314176245208387</c:v>
                </c:pt>
                <c:pt idx="47">
                  <c:v>0.38314176245208387</c:v>
                </c:pt>
                <c:pt idx="48">
                  <c:v>0.57581573896352722</c:v>
                </c:pt>
                <c:pt idx="49">
                  <c:v>0.38314176245208387</c:v>
                </c:pt>
                <c:pt idx="50">
                  <c:v>0.57471264367816843</c:v>
                </c:pt>
                <c:pt idx="51">
                  <c:v>1.1560693641618656</c:v>
                </c:pt>
                <c:pt idx="52">
                  <c:v>1.3461538461538396</c:v>
                </c:pt>
                <c:pt idx="53">
                  <c:v>1.538461538461533</c:v>
                </c:pt>
                <c:pt idx="54">
                  <c:v>1.7307692307692264</c:v>
                </c:pt>
                <c:pt idx="55">
                  <c:v>2.3076923076923208</c:v>
                </c:pt>
                <c:pt idx="56">
                  <c:v>3.0651340996168415</c:v>
                </c:pt>
                <c:pt idx="57">
                  <c:v>2.6717557251908204</c:v>
                </c:pt>
                <c:pt idx="58">
                  <c:v>3.0534351145038272</c:v>
                </c:pt>
                <c:pt idx="59">
                  <c:v>3.4351145038167914</c:v>
                </c:pt>
                <c:pt idx="60">
                  <c:v>4.007633587786259</c:v>
                </c:pt>
                <c:pt idx="61">
                  <c:v>4.5801526717557266</c:v>
                </c:pt>
                <c:pt idx="62">
                  <c:v>4.7619047619047734</c:v>
                </c:pt>
                <c:pt idx="63">
                  <c:v>4.952380952380949</c:v>
                </c:pt>
                <c:pt idx="64">
                  <c:v>4.5540796963946804</c:v>
                </c:pt>
                <c:pt idx="65">
                  <c:v>3.9772727272727337</c:v>
                </c:pt>
                <c:pt idx="66">
                  <c:v>3.780718336483929</c:v>
                </c:pt>
                <c:pt idx="67">
                  <c:v>3.383458646616532</c:v>
                </c:pt>
                <c:pt idx="68">
                  <c:v>2.2304832713754763</c:v>
                </c:pt>
                <c:pt idx="69">
                  <c:v>2.0446096654275152</c:v>
                </c:pt>
                <c:pt idx="70">
                  <c:v>1.481481481481481</c:v>
                </c:pt>
                <c:pt idx="71">
                  <c:v>0.92250922509225575</c:v>
                </c:pt>
                <c:pt idx="72">
                  <c:v>0.18348623853211166</c:v>
                </c:pt>
                <c:pt idx="73">
                  <c:v>-0.72992700729926696</c:v>
                </c:pt>
                <c:pt idx="74">
                  <c:v>-1.0909090909090935</c:v>
                </c:pt>
                <c:pt idx="75">
                  <c:v>-1.088929219600729</c:v>
                </c:pt>
                <c:pt idx="76">
                  <c:v>-1.088929219600729</c:v>
                </c:pt>
                <c:pt idx="77">
                  <c:v>-0.91074681238615085</c:v>
                </c:pt>
                <c:pt idx="78">
                  <c:v>-0.91074681238615085</c:v>
                </c:pt>
                <c:pt idx="79">
                  <c:v>-0.72727272727271952</c:v>
                </c:pt>
                <c:pt idx="80">
                  <c:v>-0.90909090909090651</c:v>
                </c:pt>
                <c:pt idx="81">
                  <c:v>-1.0928961748633839</c:v>
                </c:pt>
                <c:pt idx="82">
                  <c:v>-1.0948905109489004</c:v>
                </c:pt>
                <c:pt idx="83">
                  <c:v>-0.54844606946984698</c:v>
                </c:pt>
                <c:pt idx="84">
                  <c:v>-0.5494505494505546</c:v>
                </c:pt>
                <c:pt idx="85">
                  <c:v>0</c:v>
                </c:pt>
                <c:pt idx="86">
                  <c:v>0.18382352941176805</c:v>
                </c:pt>
                <c:pt idx="87">
                  <c:v>0.36697247706423752</c:v>
                </c:pt>
                <c:pt idx="88">
                  <c:v>0.36697247706423752</c:v>
                </c:pt>
                <c:pt idx="89">
                  <c:v>0.55147058823530415</c:v>
                </c:pt>
                <c:pt idx="90">
                  <c:v>0.73529411764705799</c:v>
                </c:pt>
                <c:pt idx="91">
                  <c:v>0.9157509157509196</c:v>
                </c:pt>
                <c:pt idx="92">
                  <c:v>2.3853211009174231</c:v>
                </c:pt>
                <c:pt idx="93">
                  <c:v>3.499079189686924</c:v>
                </c:pt>
                <c:pt idx="94">
                  <c:v>5.1660516605166009</c:v>
                </c:pt>
                <c:pt idx="95">
                  <c:v>6.25</c:v>
                </c:pt>
                <c:pt idx="96">
                  <c:v>7.734806629834253</c:v>
                </c:pt>
                <c:pt idx="97">
                  <c:v>9.375</c:v>
                </c:pt>
                <c:pt idx="98">
                  <c:v>11.926605504587144</c:v>
                </c:pt>
                <c:pt idx="99">
                  <c:v>11.882998171846438</c:v>
                </c:pt>
                <c:pt idx="100">
                  <c:v>12.431444241316257</c:v>
                </c:pt>
                <c:pt idx="101">
                  <c:v>13.89396709323583</c:v>
                </c:pt>
                <c:pt idx="102">
                  <c:v>15.145985401459853</c:v>
                </c:pt>
                <c:pt idx="103">
                  <c:v>17.604355716878388</c:v>
                </c:pt>
                <c:pt idx="104">
                  <c:v>18.458781362007159</c:v>
                </c:pt>
                <c:pt idx="105">
                  <c:v>19.572953736654796</c:v>
                </c:pt>
                <c:pt idx="106">
                  <c:v>21.228070175438603</c:v>
                </c:pt>
                <c:pt idx="107">
                  <c:v>28.373702422145328</c:v>
                </c:pt>
                <c:pt idx="108">
                  <c:v>33.162393162393187</c:v>
                </c:pt>
                <c:pt idx="109">
                  <c:v>33.781512605041996</c:v>
                </c:pt>
                <c:pt idx="110">
                  <c:v>31.147540983606547</c:v>
                </c:pt>
                <c:pt idx="111">
                  <c:v>31.699346405228738</c:v>
                </c:pt>
                <c:pt idx="112">
                  <c:v>31.544715447154459</c:v>
                </c:pt>
                <c:pt idx="113">
                  <c:v>31.460674157303373</c:v>
                </c:pt>
                <c:pt idx="114">
                  <c:v>30.74484944532486</c:v>
                </c:pt>
                <c:pt idx="115">
                  <c:v>27.777777777777771</c:v>
                </c:pt>
                <c:pt idx="116">
                  <c:v>25.264750378214828</c:v>
                </c:pt>
                <c:pt idx="117">
                  <c:v>23.958333333333329</c:v>
                </c:pt>
                <c:pt idx="118">
                  <c:v>20.984081041968167</c:v>
                </c:pt>
                <c:pt idx="119">
                  <c:v>12.938005390835556</c:v>
                </c:pt>
                <c:pt idx="120">
                  <c:v>7.3170731707316889</c:v>
                </c:pt>
                <c:pt idx="121">
                  <c:v>4.8994974874371877</c:v>
                </c:pt>
                <c:pt idx="122">
                  <c:v>4.375</c:v>
                </c:pt>
                <c:pt idx="123">
                  <c:v>3.5980148883374881</c:v>
                </c:pt>
                <c:pt idx="124">
                  <c:v>3.2138442521631561</c:v>
                </c:pt>
                <c:pt idx="125">
                  <c:v>1.831501831501825</c:v>
                </c:pt>
                <c:pt idx="126">
                  <c:v>1.2121212121212182</c:v>
                </c:pt>
                <c:pt idx="127">
                  <c:v>1.207729468599041</c:v>
                </c:pt>
                <c:pt idx="128">
                  <c:v>1.6908212560386602</c:v>
                </c:pt>
                <c:pt idx="129">
                  <c:v>1.5606242496998703</c:v>
                </c:pt>
                <c:pt idx="130">
                  <c:v>1.1961722488038191</c:v>
                </c:pt>
                <c:pt idx="131">
                  <c:v>1.5513126491646858</c:v>
                </c:pt>
                <c:pt idx="132">
                  <c:v>2.751196172248811</c:v>
                </c:pt>
                <c:pt idx="133">
                  <c:v>3.3532934131736454</c:v>
                </c:pt>
                <c:pt idx="134">
                  <c:v>4.0718562874251489</c:v>
                </c:pt>
                <c:pt idx="135">
                  <c:v>4.5508982035927943</c:v>
                </c:pt>
                <c:pt idx="136">
                  <c:v>4.7904191616766383</c:v>
                </c:pt>
                <c:pt idx="137">
                  <c:v>5.2757793764987895</c:v>
                </c:pt>
                <c:pt idx="138">
                  <c:v>6.4670658682634894</c:v>
                </c:pt>
                <c:pt idx="139">
                  <c:v>7.1599045346061985</c:v>
                </c:pt>
                <c:pt idx="140">
                  <c:v>7.2446555819477396</c:v>
                </c:pt>
                <c:pt idx="141">
                  <c:v>6.9739952718676221</c:v>
                </c:pt>
                <c:pt idx="142">
                  <c:v>7.0921985815602966</c:v>
                </c:pt>
                <c:pt idx="143">
                  <c:v>6.6980023501762531</c:v>
                </c:pt>
                <c:pt idx="144">
                  <c:v>5.7043073341094299</c:v>
                </c:pt>
                <c:pt idx="145">
                  <c:v>5.7937427578215619</c:v>
                </c:pt>
                <c:pt idx="146">
                  <c:v>5.0632911392404907</c:v>
                </c:pt>
                <c:pt idx="147">
                  <c:v>4.8109965635738945</c:v>
                </c:pt>
                <c:pt idx="148">
                  <c:v>4.6857142857142691</c:v>
                </c:pt>
                <c:pt idx="149">
                  <c:v>4.3280182232346363</c:v>
                </c:pt>
                <c:pt idx="150">
                  <c:v>2.8121484814398201</c:v>
                </c:pt>
                <c:pt idx="151">
                  <c:v>2.0044543429844026</c:v>
                </c:pt>
                <c:pt idx="152">
                  <c:v>1.6611295681063183</c:v>
                </c:pt>
                <c:pt idx="153">
                  <c:v>1.4364640883977984</c:v>
                </c:pt>
                <c:pt idx="154">
                  <c:v>1.103752759381905</c:v>
                </c:pt>
                <c:pt idx="155">
                  <c:v>0.66079295154186468</c:v>
                </c:pt>
                <c:pt idx="156">
                  <c:v>0.5506607929515468</c:v>
                </c:pt>
                <c:pt idx="157">
                  <c:v>0</c:v>
                </c:pt>
                <c:pt idx="158">
                  <c:v>0.10952902519167651</c:v>
                </c:pt>
                <c:pt idx="159">
                  <c:v>0</c:v>
                </c:pt>
                <c:pt idx="160">
                  <c:v>-0.10917030567685515</c:v>
                </c:pt>
                <c:pt idx="161">
                  <c:v>-0.10917030567685515</c:v>
                </c:pt>
                <c:pt idx="162">
                  <c:v>-0.10940919037200558</c:v>
                </c:pt>
                <c:pt idx="163">
                  <c:v>-0.76419213973797184</c:v>
                </c:pt>
                <c:pt idx="164">
                  <c:v>-1.1982570806100057</c:v>
                </c:pt>
                <c:pt idx="165">
                  <c:v>-1.6339869281045765</c:v>
                </c:pt>
                <c:pt idx="166">
                  <c:v>-1.4192139737991312</c:v>
                </c:pt>
                <c:pt idx="167">
                  <c:v>-1.0940919037199137</c:v>
                </c:pt>
                <c:pt idx="168">
                  <c:v>-0.65717415115005906</c:v>
                </c:pt>
                <c:pt idx="169">
                  <c:v>0</c:v>
                </c:pt>
                <c:pt idx="170">
                  <c:v>0.43763676148796549</c:v>
                </c:pt>
                <c:pt idx="171">
                  <c:v>1.5300546448087573</c:v>
                </c:pt>
                <c:pt idx="172">
                  <c:v>2.4043715846994616</c:v>
                </c:pt>
                <c:pt idx="173">
                  <c:v>3.3879781420764914</c:v>
                </c:pt>
                <c:pt idx="174">
                  <c:v>5.4764512595837829</c:v>
                </c:pt>
                <c:pt idx="175">
                  <c:v>7.040704070407017</c:v>
                </c:pt>
                <c:pt idx="176">
                  <c:v>8.4895259095920608</c:v>
                </c:pt>
                <c:pt idx="177">
                  <c:v>9.7452934662236999</c:v>
                </c:pt>
                <c:pt idx="178">
                  <c:v>10.631229235880397</c:v>
                </c:pt>
                <c:pt idx="179">
                  <c:v>11.946902654867245</c:v>
                </c:pt>
                <c:pt idx="180">
                  <c:v>13.781697905181915</c:v>
                </c:pt>
                <c:pt idx="181">
                  <c:v>15.115005476451259</c:v>
                </c:pt>
                <c:pt idx="182">
                  <c:v>16.230936819172115</c:v>
                </c:pt>
                <c:pt idx="183">
                  <c:v>18.406889128094718</c:v>
                </c:pt>
                <c:pt idx="184">
                  <c:v>18.356456776947709</c:v>
                </c:pt>
                <c:pt idx="185">
                  <c:v>17.65327695560255</c:v>
                </c:pt>
                <c:pt idx="186">
                  <c:v>15.99169262720666</c:v>
                </c:pt>
                <c:pt idx="187">
                  <c:v>15.416238437821164</c:v>
                </c:pt>
                <c:pt idx="188">
                  <c:v>14.329268292682926</c:v>
                </c:pt>
                <c:pt idx="189">
                  <c:v>12.815338042381441</c:v>
                </c:pt>
                <c:pt idx="190">
                  <c:v>11.811811811811808</c:v>
                </c:pt>
                <c:pt idx="191">
                  <c:v>10.375494071146235</c:v>
                </c:pt>
                <c:pt idx="192">
                  <c:v>7.9457364341085253</c:v>
                </c:pt>
                <c:pt idx="193">
                  <c:v>5.5185537583254245</c:v>
                </c:pt>
                <c:pt idx="194">
                  <c:v>3.7488284910965177</c:v>
                </c:pt>
                <c:pt idx="195">
                  <c:v>0.72727272727273373</c:v>
                </c:pt>
                <c:pt idx="196">
                  <c:v>0.27051397655543497</c:v>
                </c:pt>
                <c:pt idx="197">
                  <c:v>-0.17969451931716662</c:v>
                </c:pt>
                <c:pt idx="198">
                  <c:v>-0.35810205908684623</c:v>
                </c:pt>
                <c:pt idx="199">
                  <c:v>-0.53428317008014403</c:v>
                </c:pt>
                <c:pt idx="200">
                  <c:v>-0.44444444444444287</c:v>
                </c:pt>
                <c:pt idx="201">
                  <c:v>-8.9445438282638179E-2</c:v>
                </c:pt>
                <c:pt idx="202">
                  <c:v>0.17905102954343022</c:v>
                </c:pt>
                <c:pt idx="203">
                  <c:v>0.26857654431513822</c:v>
                </c:pt>
                <c:pt idx="204">
                  <c:v>0.35906642728905069</c:v>
                </c:pt>
                <c:pt idx="205">
                  <c:v>0.81154192966634753</c:v>
                </c:pt>
                <c:pt idx="206">
                  <c:v>0.99367660343270359</c:v>
                </c:pt>
                <c:pt idx="207">
                  <c:v>0.99277978339351591</c:v>
                </c:pt>
                <c:pt idx="208">
                  <c:v>0.44964028776979603</c:v>
                </c:pt>
                <c:pt idx="209">
                  <c:v>0.36003600360037069</c:v>
                </c:pt>
                <c:pt idx="210">
                  <c:v>0.35938903863433325</c:v>
                </c:pt>
                <c:pt idx="211">
                  <c:v>0.35810205908684623</c:v>
                </c:pt>
                <c:pt idx="212">
                  <c:v>0.44642857142858361</c:v>
                </c:pt>
                <c:pt idx="213">
                  <c:v>0.26857654431513822</c:v>
                </c:pt>
                <c:pt idx="214">
                  <c:v>0.1787310098301873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-8.9445438282638179E-2</c:v>
                </c:pt>
                <c:pt idx="219">
                  <c:v>-0.893655049151036</c:v>
                </c:pt>
                <c:pt idx="220">
                  <c:v>-0.53715308863027644</c:v>
                </c:pt>
                <c:pt idx="221">
                  <c:v>-0.35874439461883867</c:v>
                </c:pt>
                <c:pt idx="222">
                  <c:v>-0.35810205908684623</c:v>
                </c:pt>
                <c:pt idx="223">
                  <c:v>-1.1596788581623514</c:v>
                </c:pt>
                <c:pt idx="224">
                  <c:v>-1.3333333333333286</c:v>
                </c:pt>
                <c:pt idx="225">
                  <c:v>-1.0714285714285836</c:v>
                </c:pt>
                <c:pt idx="226">
                  <c:v>-1.0704727921498574</c:v>
                </c:pt>
                <c:pt idx="227">
                  <c:v>-0.8035714285714306</c:v>
                </c:pt>
                <c:pt idx="228">
                  <c:v>-0.62611806797853831</c:v>
                </c:pt>
                <c:pt idx="229">
                  <c:v>-0.44722719141323353</c:v>
                </c:pt>
                <c:pt idx="230">
                  <c:v>-0.35810205908684623</c:v>
                </c:pt>
                <c:pt idx="231">
                  <c:v>0.27051397655543497</c:v>
                </c:pt>
                <c:pt idx="232">
                  <c:v>0.18001800180019245</c:v>
                </c:pt>
                <c:pt idx="233">
                  <c:v>9.0009000900110436E-2</c:v>
                </c:pt>
                <c:pt idx="234">
                  <c:v>8.9847259658597523E-2</c:v>
                </c:pt>
                <c:pt idx="235">
                  <c:v>0.63176895306860104</c:v>
                </c:pt>
                <c:pt idx="236">
                  <c:v>0.54054054054053324</c:v>
                </c:pt>
                <c:pt idx="237">
                  <c:v>0.36101083032491488</c:v>
                </c:pt>
                <c:pt idx="238">
                  <c:v>0.27051397655543497</c:v>
                </c:pt>
                <c:pt idx="239">
                  <c:v>9.0009000900110436E-2</c:v>
                </c:pt>
                <c:pt idx="240">
                  <c:v>0.63006300630064516</c:v>
                </c:pt>
                <c:pt idx="241">
                  <c:v>0.44923629829290235</c:v>
                </c:pt>
                <c:pt idx="242">
                  <c:v>0.17969451931716662</c:v>
                </c:pt>
                <c:pt idx="243">
                  <c:v>8.9928057553947838E-2</c:v>
                </c:pt>
                <c:pt idx="244">
                  <c:v>-0.44923629829290235</c:v>
                </c:pt>
                <c:pt idx="245">
                  <c:v>-0.62949640287770592</c:v>
                </c:pt>
                <c:pt idx="246">
                  <c:v>-0.80789946140036761</c:v>
                </c:pt>
                <c:pt idx="247">
                  <c:v>-1.0762331838565018</c:v>
                </c:pt>
                <c:pt idx="248">
                  <c:v>-1.4336917562723954</c:v>
                </c:pt>
                <c:pt idx="249">
                  <c:v>-1.7086330935251794</c:v>
                </c:pt>
                <c:pt idx="250">
                  <c:v>-2.0683453237409992</c:v>
                </c:pt>
                <c:pt idx="251">
                  <c:v>-2.2482014388489233</c:v>
                </c:pt>
                <c:pt idx="252">
                  <c:v>-2.9516994633273725</c:v>
                </c:pt>
                <c:pt idx="253">
                  <c:v>-3.5778175313059108</c:v>
                </c:pt>
                <c:pt idx="254">
                  <c:v>-3.5874439461883441</c:v>
                </c:pt>
                <c:pt idx="255">
                  <c:v>-4.2228212039532877</c:v>
                </c:pt>
                <c:pt idx="256">
                  <c:v>-4.0613718411552355</c:v>
                </c:pt>
                <c:pt idx="257">
                  <c:v>-4.5248868778280524</c:v>
                </c:pt>
                <c:pt idx="258">
                  <c:v>-4.8868778280543097</c:v>
                </c:pt>
                <c:pt idx="259">
                  <c:v>-5.2583862194016291</c:v>
                </c:pt>
                <c:pt idx="260">
                  <c:v>-5.6363636363636402</c:v>
                </c:pt>
                <c:pt idx="261">
                  <c:v>-6.0384263494967882</c:v>
                </c:pt>
                <c:pt idx="262">
                  <c:v>-5.876951331496798</c:v>
                </c:pt>
                <c:pt idx="263">
                  <c:v>-5.7957681692732308</c:v>
                </c:pt>
                <c:pt idx="264">
                  <c:v>-6.082949308755758</c:v>
                </c:pt>
                <c:pt idx="265">
                  <c:v>-5.7513914656771874</c:v>
                </c:pt>
                <c:pt idx="266">
                  <c:v>-5.3953488372092977</c:v>
                </c:pt>
                <c:pt idx="267">
                  <c:v>-4.7842401500937939</c:v>
                </c:pt>
                <c:pt idx="268">
                  <c:v>-4.6095954844778788</c:v>
                </c:pt>
                <c:pt idx="269">
                  <c:v>-3.7914691943127963</c:v>
                </c:pt>
                <c:pt idx="270">
                  <c:v>-3.0447193149381349</c:v>
                </c:pt>
                <c:pt idx="271">
                  <c:v>-2.1052631578947398</c:v>
                </c:pt>
                <c:pt idx="272">
                  <c:v>-1.1560693641618514</c:v>
                </c:pt>
                <c:pt idx="273">
                  <c:v>-0.19474196689385792</c:v>
                </c:pt>
                <c:pt idx="274">
                  <c:v>0</c:v>
                </c:pt>
                <c:pt idx="275">
                  <c:v>0</c:v>
                </c:pt>
                <c:pt idx="276">
                  <c:v>-0.19627085377821629</c:v>
                </c:pt>
                <c:pt idx="277">
                  <c:v>-9.8425196850399743E-2</c:v>
                </c:pt>
                <c:pt idx="278">
                  <c:v>-0.19665683382498855</c:v>
                </c:pt>
                <c:pt idx="279">
                  <c:v>-0.19704433497537366</c:v>
                </c:pt>
                <c:pt idx="280">
                  <c:v>-0.19723865877712399</c:v>
                </c:pt>
                <c:pt idx="281">
                  <c:v>-0.19704433497537366</c:v>
                </c:pt>
                <c:pt idx="282">
                  <c:v>-0.39254170755643258</c:v>
                </c:pt>
                <c:pt idx="283">
                  <c:v>-0.782013685239491</c:v>
                </c:pt>
                <c:pt idx="284">
                  <c:v>-0.87719298245613686</c:v>
                </c:pt>
                <c:pt idx="285">
                  <c:v>-1.0731707317073074</c:v>
                </c:pt>
                <c:pt idx="286">
                  <c:v>-1.0731707317073074</c:v>
                </c:pt>
                <c:pt idx="287">
                  <c:v>-0.9765625</c:v>
                </c:pt>
                <c:pt idx="288">
                  <c:v>-0.39331366764994868</c:v>
                </c:pt>
                <c:pt idx="289">
                  <c:v>0</c:v>
                </c:pt>
                <c:pt idx="290">
                  <c:v>9.8522167487672618E-2</c:v>
                </c:pt>
                <c:pt idx="291">
                  <c:v>2.1717670286278405</c:v>
                </c:pt>
                <c:pt idx="292">
                  <c:v>2.4703557312252968</c:v>
                </c:pt>
                <c:pt idx="293">
                  <c:v>2.4679170779861721</c:v>
                </c:pt>
                <c:pt idx="294">
                  <c:v>2.6600985221674875</c:v>
                </c:pt>
                <c:pt idx="295">
                  <c:v>2.7586206896551744</c:v>
                </c:pt>
                <c:pt idx="296">
                  <c:v>2.6548672566371749</c:v>
                </c:pt>
                <c:pt idx="297">
                  <c:v>2.564102564102555</c:v>
                </c:pt>
                <c:pt idx="298">
                  <c:v>2.4654832347140001</c:v>
                </c:pt>
                <c:pt idx="299">
                  <c:v>2.4654832347140001</c:v>
                </c:pt>
                <c:pt idx="300">
                  <c:v>2.9615004935834151</c:v>
                </c:pt>
                <c:pt idx="301">
                  <c:v>2.7586206896551744</c:v>
                </c:pt>
                <c:pt idx="302">
                  <c:v>2.7559055118110365</c:v>
                </c:pt>
                <c:pt idx="303">
                  <c:v>0.86956521739129755</c:v>
                </c:pt>
                <c:pt idx="304">
                  <c:v>0.57859209257473765</c:v>
                </c:pt>
                <c:pt idx="305">
                  <c:v>0.57803468208092568</c:v>
                </c:pt>
                <c:pt idx="306">
                  <c:v>0.47984644913627506</c:v>
                </c:pt>
                <c:pt idx="307">
                  <c:v>0.57526366251198624</c:v>
                </c:pt>
                <c:pt idx="308">
                  <c:v>0.95785440613028072</c:v>
                </c:pt>
                <c:pt idx="309">
                  <c:v>1.538461538461533</c:v>
                </c:pt>
                <c:pt idx="310">
                  <c:v>1.924927815206928</c:v>
                </c:pt>
                <c:pt idx="311">
                  <c:v>2.0211742059672844</c:v>
                </c:pt>
                <c:pt idx="312">
                  <c:v>1.7257909875359587</c:v>
                </c:pt>
                <c:pt idx="313">
                  <c:v>1.8216682646212945</c:v>
                </c:pt>
                <c:pt idx="314">
                  <c:v>1.7241379310344769</c:v>
                </c:pt>
                <c:pt idx="315">
                  <c:v>1.6283524904214346</c:v>
                </c:pt>
                <c:pt idx="316">
                  <c:v>1.7257909875359587</c:v>
                </c:pt>
                <c:pt idx="317">
                  <c:v>1.5325670498084207</c:v>
                </c:pt>
                <c:pt idx="318">
                  <c:v>1.2416427889207142</c:v>
                </c:pt>
                <c:pt idx="319">
                  <c:v>1.0486177311725271</c:v>
                </c:pt>
                <c:pt idx="320">
                  <c:v>0.47438330170777476</c:v>
                </c:pt>
                <c:pt idx="321">
                  <c:v>9.4696969696968836E-2</c:v>
                </c:pt>
                <c:pt idx="322">
                  <c:v>-0.18885741265344791</c:v>
                </c:pt>
                <c:pt idx="323">
                  <c:v>-0.37735849056603854</c:v>
                </c:pt>
                <c:pt idx="324">
                  <c:v>-0.56550424128180055</c:v>
                </c:pt>
                <c:pt idx="325">
                  <c:v>-0.65913370998117671</c:v>
                </c:pt>
                <c:pt idx="326">
                  <c:v>-0.75329566854989594</c:v>
                </c:pt>
                <c:pt idx="327">
                  <c:v>-0.84825636192270792</c:v>
                </c:pt>
                <c:pt idx="328">
                  <c:v>-0.94250706880301038</c:v>
                </c:pt>
                <c:pt idx="329">
                  <c:v>-0.84905660377359027</c:v>
                </c:pt>
                <c:pt idx="330">
                  <c:v>-0.75471698113207708</c:v>
                </c:pt>
                <c:pt idx="331">
                  <c:v>-0.84905660377359027</c:v>
                </c:pt>
                <c:pt idx="332">
                  <c:v>-0.75542965061379164</c:v>
                </c:pt>
                <c:pt idx="333">
                  <c:v>-1.1352885525070917</c:v>
                </c:pt>
                <c:pt idx="334">
                  <c:v>-1.2298959318826803</c:v>
                </c:pt>
                <c:pt idx="335">
                  <c:v>-1.136363636363626</c:v>
                </c:pt>
                <c:pt idx="336">
                  <c:v>-1.1374407582938346</c:v>
                </c:pt>
                <c:pt idx="337">
                  <c:v>-1.2322274881516648</c:v>
                </c:pt>
                <c:pt idx="338">
                  <c:v>-1.3282732447817835</c:v>
                </c:pt>
                <c:pt idx="339">
                  <c:v>-1.2357414448669175</c:v>
                </c:pt>
                <c:pt idx="340">
                  <c:v>-1.3320647002854287</c:v>
                </c:pt>
                <c:pt idx="341">
                  <c:v>-1.5223596574690816</c:v>
                </c:pt>
                <c:pt idx="342">
                  <c:v>-1.6159695817490558</c:v>
                </c:pt>
                <c:pt idx="343">
                  <c:v>-1.7126546146527062</c:v>
                </c:pt>
                <c:pt idx="344">
                  <c:v>-1.9980970504281572</c:v>
                </c:pt>
                <c:pt idx="345">
                  <c:v>-1.818181818181813</c:v>
                </c:pt>
                <c:pt idx="346">
                  <c:v>-1.9157088122605472</c:v>
                </c:pt>
                <c:pt idx="347">
                  <c:v>-2.0114942528735753</c:v>
                </c:pt>
                <c:pt idx="348">
                  <c:v>-2.0134228187919376</c:v>
                </c:pt>
                <c:pt idx="349">
                  <c:v>-1.9193857965451002</c:v>
                </c:pt>
                <c:pt idx="350">
                  <c:v>-2.0192307692307594</c:v>
                </c:pt>
                <c:pt idx="351">
                  <c:v>-2.0211742059672844</c:v>
                </c:pt>
                <c:pt idx="352">
                  <c:v>-1.9286403085824588</c:v>
                </c:pt>
                <c:pt idx="353">
                  <c:v>-1.7391304347826093</c:v>
                </c:pt>
                <c:pt idx="354">
                  <c:v>-1.7391304347826093</c:v>
                </c:pt>
                <c:pt idx="355">
                  <c:v>-1.5488867376573126</c:v>
                </c:pt>
                <c:pt idx="356">
                  <c:v>-1.2621359223301027</c:v>
                </c:pt>
                <c:pt idx="357">
                  <c:v>-1.2670565302144325</c:v>
                </c:pt>
                <c:pt idx="358">
                  <c:v>-1.171875</c:v>
                </c:pt>
                <c:pt idx="359">
                  <c:v>-0.97751710654935664</c:v>
                </c:pt>
                <c:pt idx="360">
                  <c:v>-0.68493150684932402</c:v>
                </c:pt>
                <c:pt idx="361">
                  <c:v>-0.68493150684932402</c:v>
                </c:pt>
                <c:pt idx="362">
                  <c:v>-0.58881256133464888</c:v>
                </c:pt>
                <c:pt idx="363">
                  <c:v>-0.58939096267189939</c:v>
                </c:pt>
                <c:pt idx="364">
                  <c:v>-0.6882989183874173</c:v>
                </c:pt>
                <c:pt idx="365">
                  <c:v>-0.78662733529989737</c:v>
                </c:pt>
                <c:pt idx="366">
                  <c:v>-0.78662733529989737</c:v>
                </c:pt>
                <c:pt idx="367">
                  <c:v>-1.081612586037366</c:v>
                </c:pt>
                <c:pt idx="368">
                  <c:v>-1.081612586037366</c:v>
                </c:pt>
                <c:pt idx="369">
                  <c:v>-1.0858835143139061</c:v>
                </c:pt>
                <c:pt idx="370">
                  <c:v>-0.98814229249012442</c:v>
                </c:pt>
                <c:pt idx="371">
                  <c:v>-1.0858835143139061</c:v>
                </c:pt>
                <c:pt idx="372">
                  <c:v>-1.5763546798029466</c:v>
                </c:pt>
                <c:pt idx="373">
                  <c:v>-1.6748768472906477</c:v>
                </c:pt>
                <c:pt idx="374">
                  <c:v>-1.6781836130305976</c:v>
                </c:pt>
                <c:pt idx="375">
                  <c:v>-1.7786561264822183</c:v>
                </c:pt>
                <c:pt idx="376">
                  <c:v>-1.7821782178217802</c:v>
                </c:pt>
                <c:pt idx="377">
                  <c:v>-1.9821605550049526</c:v>
                </c:pt>
                <c:pt idx="378">
                  <c:v>-1.7839444995044715</c:v>
                </c:pt>
                <c:pt idx="379">
                  <c:v>-1.689860834990057</c:v>
                </c:pt>
                <c:pt idx="380">
                  <c:v>-1.7892644135188931</c:v>
                </c:pt>
                <c:pt idx="381">
                  <c:v>-1.5968063872255556</c:v>
                </c:pt>
                <c:pt idx="382">
                  <c:v>-1.4970059880239432</c:v>
                </c:pt>
                <c:pt idx="383">
                  <c:v>-1.2974051896207612</c:v>
                </c:pt>
                <c:pt idx="384">
                  <c:v>-1.2012012012012008</c:v>
                </c:pt>
                <c:pt idx="385">
                  <c:v>-1.00200400801603</c:v>
                </c:pt>
                <c:pt idx="386">
                  <c:v>-0.80321285140561827</c:v>
                </c:pt>
                <c:pt idx="387">
                  <c:v>1.3078470824949591</c:v>
                </c:pt>
                <c:pt idx="388">
                  <c:v>1.4112903225806264</c:v>
                </c:pt>
                <c:pt idx="389">
                  <c:v>1.5166835187057472</c:v>
                </c:pt>
                <c:pt idx="390">
                  <c:v>1.4127144298688279</c:v>
                </c:pt>
                <c:pt idx="391">
                  <c:v>1.4155712841253774</c:v>
                </c:pt>
                <c:pt idx="392">
                  <c:v>1.41700404858301</c:v>
                </c:pt>
                <c:pt idx="393">
                  <c:v>1.1156186612576278</c:v>
                </c:pt>
                <c:pt idx="394">
                  <c:v>0.91185410334344397</c:v>
                </c:pt>
                <c:pt idx="395">
                  <c:v>0.70778564206268868</c:v>
                </c:pt>
                <c:pt idx="396">
                  <c:v>0.70921985815604671</c:v>
                </c:pt>
                <c:pt idx="397">
                  <c:v>0.30364372469635725</c:v>
                </c:pt>
                <c:pt idx="398">
                  <c:v>-0.10121457489877628</c:v>
                </c:pt>
                <c:pt idx="399">
                  <c:v>-2.284011916583907</c:v>
                </c:pt>
                <c:pt idx="400">
                  <c:v>-2.2862823061630166</c:v>
                </c:pt>
                <c:pt idx="401">
                  <c:v>-2.0916334661354625</c:v>
                </c:pt>
                <c:pt idx="402">
                  <c:v>-2.1890547263681697</c:v>
                </c:pt>
                <c:pt idx="403">
                  <c:v>-2.0937188434695884</c:v>
                </c:pt>
                <c:pt idx="404">
                  <c:v>-1.9960079840319338</c:v>
                </c:pt>
                <c:pt idx="405">
                  <c:v>-2.1063189568706235</c:v>
                </c:pt>
                <c:pt idx="406">
                  <c:v>-2.2088353413654573</c:v>
                </c:pt>
                <c:pt idx="407">
                  <c:v>-2.2088353413654573</c:v>
                </c:pt>
                <c:pt idx="408">
                  <c:v>-2.3138832997988033</c:v>
                </c:pt>
                <c:pt idx="409">
                  <c:v>-2.1190716448032276</c:v>
                </c:pt>
                <c:pt idx="410">
                  <c:v>-1.8237082066869306</c:v>
                </c:pt>
                <c:pt idx="411">
                  <c:v>-1.82926829268294</c:v>
                </c:pt>
                <c:pt idx="412">
                  <c:v>-1.627670396744648</c:v>
                </c:pt>
                <c:pt idx="413">
                  <c:v>-1.7293997965412018</c:v>
                </c:pt>
                <c:pt idx="414">
                  <c:v>-1.3224821973550291</c:v>
                </c:pt>
                <c:pt idx="415">
                  <c:v>-1.1201629327902367</c:v>
                </c:pt>
                <c:pt idx="416">
                  <c:v>-1.1201629327902367</c:v>
                </c:pt>
                <c:pt idx="417">
                  <c:v>-0.61475409836064898</c:v>
                </c:pt>
                <c:pt idx="418">
                  <c:v>-0.41067761806982617</c:v>
                </c:pt>
                <c:pt idx="419">
                  <c:v>-0.41067761806982617</c:v>
                </c:pt>
                <c:pt idx="420">
                  <c:v>0.41194644696189187</c:v>
                </c:pt>
                <c:pt idx="421">
                  <c:v>0.51546391752577847</c:v>
                </c:pt>
                <c:pt idx="422">
                  <c:v>0.51599587203301667</c:v>
                </c:pt>
                <c:pt idx="423">
                  <c:v>0.62111801242237163</c:v>
                </c:pt>
                <c:pt idx="424">
                  <c:v>0.31023784901758233</c:v>
                </c:pt>
                <c:pt idx="425">
                  <c:v>0.41407867494824302</c:v>
                </c:pt>
                <c:pt idx="426">
                  <c:v>0.10309278350516138</c:v>
                </c:pt>
                <c:pt idx="427">
                  <c:v>0</c:v>
                </c:pt>
                <c:pt idx="428">
                  <c:v>-0.20597322348093883</c:v>
                </c:pt>
                <c:pt idx="429">
                  <c:v>-0.7216494845360728</c:v>
                </c:pt>
                <c:pt idx="430">
                  <c:v>-0.92783505154639556</c:v>
                </c:pt>
                <c:pt idx="431">
                  <c:v>-0.92783505154639556</c:v>
                </c:pt>
                <c:pt idx="432">
                  <c:v>-1.8461538461538396</c:v>
                </c:pt>
                <c:pt idx="433">
                  <c:v>-1.8461538461538396</c:v>
                </c:pt>
                <c:pt idx="434">
                  <c:v>-1.9507186858316317</c:v>
                </c:pt>
                <c:pt idx="435">
                  <c:v>-2.0576131687242878</c:v>
                </c:pt>
                <c:pt idx="436">
                  <c:v>-2.0618556701030997</c:v>
                </c:pt>
                <c:pt idx="437">
                  <c:v>-2.2680412371134082</c:v>
                </c:pt>
                <c:pt idx="438">
                  <c:v>-2.4716786817713654</c:v>
                </c:pt>
                <c:pt idx="439">
                  <c:v>-2.6776519052523042</c:v>
                </c:pt>
                <c:pt idx="440">
                  <c:v>-2.5799793601651118</c:v>
                </c:pt>
                <c:pt idx="441">
                  <c:v>-2.6998961578400724</c:v>
                </c:pt>
                <c:pt idx="442">
                  <c:v>-2.6014568158168601</c:v>
                </c:pt>
                <c:pt idx="443">
                  <c:v>-2.7055150884495305</c:v>
                </c:pt>
                <c:pt idx="444">
                  <c:v>-2.6123301985370944</c:v>
                </c:pt>
                <c:pt idx="445">
                  <c:v>-2.6123301985370944</c:v>
                </c:pt>
                <c:pt idx="446">
                  <c:v>-2.4083769633507757</c:v>
                </c:pt>
                <c:pt idx="447">
                  <c:v>-2.3109243697479087</c:v>
                </c:pt>
                <c:pt idx="448">
                  <c:v>-2.1052631578947256</c:v>
                </c:pt>
                <c:pt idx="449">
                  <c:v>-2.0042194092826975</c:v>
                </c:pt>
                <c:pt idx="450">
                  <c:v>-2.0063357972544935</c:v>
                </c:pt>
                <c:pt idx="451">
                  <c:v>-1.904761904761898</c:v>
                </c:pt>
                <c:pt idx="452">
                  <c:v>-2.0127118644067963</c:v>
                </c:pt>
                <c:pt idx="453">
                  <c:v>-1.6008537886872887</c:v>
                </c:pt>
                <c:pt idx="454">
                  <c:v>-1.3888888888888857</c:v>
                </c:pt>
                <c:pt idx="455">
                  <c:v>-1.4973262032085586</c:v>
                </c:pt>
                <c:pt idx="456">
                  <c:v>-1.1802575107296178</c:v>
                </c:pt>
                <c:pt idx="457">
                  <c:v>-0.96566523605150678</c:v>
                </c:pt>
                <c:pt idx="458">
                  <c:v>-0.96566523605150678</c:v>
                </c:pt>
                <c:pt idx="459">
                  <c:v>-0.96774193548387188</c:v>
                </c:pt>
                <c:pt idx="460">
                  <c:v>-1.2903225806451672</c:v>
                </c:pt>
                <c:pt idx="461">
                  <c:v>-1.3993541442411299</c:v>
                </c:pt>
                <c:pt idx="462">
                  <c:v>-0.96982758620688969</c:v>
                </c:pt>
                <c:pt idx="463">
                  <c:v>-0.86299892125134647</c:v>
                </c:pt>
                <c:pt idx="464">
                  <c:v>-0.64864864864864558</c:v>
                </c:pt>
                <c:pt idx="465">
                  <c:v>-0.54229934924077838</c:v>
                </c:pt>
                <c:pt idx="466">
                  <c:v>-0.541711809317448</c:v>
                </c:pt>
                <c:pt idx="467">
                  <c:v>-0.2171552660151832</c:v>
                </c:pt>
                <c:pt idx="468">
                  <c:v>0</c:v>
                </c:pt>
                <c:pt idx="469">
                  <c:v>0</c:v>
                </c:pt>
                <c:pt idx="470">
                  <c:v>0.21668472372698488</c:v>
                </c:pt>
                <c:pt idx="471">
                  <c:v>0.76004343105320515</c:v>
                </c:pt>
                <c:pt idx="472">
                  <c:v>1.0893246187363843</c:v>
                </c:pt>
                <c:pt idx="473">
                  <c:v>1.6375545851528415</c:v>
                </c:pt>
                <c:pt idx="474">
                  <c:v>1.8498367791077044</c:v>
                </c:pt>
                <c:pt idx="475">
                  <c:v>1.8498367791077044</c:v>
                </c:pt>
                <c:pt idx="476">
                  <c:v>1.9586507072905306</c:v>
                </c:pt>
                <c:pt idx="477">
                  <c:v>2.1810250817884338</c:v>
                </c:pt>
                <c:pt idx="478">
                  <c:v>2.1786492374727686</c:v>
                </c:pt>
                <c:pt idx="479">
                  <c:v>1.9586507072905306</c:v>
                </c:pt>
                <c:pt idx="480">
                  <c:v>1.7372421281216077</c:v>
                </c:pt>
                <c:pt idx="481">
                  <c:v>1.6251354279523298</c:v>
                </c:pt>
                <c:pt idx="482">
                  <c:v>1.6216216216216282</c:v>
                </c:pt>
                <c:pt idx="483">
                  <c:v>1.8318965517241281</c:v>
                </c:pt>
                <c:pt idx="484">
                  <c:v>1.7241379310344911</c:v>
                </c:pt>
                <c:pt idx="485">
                  <c:v>1.2889366272824816</c:v>
                </c:pt>
                <c:pt idx="486">
                  <c:v>1.2820512820512704</c:v>
                </c:pt>
                <c:pt idx="487">
                  <c:v>1.4957264957265153</c:v>
                </c:pt>
                <c:pt idx="488">
                  <c:v>1.494130202774798</c:v>
                </c:pt>
                <c:pt idx="489">
                  <c:v>1.7075773745997935</c:v>
                </c:pt>
                <c:pt idx="490">
                  <c:v>1.599147121535168</c:v>
                </c:pt>
                <c:pt idx="491">
                  <c:v>1.9210245464247606</c:v>
                </c:pt>
                <c:pt idx="492">
                  <c:v>2.0277481323372371</c:v>
                </c:pt>
                <c:pt idx="493">
                  <c:v>2.2388059701492722</c:v>
                </c:pt>
                <c:pt idx="494">
                  <c:v>2.0212765957446948</c:v>
                </c:pt>
                <c:pt idx="495">
                  <c:v>1.7989417989417973</c:v>
                </c:pt>
                <c:pt idx="496">
                  <c:v>2.4364406779660897</c:v>
                </c:pt>
                <c:pt idx="497">
                  <c:v>2.5450689289501724</c:v>
                </c:pt>
                <c:pt idx="498">
                  <c:v>2.5316455696202667</c:v>
                </c:pt>
                <c:pt idx="499">
                  <c:v>2.6315789473684248</c:v>
                </c:pt>
                <c:pt idx="500">
                  <c:v>2.7339642481598361</c:v>
                </c:pt>
                <c:pt idx="501">
                  <c:v>1.993704092339982</c:v>
                </c:pt>
                <c:pt idx="502">
                  <c:v>1.8887722980063018</c:v>
                </c:pt>
                <c:pt idx="503">
                  <c:v>1.6753926701570663</c:v>
                </c:pt>
                <c:pt idx="504">
                  <c:v>1.5690376569037738</c:v>
                </c:pt>
                <c:pt idx="505">
                  <c:v>1.2513034410844597</c:v>
                </c:pt>
                <c:pt idx="506">
                  <c:v>1.2513034410844597</c:v>
                </c:pt>
                <c:pt idx="507">
                  <c:v>1.871101871101871</c:v>
                </c:pt>
                <c:pt idx="508">
                  <c:v>1.5511892450878975</c:v>
                </c:pt>
                <c:pt idx="509">
                  <c:v>1.6546018614270963</c:v>
                </c:pt>
                <c:pt idx="510">
                  <c:v>1.7489711934156418</c:v>
                </c:pt>
                <c:pt idx="511">
                  <c:v>1.538461538461533</c:v>
                </c:pt>
                <c:pt idx="512">
                  <c:v>1.2282497441146347</c:v>
                </c:pt>
                <c:pt idx="513">
                  <c:v>2.0576131687242878</c:v>
                </c:pt>
                <c:pt idx="514">
                  <c:v>2.3686920700309031</c:v>
                </c:pt>
                <c:pt idx="515">
                  <c:v>2.6776519052523327</c:v>
                </c:pt>
                <c:pt idx="516">
                  <c:v>2.986611740473748</c:v>
                </c:pt>
                <c:pt idx="517">
                  <c:v>3.5015447991761022</c:v>
                </c:pt>
                <c:pt idx="518">
                  <c:v>4.0164778578784848</c:v>
                </c:pt>
                <c:pt idx="519">
                  <c:v>3.9795918367347127</c:v>
                </c:pt>
                <c:pt idx="520">
                  <c:v>4.9898167006109873</c:v>
                </c:pt>
                <c:pt idx="521">
                  <c:v>5.7985757884028573</c:v>
                </c:pt>
                <c:pt idx="522">
                  <c:v>7.4823053589484232</c:v>
                </c:pt>
                <c:pt idx="523">
                  <c:v>7.474747474747474</c:v>
                </c:pt>
                <c:pt idx="524">
                  <c:v>6.8756319514661186</c:v>
                </c:pt>
                <c:pt idx="525">
                  <c:v>4.5362903225806548</c:v>
                </c:pt>
                <c:pt idx="526">
                  <c:v>2.4144869215291749</c:v>
                </c:pt>
                <c:pt idx="527">
                  <c:v>0.80240722166500689</c:v>
                </c:pt>
                <c:pt idx="528">
                  <c:v>-1</c:v>
                </c:pt>
                <c:pt idx="529">
                  <c:v>-1.990049751243788</c:v>
                </c:pt>
                <c:pt idx="530">
                  <c:v>-2.6732673267326703</c:v>
                </c:pt>
                <c:pt idx="531">
                  <c:v>-4.1216879293424995</c:v>
                </c:pt>
                <c:pt idx="532">
                  <c:v>-5.6256062075654683</c:v>
                </c:pt>
                <c:pt idx="533">
                  <c:v>-6.7307692307692264</c:v>
                </c:pt>
                <c:pt idx="534">
                  <c:v>-8.3725305738475981</c:v>
                </c:pt>
                <c:pt idx="535">
                  <c:v>-8.5526315789473841</c:v>
                </c:pt>
                <c:pt idx="536">
                  <c:v>-7.8524124881740818</c:v>
                </c:pt>
                <c:pt idx="537">
                  <c:v>-6.7502410800385775</c:v>
                </c:pt>
                <c:pt idx="538">
                  <c:v>-5.0098231827111874</c:v>
                </c:pt>
                <c:pt idx="539">
                  <c:v>-3.6815920398009894</c:v>
                </c:pt>
                <c:pt idx="540">
                  <c:v>-1.6161616161616195</c:v>
                </c:pt>
                <c:pt idx="541">
                  <c:v>-1.1167512690355323</c:v>
                </c:pt>
                <c:pt idx="542">
                  <c:v>-0.91556459816885649</c:v>
                </c:pt>
                <c:pt idx="543">
                  <c:v>0</c:v>
                </c:pt>
                <c:pt idx="544">
                  <c:v>0.41109969167523275</c:v>
                </c:pt>
                <c:pt idx="545">
                  <c:v>0.41237113402061709</c:v>
                </c:pt>
                <c:pt idx="546">
                  <c:v>0</c:v>
                </c:pt>
                <c:pt idx="547">
                  <c:v>0</c:v>
                </c:pt>
                <c:pt idx="548">
                  <c:v>-0.10266940451745654</c:v>
                </c:pt>
                <c:pt idx="549">
                  <c:v>0.51706308169596582</c:v>
                </c:pt>
                <c:pt idx="550">
                  <c:v>0.41365046535676697</c:v>
                </c:pt>
                <c:pt idx="551">
                  <c:v>0.8264462809917319</c:v>
                </c:pt>
                <c:pt idx="552">
                  <c:v>0.61601642710471083</c:v>
                </c:pt>
                <c:pt idx="553">
                  <c:v>0.71868583162215316</c:v>
                </c:pt>
                <c:pt idx="554">
                  <c:v>1.2320328542094359</c:v>
                </c:pt>
                <c:pt idx="555">
                  <c:v>1.7400204708290659</c:v>
                </c:pt>
                <c:pt idx="556">
                  <c:v>1.5353121801432934</c:v>
                </c:pt>
                <c:pt idx="557">
                  <c:v>1.8480492813141609</c:v>
                </c:pt>
                <c:pt idx="558">
                  <c:v>2.1560574948665163</c:v>
                </c:pt>
                <c:pt idx="559">
                  <c:v>2.1582733812949755</c:v>
                </c:pt>
                <c:pt idx="560">
                  <c:v>1.952723535457352</c:v>
                </c:pt>
                <c:pt idx="561">
                  <c:v>1.2345679012345698</c:v>
                </c:pt>
                <c:pt idx="562">
                  <c:v>1.2358393408856898</c:v>
                </c:pt>
                <c:pt idx="563">
                  <c:v>0.71721311475410232</c:v>
                </c:pt>
                <c:pt idx="564">
                  <c:v>0.20408163265305745</c:v>
                </c:pt>
                <c:pt idx="565">
                  <c:v>0.3058103975535289</c:v>
                </c:pt>
                <c:pt idx="566">
                  <c:v>0.30425963488845298</c:v>
                </c:pt>
                <c:pt idx="567">
                  <c:v>-0.70422535211267245</c:v>
                </c:pt>
                <c:pt idx="568">
                  <c:v>-0.90725806451614233</c:v>
                </c:pt>
                <c:pt idx="569">
                  <c:v>-1.4112903225806548</c:v>
                </c:pt>
                <c:pt idx="570">
                  <c:v>-2.1105527638190864</c:v>
                </c:pt>
                <c:pt idx="571">
                  <c:v>-1.9114688128772741</c:v>
                </c:pt>
                <c:pt idx="572">
                  <c:v>-1.4112903225806548</c:v>
                </c:pt>
                <c:pt idx="573">
                  <c:v>-1.0162601626016254</c:v>
                </c:pt>
                <c:pt idx="574">
                  <c:v>-1.0172939979654103</c:v>
                </c:pt>
                <c:pt idx="575">
                  <c:v>-0.61037639877923766</c:v>
                </c:pt>
                <c:pt idx="576">
                  <c:v>-0.30549898167005551</c:v>
                </c:pt>
                <c:pt idx="577">
                  <c:v>-0.10162601626016965</c:v>
                </c:pt>
                <c:pt idx="578">
                  <c:v>-0.50556117290192049</c:v>
                </c:pt>
                <c:pt idx="579">
                  <c:v>0.10131712259371284</c:v>
                </c:pt>
                <c:pt idx="580">
                  <c:v>0.61037639877925187</c:v>
                </c:pt>
                <c:pt idx="581">
                  <c:v>1.124744376278116</c:v>
                </c:pt>
                <c:pt idx="582">
                  <c:v>2.053388090349074</c:v>
                </c:pt>
                <c:pt idx="583">
                  <c:v>2.2564102564102626</c:v>
                </c:pt>
                <c:pt idx="584">
                  <c:v>2.2494887525562319</c:v>
                </c:pt>
                <c:pt idx="585">
                  <c:v>2.4640657084188859</c:v>
                </c:pt>
                <c:pt idx="586">
                  <c:v>2.5693730729702082</c:v>
                </c:pt>
                <c:pt idx="587">
                  <c:v>2.4564994882292552</c:v>
                </c:pt>
                <c:pt idx="588">
                  <c:v>2.4514811031664863</c:v>
                </c:pt>
                <c:pt idx="589">
                  <c:v>1.8311291963377414</c:v>
                </c:pt>
                <c:pt idx="590">
                  <c:v>1.7276422764227419</c:v>
                </c:pt>
                <c:pt idx="591">
                  <c:v>4.2510121457489873</c:v>
                </c:pt>
                <c:pt idx="592">
                  <c:v>4.4489383215369003</c:v>
                </c:pt>
                <c:pt idx="593">
                  <c:v>4.5500505561172844</c:v>
                </c:pt>
                <c:pt idx="594">
                  <c:v>4.4265593561368064</c:v>
                </c:pt>
                <c:pt idx="595">
                  <c:v>4.0120361083249634</c:v>
                </c:pt>
                <c:pt idx="596">
                  <c:v>3.6000000000000085</c:v>
                </c:pt>
                <c:pt idx="597">
                  <c:v>2.8056112224448952</c:v>
                </c:pt>
                <c:pt idx="598">
                  <c:v>2.6052104208417006</c:v>
                </c:pt>
                <c:pt idx="599">
                  <c:v>1.7982017982018021</c:v>
                </c:pt>
                <c:pt idx="600">
                  <c:v>0.29910269192421879</c:v>
                </c:pt>
                <c:pt idx="601">
                  <c:v>0.49950049950049902</c:v>
                </c:pt>
                <c:pt idx="602">
                  <c:v>0.69930069930070715</c:v>
                </c:pt>
                <c:pt idx="603">
                  <c:v>-2.1359223300970882</c:v>
                </c:pt>
                <c:pt idx="604">
                  <c:v>-2.2265246853823868</c:v>
                </c:pt>
                <c:pt idx="605">
                  <c:v>-2.4177949709864635</c:v>
                </c:pt>
                <c:pt idx="606">
                  <c:v>-3.179190751445077</c:v>
                </c:pt>
                <c:pt idx="607">
                  <c:v>-3.7608486017357734</c:v>
                </c:pt>
                <c:pt idx="608">
                  <c:v>-4.0540540540540491</c:v>
                </c:pt>
                <c:pt idx="609">
                  <c:v>-3.8011695906432692</c:v>
                </c:pt>
                <c:pt idx="610">
                  <c:v>-3.61328125</c:v>
                </c:pt>
                <c:pt idx="611">
                  <c:v>-3.5328753680078648</c:v>
                </c:pt>
                <c:pt idx="612">
                  <c:v>-3.379721669980114</c:v>
                </c:pt>
                <c:pt idx="613">
                  <c:v>-3.6779324055665796</c:v>
                </c:pt>
                <c:pt idx="614">
                  <c:v>-3.9682539682539613</c:v>
                </c:pt>
                <c:pt idx="615">
                  <c:v>-4.3650793650793673</c:v>
                </c:pt>
                <c:pt idx="616">
                  <c:v>-4.5544554455445478</c:v>
                </c:pt>
                <c:pt idx="617">
                  <c:v>-4.4598612487611575</c:v>
                </c:pt>
                <c:pt idx="618">
                  <c:v>-4.1791044776119435</c:v>
                </c:pt>
                <c:pt idx="619">
                  <c:v>-3.807615230460911</c:v>
                </c:pt>
                <c:pt idx="620">
                  <c:v>-3.3199195171026332</c:v>
                </c:pt>
                <c:pt idx="621">
                  <c:v>-2.7355623100303887</c:v>
                </c:pt>
                <c:pt idx="622">
                  <c:v>-2.330293819655509</c:v>
                </c:pt>
                <c:pt idx="623">
                  <c:v>-1.2207527975585037</c:v>
                </c:pt>
                <c:pt idx="624">
                  <c:v>0.51440329218107195</c:v>
                </c:pt>
                <c:pt idx="625">
                  <c:v>1.0319917440660475</c:v>
                </c:pt>
                <c:pt idx="626">
                  <c:v>1.4462809917355344</c:v>
                </c:pt>
                <c:pt idx="627">
                  <c:v>2.0746887966804906</c:v>
                </c:pt>
                <c:pt idx="628">
                  <c:v>2.0746887966804906</c:v>
                </c:pt>
                <c:pt idx="629">
                  <c:v>2.1784232365145186</c:v>
                </c:pt>
                <c:pt idx="630">
                  <c:v>2.4922118380062273</c:v>
                </c:pt>
                <c:pt idx="631">
                  <c:v>2.8125</c:v>
                </c:pt>
                <c:pt idx="632">
                  <c:v>3.0176899063475702</c:v>
                </c:pt>
                <c:pt idx="633">
                  <c:v>3.5416666666666714</c:v>
                </c:pt>
                <c:pt idx="634">
                  <c:v>3.526970954356841</c:v>
                </c:pt>
                <c:pt idx="635">
                  <c:v>2.986611740473748</c:v>
                </c:pt>
                <c:pt idx="636">
                  <c:v>2.6612077789150277</c:v>
                </c:pt>
                <c:pt idx="637">
                  <c:v>2.4514811031664863</c:v>
                </c:pt>
                <c:pt idx="638">
                  <c:v>2.0366598778004175</c:v>
                </c:pt>
                <c:pt idx="639">
                  <c:v>2.2357723577235618</c:v>
                </c:pt>
                <c:pt idx="640">
                  <c:v>2.7439024390243816</c:v>
                </c:pt>
                <c:pt idx="641">
                  <c:v>2.9441624365482255</c:v>
                </c:pt>
                <c:pt idx="642">
                  <c:v>3.1408308004052543</c:v>
                </c:pt>
                <c:pt idx="643">
                  <c:v>3.1408308004052543</c:v>
                </c:pt>
                <c:pt idx="644">
                  <c:v>3.0303030303030312</c:v>
                </c:pt>
                <c:pt idx="645">
                  <c:v>3.0181086519114757</c:v>
                </c:pt>
                <c:pt idx="646">
                  <c:v>2.204408817635283</c:v>
                </c:pt>
                <c:pt idx="647">
                  <c:v>1.4000000000000057</c:v>
                </c:pt>
                <c:pt idx="648">
                  <c:v>0.4985044865403836</c:v>
                </c:pt>
                <c:pt idx="649">
                  <c:v>0.89730807577268479</c:v>
                </c:pt>
                <c:pt idx="650">
                  <c:v>1.2974051896207612</c:v>
                </c:pt>
                <c:pt idx="651">
                  <c:v>1.2922465208747553</c:v>
                </c:pt>
                <c:pt idx="652">
                  <c:v>0.59347181008901373</c:v>
                </c:pt>
                <c:pt idx="653">
                  <c:v>-0.19723865877712399</c:v>
                </c:pt>
                <c:pt idx="654">
                  <c:v>-0.68762278978388736</c:v>
                </c:pt>
                <c:pt idx="655">
                  <c:v>-0.88408644400784908</c:v>
                </c:pt>
                <c:pt idx="656">
                  <c:v>-1.0784313725490193</c:v>
                </c:pt>
                <c:pt idx="657">
                  <c:v>-0.390625</c:v>
                </c:pt>
                <c:pt idx="658">
                  <c:v>9.8039215686270609E-2</c:v>
                </c:pt>
                <c:pt idx="659">
                  <c:v>0.88757396449703663</c:v>
                </c:pt>
                <c:pt idx="660">
                  <c:v>1.4880952380952266</c:v>
                </c:pt>
                <c:pt idx="661">
                  <c:v>0.69169960474309278</c:v>
                </c:pt>
                <c:pt idx="662">
                  <c:v>-0.39408866995074732</c:v>
                </c:pt>
                <c:pt idx="663">
                  <c:v>-2.3552502453385671</c:v>
                </c:pt>
                <c:pt idx="664">
                  <c:v>-2.6548672566371749</c:v>
                </c:pt>
                <c:pt idx="665">
                  <c:v>-1.5810276679842019</c:v>
                </c:pt>
                <c:pt idx="666">
                  <c:v>-0.89020771513351349</c:v>
                </c:pt>
                <c:pt idx="667">
                  <c:v>-0.59464816650149999</c:v>
                </c:pt>
                <c:pt idx="668">
                  <c:v>-0.79286422200199524</c:v>
                </c:pt>
                <c:pt idx="669">
                  <c:v>-2.1568627450980387</c:v>
                </c:pt>
                <c:pt idx="670">
                  <c:v>-2.3506366307541526</c:v>
                </c:pt>
                <c:pt idx="671">
                  <c:v>-2.0527859237536603</c:v>
                </c:pt>
                <c:pt idx="672">
                  <c:v>-1.4662756598240492</c:v>
                </c:pt>
                <c:pt idx="673">
                  <c:v>-0.58881256133464888</c:v>
                </c:pt>
                <c:pt idx="674">
                  <c:v>1.1869436201780417</c:v>
                </c:pt>
                <c:pt idx="675">
                  <c:v>3.7185929648241256</c:v>
                </c:pt>
                <c:pt idx="676">
                  <c:v>4.9494949494949481</c:v>
                </c:pt>
                <c:pt idx="677">
                  <c:v>5.2208835341365472</c:v>
                </c:pt>
                <c:pt idx="678">
                  <c:v>5.7884231536926052</c:v>
                </c:pt>
                <c:pt idx="679">
                  <c:v>5.8823529411764781</c:v>
                </c:pt>
                <c:pt idx="680">
                  <c:v>6.4935064935064872</c:v>
                </c:pt>
                <c:pt idx="681">
                  <c:v>8.4168336673346715</c:v>
                </c:pt>
                <c:pt idx="682">
                  <c:v>9.2276830491474442</c:v>
                </c:pt>
                <c:pt idx="683">
                  <c:v>8.8822355289421182</c:v>
                </c:pt>
                <c:pt idx="684">
                  <c:v>9.2261904761904674</c:v>
                </c:pt>
                <c:pt idx="685">
                  <c:v>9.6742349457058339</c:v>
                </c:pt>
                <c:pt idx="686">
                  <c:v>9.4819159335288532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80-4D1A-8D0A-BF2488A39ECB}"/>
            </c:ext>
          </c:extLst>
        </c:ser>
        <c:ser>
          <c:idx val="1"/>
          <c:order val="1"/>
          <c:tx>
            <c:strRef>
              <c:f>図表１!$C$2</c:f>
              <c:strCache>
                <c:ptCount val="1"/>
                <c:pt idx="0">
                  <c:v>輸入物価指数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図表１!$A$75:$A$761</c:f>
              <c:numCache>
                <c:formatCode>mmm\-yy</c:formatCode>
                <c:ptCount val="687"/>
                <c:pt idx="0">
                  <c:v>23743</c:v>
                </c:pt>
                <c:pt idx="1">
                  <c:v>23774</c:v>
                </c:pt>
                <c:pt idx="2">
                  <c:v>23802</c:v>
                </c:pt>
                <c:pt idx="3">
                  <c:v>23833</c:v>
                </c:pt>
                <c:pt idx="4">
                  <c:v>23863</c:v>
                </c:pt>
                <c:pt idx="5">
                  <c:v>23894</c:v>
                </c:pt>
                <c:pt idx="6">
                  <c:v>23924</c:v>
                </c:pt>
                <c:pt idx="7">
                  <c:v>23955</c:v>
                </c:pt>
                <c:pt idx="8">
                  <c:v>23986</c:v>
                </c:pt>
                <c:pt idx="9">
                  <c:v>24016</c:v>
                </c:pt>
                <c:pt idx="10">
                  <c:v>24047</c:v>
                </c:pt>
                <c:pt idx="11">
                  <c:v>24077</c:v>
                </c:pt>
                <c:pt idx="12">
                  <c:v>24108</c:v>
                </c:pt>
                <c:pt idx="13">
                  <c:v>24139</c:v>
                </c:pt>
                <c:pt idx="14">
                  <c:v>24167</c:v>
                </c:pt>
                <c:pt idx="15">
                  <c:v>24198</c:v>
                </c:pt>
                <c:pt idx="16">
                  <c:v>24228</c:v>
                </c:pt>
                <c:pt idx="17">
                  <c:v>24259</c:v>
                </c:pt>
                <c:pt idx="18">
                  <c:v>24289</c:v>
                </c:pt>
                <c:pt idx="19">
                  <c:v>24320</c:v>
                </c:pt>
                <c:pt idx="20">
                  <c:v>24351</c:v>
                </c:pt>
                <c:pt idx="21">
                  <c:v>24381</c:v>
                </c:pt>
                <c:pt idx="22">
                  <c:v>24412</c:v>
                </c:pt>
                <c:pt idx="23">
                  <c:v>24442</c:v>
                </c:pt>
                <c:pt idx="24">
                  <c:v>24473</c:v>
                </c:pt>
                <c:pt idx="25">
                  <c:v>24504</c:v>
                </c:pt>
                <c:pt idx="26">
                  <c:v>24532</c:v>
                </c:pt>
                <c:pt idx="27">
                  <c:v>24563</c:v>
                </c:pt>
                <c:pt idx="28">
                  <c:v>24593</c:v>
                </c:pt>
                <c:pt idx="29">
                  <c:v>24624</c:v>
                </c:pt>
                <c:pt idx="30">
                  <c:v>24654</c:v>
                </c:pt>
                <c:pt idx="31">
                  <c:v>24685</c:v>
                </c:pt>
                <c:pt idx="32">
                  <c:v>24716</c:v>
                </c:pt>
                <c:pt idx="33">
                  <c:v>24746</c:v>
                </c:pt>
                <c:pt idx="34">
                  <c:v>24777</c:v>
                </c:pt>
                <c:pt idx="35">
                  <c:v>24807</c:v>
                </c:pt>
                <c:pt idx="36">
                  <c:v>24838</c:v>
                </c:pt>
                <c:pt idx="37">
                  <c:v>24869</c:v>
                </c:pt>
                <c:pt idx="38">
                  <c:v>24898</c:v>
                </c:pt>
                <c:pt idx="39">
                  <c:v>24929</c:v>
                </c:pt>
                <c:pt idx="40">
                  <c:v>24959</c:v>
                </c:pt>
                <c:pt idx="41">
                  <c:v>24990</c:v>
                </c:pt>
                <c:pt idx="42">
                  <c:v>25020</c:v>
                </c:pt>
                <c:pt idx="43">
                  <c:v>25051</c:v>
                </c:pt>
                <c:pt idx="44">
                  <c:v>25082</c:v>
                </c:pt>
                <c:pt idx="45">
                  <c:v>25112</c:v>
                </c:pt>
                <c:pt idx="46">
                  <c:v>25143</c:v>
                </c:pt>
                <c:pt idx="47">
                  <c:v>25173</c:v>
                </c:pt>
                <c:pt idx="48">
                  <c:v>25204</c:v>
                </c:pt>
                <c:pt idx="49">
                  <c:v>25235</c:v>
                </c:pt>
                <c:pt idx="50">
                  <c:v>25263</c:v>
                </c:pt>
                <c:pt idx="51">
                  <c:v>25294</c:v>
                </c:pt>
                <c:pt idx="52">
                  <c:v>25324</c:v>
                </c:pt>
                <c:pt idx="53">
                  <c:v>25355</c:v>
                </c:pt>
                <c:pt idx="54">
                  <c:v>25385</c:v>
                </c:pt>
                <c:pt idx="55">
                  <c:v>25416</c:v>
                </c:pt>
                <c:pt idx="56">
                  <c:v>25447</c:v>
                </c:pt>
                <c:pt idx="57">
                  <c:v>25477</c:v>
                </c:pt>
                <c:pt idx="58">
                  <c:v>25508</c:v>
                </c:pt>
                <c:pt idx="59">
                  <c:v>25538</c:v>
                </c:pt>
                <c:pt idx="60">
                  <c:v>25569</c:v>
                </c:pt>
                <c:pt idx="61">
                  <c:v>25600</c:v>
                </c:pt>
                <c:pt idx="62">
                  <c:v>25628</c:v>
                </c:pt>
                <c:pt idx="63">
                  <c:v>25659</c:v>
                </c:pt>
                <c:pt idx="64">
                  <c:v>25689</c:v>
                </c:pt>
                <c:pt idx="65">
                  <c:v>25720</c:v>
                </c:pt>
                <c:pt idx="66">
                  <c:v>25750</c:v>
                </c:pt>
                <c:pt idx="67">
                  <c:v>25781</c:v>
                </c:pt>
                <c:pt idx="68">
                  <c:v>25812</c:v>
                </c:pt>
                <c:pt idx="69">
                  <c:v>25842</c:v>
                </c:pt>
                <c:pt idx="70">
                  <c:v>25873</c:v>
                </c:pt>
                <c:pt idx="71">
                  <c:v>25903</c:v>
                </c:pt>
                <c:pt idx="72">
                  <c:v>25934</c:v>
                </c:pt>
                <c:pt idx="73">
                  <c:v>25965</c:v>
                </c:pt>
                <c:pt idx="74">
                  <c:v>25993</c:v>
                </c:pt>
                <c:pt idx="75">
                  <c:v>26024</c:v>
                </c:pt>
                <c:pt idx="76">
                  <c:v>26054</c:v>
                </c:pt>
                <c:pt idx="77">
                  <c:v>26085</c:v>
                </c:pt>
                <c:pt idx="78">
                  <c:v>26115</c:v>
                </c:pt>
                <c:pt idx="79">
                  <c:v>26146</c:v>
                </c:pt>
                <c:pt idx="80">
                  <c:v>26177</c:v>
                </c:pt>
                <c:pt idx="81">
                  <c:v>26207</c:v>
                </c:pt>
                <c:pt idx="82">
                  <c:v>26238</c:v>
                </c:pt>
                <c:pt idx="83">
                  <c:v>26268</c:v>
                </c:pt>
                <c:pt idx="84">
                  <c:v>26299</c:v>
                </c:pt>
                <c:pt idx="85">
                  <c:v>26330</c:v>
                </c:pt>
                <c:pt idx="86">
                  <c:v>26359</c:v>
                </c:pt>
                <c:pt idx="87">
                  <c:v>26390</c:v>
                </c:pt>
                <c:pt idx="88">
                  <c:v>26420</c:v>
                </c:pt>
                <c:pt idx="89">
                  <c:v>26451</c:v>
                </c:pt>
                <c:pt idx="90">
                  <c:v>26481</c:v>
                </c:pt>
                <c:pt idx="91">
                  <c:v>26512</c:v>
                </c:pt>
                <c:pt idx="92">
                  <c:v>26543</c:v>
                </c:pt>
                <c:pt idx="93">
                  <c:v>26573</c:v>
                </c:pt>
                <c:pt idx="94">
                  <c:v>26604</c:v>
                </c:pt>
                <c:pt idx="95">
                  <c:v>26634</c:v>
                </c:pt>
                <c:pt idx="96">
                  <c:v>26665</c:v>
                </c:pt>
                <c:pt idx="97">
                  <c:v>26696</c:v>
                </c:pt>
                <c:pt idx="98">
                  <c:v>26724</c:v>
                </c:pt>
                <c:pt idx="99">
                  <c:v>26755</c:v>
                </c:pt>
                <c:pt idx="100">
                  <c:v>26785</c:v>
                </c:pt>
                <c:pt idx="101">
                  <c:v>26816</c:v>
                </c:pt>
                <c:pt idx="102">
                  <c:v>26846</c:v>
                </c:pt>
                <c:pt idx="103">
                  <c:v>26877</c:v>
                </c:pt>
                <c:pt idx="104">
                  <c:v>26908</c:v>
                </c:pt>
                <c:pt idx="105">
                  <c:v>26938</c:v>
                </c:pt>
                <c:pt idx="106">
                  <c:v>26969</c:v>
                </c:pt>
                <c:pt idx="107">
                  <c:v>26999</c:v>
                </c:pt>
                <c:pt idx="108">
                  <c:v>27030</c:v>
                </c:pt>
                <c:pt idx="109">
                  <c:v>27061</c:v>
                </c:pt>
                <c:pt idx="110">
                  <c:v>27089</c:v>
                </c:pt>
                <c:pt idx="111">
                  <c:v>27120</c:v>
                </c:pt>
                <c:pt idx="112">
                  <c:v>27150</c:v>
                </c:pt>
                <c:pt idx="113">
                  <c:v>27181</c:v>
                </c:pt>
                <c:pt idx="114">
                  <c:v>27211</c:v>
                </c:pt>
                <c:pt idx="115">
                  <c:v>27242</c:v>
                </c:pt>
                <c:pt idx="116">
                  <c:v>27273</c:v>
                </c:pt>
                <c:pt idx="117">
                  <c:v>27303</c:v>
                </c:pt>
                <c:pt idx="118">
                  <c:v>27334</c:v>
                </c:pt>
                <c:pt idx="119">
                  <c:v>27364</c:v>
                </c:pt>
                <c:pt idx="120">
                  <c:v>27395</c:v>
                </c:pt>
                <c:pt idx="121">
                  <c:v>27426</c:v>
                </c:pt>
                <c:pt idx="122">
                  <c:v>27454</c:v>
                </c:pt>
                <c:pt idx="123">
                  <c:v>27485</c:v>
                </c:pt>
                <c:pt idx="124">
                  <c:v>27515</c:v>
                </c:pt>
                <c:pt idx="125">
                  <c:v>27546</c:v>
                </c:pt>
                <c:pt idx="126">
                  <c:v>27576</c:v>
                </c:pt>
                <c:pt idx="127">
                  <c:v>27607</c:v>
                </c:pt>
                <c:pt idx="128">
                  <c:v>27638</c:v>
                </c:pt>
                <c:pt idx="129">
                  <c:v>27668</c:v>
                </c:pt>
                <c:pt idx="130">
                  <c:v>27699</c:v>
                </c:pt>
                <c:pt idx="131">
                  <c:v>27729</c:v>
                </c:pt>
                <c:pt idx="132">
                  <c:v>27760</c:v>
                </c:pt>
                <c:pt idx="133">
                  <c:v>27791</c:v>
                </c:pt>
                <c:pt idx="134">
                  <c:v>27820</c:v>
                </c:pt>
                <c:pt idx="135">
                  <c:v>27851</c:v>
                </c:pt>
                <c:pt idx="136">
                  <c:v>27881</c:v>
                </c:pt>
                <c:pt idx="137">
                  <c:v>27912</c:v>
                </c:pt>
                <c:pt idx="138">
                  <c:v>27942</c:v>
                </c:pt>
                <c:pt idx="139">
                  <c:v>27973</c:v>
                </c:pt>
                <c:pt idx="140">
                  <c:v>28004</c:v>
                </c:pt>
                <c:pt idx="141">
                  <c:v>28034</c:v>
                </c:pt>
                <c:pt idx="142">
                  <c:v>28065</c:v>
                </c:pt>
                <c:pt idx="143">
                  <c:v>28095</c:v>
                </c:pt>
                <c:pt idx="144">
                  <c:v>28126</c:v>
                </c:pt>
                <c:pt idx="145">
                  <c:v>28157</c:v>
                </c:pt>
                <c:pt idx="146">
                  <c:v>28185</c:v>
                </c:pt>
                <c:pt idx="147">
                  <c:v>28216</c:v>
                </c:pt>
                <c:pt idx="148">
                  <c:v>28246</c:v>
                </c:pt>
                <c:pt idx="149">
                  <c:v>28277</c:v>
                </c:pt>
                <c:pt idx="150">
                  <c:v>28307</c:v>
                </c:pt>
                <c:pt idx="151">
                  <c:v>28338</c:v>
                </c:pt>
                <c:pt idx="152">
                  <c:v>28369</c:v>
                </c:pt>
                <c:pt idx="153">
                  <c:v>28399</c:v>
                </c:pt>
                <c:pt idx="154">
                  <c:v>28430</c:v>
                </c:pt>
                <c:pt idx="155">
                  <c:v>28460</c:v>
                </c:pt>
                <c:pt idx="156">
                  <c:v>28491</c:v>
                </c:pt>
                <c:pt idx="157">
                  <c:v>28522</c:v>
                </c:pt>
                <c:pt idx="158">
                  <c:v>28550</c:v>
                </c:pt>
                <c:pt idx="159">
                  <c:v>28581</c:v>
                </c:pt>
                <c:pt idx="160">
                  <c:v>28611</c:v>
                </c:pt>
                <c:pt idx="161">
                  <c:v>28642</c:v>
                </c:pt>
                <c:pt idx="162">
                  <c:v>28672</c:v>
                </c:pt>
                <c:pt idx="163">
                  <c:v>28703</c:v>
                </c:pt>
                <c:pt idx="164">
                  <c:v>28734</c:v>
                </c:pt>
                <c:pt idx="165">
                  <c:v>28764</c:v>
                </c:pt>
                <c:pt idx="166">
                  <c:v>28795</c:v>
                </c:pt>
                <c:pt idx="167">
                  <c:v>28825</c:v>
                </c:pt>
                <c:pt idx="168">
                  <c:v>28856</c:v>
                </c:pt>
                <c:pt idx="169">
                  <c:v>28887</c:v>
                </c:pt>
                <c:pt idx="170">
                  <c:v>28915</c:v>
                </c:pt>
                <c:pt idx="171">
                  <c:v>28946</c:v>
                </c:pt>
                <c:pt idx="172">
                  <c:v>28976</c:v>
                </c:pt>
                <c:pt idx="173">
                  <c:v>29007</c:v>
                </c:pt>
                <c:pt idx="174">
                  <c:v>29037</c:v>
                </c:pt>
                <c:pt idx="175">
                  <c:v>29068</c:v>
                </c:pt>
                <c:pt idx="176">
                  <c:v>29099</c:v>
                </c:pt>
                <c:pt idx="177">
                  <c:v>29129</c:v>
                </c:pt>
                <c:pt idx="178">
                  <c:v>29160</c:v>
                </c:pt>
                <c:pt idx="179">
                  <c:v>29190</c:v>
                </c:pt>
                <c:pt idx="180">
                  <c:v>29221</c:v>
                </c:pt>
                <c:pt idx="181">
                  <c:v>29252</c:v>
                </c:pt>
                <c:pt idx="182">
                  <c:v>29281</c:v>
                </c:pt>
                <c:pt idx="183">
                  <c:v>29312</c:v>
                </c:pt>
                <c:pt idx="184">
                  <c:v>29342</c:v>
                </c:pt>
                <c:pt idx="185">
                  <c:v>29373</c:v>
                </c:pt>
                <c:pt idx="186">
                  <c:v>29403</c:v>
                </c:pt>
                <c:pt idx="187">
                  <c:v>29434</c:v>
                </c:pt>
                <c:pt idx="188">
                  <c:v>29465</c:v>
                </c:pt>
                <c:pt idx="189">
                  <c:v>29495</c:v>
                </c:pt>
                <c:pt idx="190">
                  <c:v>29526</c:v>
                </c:pt>
                <c:pt idx="191">
                  <c:v>29556</c:v>
                </c:pt>
                <c:pt idx="192">
                  <c:v>29587</c:v>
                </c:pt>
                <c:pt idx="193">
                  <c:v>29618</c:v>
                </c:pt>
                <c:pt idx="194">
                  <c:v>29646</c:v>
                </c:pt>
                <c:pt idx="195">
                  <c:v>29677</c:v>
                </c:pt>
                <c:pt idx="196">
                  <c:v>29707</c:v>
                </c:pt>
                <c:pt idx="197">
                  <c:v>29738</c:v>
                </c:pt>
                <c:pt idx="198">
                  <c:v>29768</c:v>
                </c:pt>
                <c:pt idx="199">
                  <c:v>29799</c:v>
                </c:pt>
                <c:pt idx="200">
                  <c:v>29830</c:v>
                </c:pt>
                <c:pt idx="201">
                  <c:v>29860</c:v>
                </c:pt>
                <c:pt idx="202">
                  <c:v>29891</c:v>
                </c:pt>
                <c:pt idx="203">
                  <c:v>29921</c:v>
                </c:pt>
                <c:pt idx="204">
                  <c:v>29952</c:v>
                </c:pt>
                <c:pt idx="205">
                  <c:v>29983</c:v>
                </c:pt>
                <c:pt idx="206">
                  <c:v>30011</c:v>
                </c:pt>
                <c:pt idx="207">
                  <c:v>30042</c:v>
                </c:pt>
                <c:pt idx="208">
                  <c:v>30072</c:v>
                </c:pt>
                <c:pt idx="209">
                  <c:v>30103</c:v>
                </c:pt>
                <c:pt idx="210">
                  <c:v>30133</c:v>
                </c:pt>
                <c:pt idx="211">
                  <c:v>30164</c:v>
                </c:pt>
                <c:pt idx="212">
                  <c:v>30195</c:v>
                </c:pt>
                <c:pt idx="213">
                  <c:v>30225</c:v>
                </c:pt>
                <c:pt idx="214">
                  <c:v>30256</c:v>
                </c:pt>
                <c:pt idx="215">
                  <c:v>30286</c:v>
                </c:pt>
                <c:pt idx="216">
                  <c:v>30317</c:v>
                </c:pt>
                <c:pt idx="217">
                  <c:v>30348</c:v>
                </c:pt>
                <c:pt idx="218">
                  <c:v>30376</c:v>
                </c:pt>
                <c:pt idx="219">
                  <c:v>30407</c:v>
                </c:pt>
                <c:pt idx="220">
                  <c:v>30437</c:v>
                </c:pt>
                <c:pt idx="221">
                  <c:v>30468</c:v>
                </c:pt>
                <c:pt idx="222">
                  <c:v>30498</c:v>
                </c:pt>
                <c:pt idx="223">
                  <c:v>30529</c:v>
                </c:pt>
                <c:pt idx="224">
                  <c:v>30560</c:v>
                </c:pt>
                <c:pt idx="225">
                  <c:v>30590</c:v>
                </c:pt>
                <c:pt idx="226">
                  <c:v>30621</c:v>
                </c:pt>
                <c:pt idx="227">
                  <c:v>30651</c:v>
                </c:pt>
                <c:pt idx="228">
                  <c:v>30682</c:v>
                </c:pt>
                <c:pt idx="229">
                  <c:v>30713</c:v>
                </c:pt>
                <c:pt idx="230">
                  <c:v>30742</c:v>
                </c:pt>
                <c:pt idx="231">
                  <c:v>30773</c:v>
                </c:pt>
                <c:pt idx="232">
                  <c:v>30803</c:v>
                </c:pt>
                <c:pt idx="233">
                  <c:v>30834</c:v>
                </c:pt>
                <c:pt idx="234">
                  <c:v>30864</c:v>
                </c:pt>
                <c:pt idx="235">
                  <c:v>30895</c:v>
                </c:pt>
                <c:pt idx="236">
                  <c:v>30926</c:v>
                </c:pt>
                <c:pt idx="237">
                  <c:v>30956</c:v>
                </c:pt>
                <c:pt idx="238">
                  <c:v>30987</c:v>
                </c:pt>
                <c:pt idx="239">
                  <c:v>31017</c:v>
                </c:pt>
                <c:pt idx="240">
                  <c:v>31048</c:v>
                </c:pt>
                <c:pt idx="241">
                  <c:v>31079</c:v>
                </c:pt>
                <c:pt idx="242">
                  <c:v>31107</c:v>
                </c:pt>
                <c:pt idx="243">
                  <c:v>31138</c:v>
                </c:pt>
                <c:pt idx="244">
                  <c:v>31168</c:v>
                </c:pt>
                <c:pt idx="245">
                  <c:v>31199</c:v>
                </c:pt>
                <c:pt idx="246">
                  <c:v>31229</c:v>
                </c:pt>
                <c:pt idx="247">
                  <c:v>31260</c:v>
                </c:pt>
                <c:pt idx="248">
                  <c:v>31291</c:v>
                </c:pt>
                <c:pt idx="249">
                  <c:v>31321</c:v>
                </c:pt>
                <c:pt idx="250">
                  <c:v>31352</c:v>
                </c:pt>
                <c:pt idx="251">
                  <c:v>31382</c:v>
                </c:pt>
                <c:pt idx="252">
                  <c:v>31413</c:v>
                </c:pt>
                <c:pt idx="253">
                  <c:v>31444</c:v>
                </c:pt>
                <c:pt idx="254">
                  <c:v>31472</c:v>
                </c:pt>
                <c:pt idx="255">
                  <c:v>31503</c:v>
                </c:pt>
                <c:pt idx="256">
                  <c:v>31533</c:v>
                </c:pt>
                <c:pt idx="257">
                  <c:v>31564</c:v>
                </c:pt>
                <c:pt idx="258">
                  <c:v>31594</c:v>
                </c:pt>
                <c:pt idx="259">
                  <c:v>31625</c:v>
                </c:pt>
                <c:pt idx="260">
                  <c:v>31656</c:v>
                </c:pt>
                <c:pt idx="261">
                  <c:v>31686</c:v>
                </c:pt>
                <c:pt idx="262">
                  <c:v>31717</c:v>
                </c:pt>
                <c:pt idx="263">
                  <c:v>31747</c:v>
                </c:pt>
                <c:pt idx="264">
                  <c:v>31778</c:v>
                </c:pt>
                <c:pt idx="265">
                  <c:v>31809</c:v>
                </c:pt>
                <c:pt idx="266">
                  <c:v>31837</c:v>
                </c:pt>
                <c:pt idx="267">
                  <c:v>31868</c:v>
                </c:pt>
                <c:pt idx="268">
                  <c:v>31898</c:v>
                </c:pt>
                <c:pt idx="269">
                  <c:v>31929</c:v>
                </c:pt>
                <c:pt idx="270">
                  <c:v>31959</c:v>
                </c:pt>
                <c:pt idx="271">
                  <c:v>31990</c:v>
                </c:pt>
                <c:pt idx="272">
                  <c:v>32021</c:v>
                </c:pt>
                <c:pt idx="273">
                  <c:v>32051</c:v>
                </c:pt>
                <c:pt idx="274">
                  <c:v>32082</c:v>
                </c:pt>
                <c:pt idx="275">
                  <c:v>32112</c:v>
                </c:pt>
                <c:pt idx="276">
                  <c:v>32143</c:v>
                </c:pt>
                <c:pt idx="277">
                  <c:v>32174</c:v>
                </c:pt>
                <c:pt idx="278">
                  <c:v>32203</c:v>
                </c:pt>
                <c:pt idx="279">
                  <c:v>32234</c:v>
                </c:pt>
                <c:pt idx="280">
                  <c:v>32264</c:v>
                </c:pt>
                <c:pt idx="281">
                  <c:v>32295</c:v>
                </c:pt>
                <c:pt idx="282">
                  <c:v>32325</c:v>
                </c:pt>
                <c:pt idx="283">
                  <c:v>32356</c:v>
                </c:pt>
                <c:pt idx="284">
                  <c:v>32387</c:v>
                </c:pt>
                <c:pt idx="285">
                  <c:v>32417</c:v>
                </c:pt>
                <c:pt idx="286">
                  <c:v>32448</c:v>
                </c:pt>
                <c:pt idx="287">
                  <c:v>32478</c:v>
                </c:pt>
                <c:pt idx="288">
                  <c:v>32509</c:v>
                </c:pt>
                <c:pt idx="289">
                  <c:v>32540</c:v>
                </c:pt>
                <c:pt idx="290">
                  <c:v>32568</c:v>
                </c:pt>
                <c:pt idx="291">
                  <c:v>32599</c:v>
                </c:pt>
                <c:pt idx="292">
                  <c:v>32629</c:v>
                </c:pt>
                <c:pt idx="293">
                  <c:v>32660</c:v>
                </c:pt>
                <c:pt idx="294">
                  <c:v>32690</c:v>
                </c:pt>
                <c:pt idx="295">
                  <c:v>32721</c:v>
                </c:pt>
                <c:pt idx="296">
                  <c:v>32752</c:v>
                </c:pt>
                <c:pt idx="297">
                  <c:v>32782</c:v>
                </c:pt>
                <c:pt idx="298">
                  <c:v>32813</c:v>
                </c:pt>
                <c:pt idx="299">
                  <c:v>32843</c:v>
                </c:pt>
                <c:pt idx="300">
                  <c:v>32874</c:v>
                </c:pt>
                <c:pt idx="301">
                  <c:v>32905</c:v>
                </c:pt>
                <c:pt idx="302">
                  <c:v>32933</c:v>
                </c:pt>
                <c:pt idx="303">
                  <c:v>32964</c:v>
                </c:pt>
                <c:pt idx="304">
                  <c:v>32994</c:v>
                </c:pt>
                <c:pt idx="305">
                  <c:v>33025</c:v>
                </c:pt>
                <c:pt idx="306">
                  <c:v>33055</c:v>
                </c:pt>
                <c:pt idx="307">
                  <c:v>33086</c:v>
                </c:pt>
                <c:pt idx="308">
                  <c:v>33117</c:v>
                </c:pt>
                <c:pt idx="309">
                  <c:v>33147</c:v>
                </c:pt>
                <c:pt idx="310">
                  <c:v>33178</c:v>
                </c:pt>
                <c:pt idx="311">
                  <c:v>33208</c:v>
                </c:pt>
                <c:pt idx="312">
                  <c:v>33239</c:v>
                </c:pt>
                <c:pt idx="313">
                  <c:v>33270</c:v>
                </c:pt>
                <c:pt idx="314">
                  <c:v>33298</c:v>
                </c:pt>
                <c:pt idx="315">
                  <c:v>33329</c:v>
                </c:pt>
                <c:pt idx="316">
                  <c:v>33359</c:v>
                </c:pt>
                <c:pt idx="317">
                  <c:v>33390</c:v>
                </c:pt>
                <c:pt idx="318">
                  <c:v>33420</c:v>
                </c:pt>
                <c:pt idx="319">
                  <c:v>33451</c:v>
                </c:pt>
                <c:pt idx="320">
                  <c:v>33482</c:v>
                </c:pt>
                <c:pt idx="321">
                  <c:v>33512</c:v>
                </c:pt>
                <c:pt idx="322">
                  <c:v>33543</c:v>
                </c:pt>
                <c:pt idx="323">
                  <c:v>33573</c:v>
                </c:pt>
                <c:pt idx="324">
                  <c:v>33604</c:v>
                </c:pt>
                <c:pt idx="325">
                  <c:v>33635</c:v>
                </c:pt>
                <c:pt idx="326">
                  <c:v>33664</c:v>
                </c:pt>
                <c:pt idx="327">
                  <c:v>33695</c:v>
                </c:pt>
                <c:pt idx="328">
                  <c:v>33725</c:v>
                </c:pt>
                <c:pt idx="329">
                  <c:v>33756</c:v>
                </c:pt>
                <c:pt idx="330">
                  <c:v>33786</c:v>
                </c:pt>
                <c:pt idx="331">
                  <c:v>33817</c:v>
                </c:pt>
                <c:pt idx="332">
                  <c:v>33848</c:v>
                </c:pt>
                <c:pt idx="333">
                  <c:v>33878</c:v>
                </c:pt>
                <c:pt idx="334">
                  <c:v>33909</c:v>
                </c:pt>
                <c:pt idx="335">
                  <c:v>33939</c:v>
                </c:pt>
                <c:pt idx="336">
                  <c:v>33970</c:v>
                </c:pt>
                <c:pt idx="337">
                  <c:v>34001</c:v>
                </c:pt>
                <c:pt idx="338">
                  <c:v>34029</c:v>
                </c:pt>
                <c:pt idx="339">
                  <c:v>34060</c:v>
                </c:pt>
                <c:pt idx="340">
                  <c:v>34090</c:v>
                </c:pt>
                <c:pt idx="341">
                  <c:v>34121</c:v>
                </c:pt>
                <c:pt idx="342">
                  <c:v>34151</c:v>
                </c:pt>
                <c:pt idx="343">
                  <c:v>34182</c:v>
                </c:pt>
                <c:pt idx="344">
                  <c:v>34213</c:v>
                </c:pt>
                <c:pt idx="345">
                  <c:v>34243</c:v>
                </c:pt>
                <c:pt idx="346">
                  <c:v>34274</c:v>
                </c:pt>
                <c:pt idx="347">
                  <c:v>34304</c:v>
                </c:pt>
                <c:pt idx="348">
                  <c:v>34335</c:v>
                </c:pt>
                <c:pt idx="349">
                  <c:v>34366</c:v>
                </c:pt>
                <c:pt idx="350">
                  <c:v>34394</c:v>
                </c:pt>
                <c:pt idx="351">
                  <c:v>34425</c:v>
                </c:pt>
                <c:pt idx="352">
                  <c:v>34455</c:v>
                </c:pt>
                <c:pt idx="353">
                  <c:v>34486</c:v>
                </c:pt>
                <c:pt idx="354">
                  <c:v>34516</c:v>
                </c:pt>
                <c:pt idx="355">
                  <c:v>34547</c:v>
                </c:pt>
                <c:pt idx="356">
                  <c:v>34578</c:v>
                </c:pt>
                <c:pt idx="357">
                  <c:v>34608</c:v>
                </c:pt>
                <c:pt idx="358">
                  <c:v>34639</c:v>
                </c:pt>
                <c:pt idx="359">
                  <c:v>34669</c:v>
                </c:pt>
                <c:pt idx="360">
                  <c:v>34700</c:v>
                </c:pt>
                <c:pt idx="361">
                  <c:v>34731</c:v>
                </c:pt>
                <c:pt idx="362">
                  <c:v>34759</c:v>
                </c:pt>
                <c:pt idx="363">
                  <c:v>34790</c:v>
                </c:pt>
                <c:pt idx="364">
                  <c:v>34820</c:v>
                </c:pt>
                <c:pt idx="365">
                  <c:v>34851</c:v>
                </c:pt>
                <c:pt idx="366">
                  <c:v>34881</c:v>
                </c:pt>
                <c:pt idx="367">
                  <c:v>34912</c:v>
                </c:pt>
                <c:pt idx="368">
                  <c:v>34943</c:v>
                </c:pt>
                <c:pt idx="369">
                  <c:v>34973</c:v>
                </c:pt>
                <c:pt idx="370">
                  <c:v>35004</c:v>
                </c:pt>
                <c:pt idx="371">
                  <c:v>35034</c:v>
                </c:pt>
                <c:pt idx="372">
                  <c:v>35065</c:v>
                </c:pt>
                <c:pt idx="373">
                  <c:v>35096</c:v>
                </c:pt>
                <c:pt idx="374">
                  <c:v>35125</c:v>
                </c:pt>
                <c:pt idx="375">
                  <c:v>35156</c:v>
                </c:pt>
                <c:pt idx="376">
                  <c:v>35186</c:v>
                </c:pt>
                <c:pt idx="377">
                  <c:v>35217</c:v>
                </c:pt>
                <c:pt idx="378">
                  <c:v>35247</c:v>
                </c:pt>
                <c:pt idx="379">
                  <c:v>35278</c:v>
                </c:pt>
                <c:pt idx="380">
                  <c:v>35309</c:v>
                </c:pt>
                <c:pt idx="381">
                  <c:v>35339</c:v>
                </c:pt>
                <c:pt idx="382">
                  <c:v>35370</c:v>
                </c:pt>
                <c:pt idx="383">
                  <c:v>35400</c:v>
                </c:pt>
                <c:pt idx="384">
                  <c:v>35431</c:v>
                </c:pt>
                <c:pt idx="385">
                  <c:v>35462</c:v>
                </c:pt>
                <c:pt idx="386">
                  <c:v>35490</c:v>
                </c:pt>
                <c:pt idx="387">
                  <c:v>35521</c:v>
                </c:pt>
                <c:pt idx="388">
                  <c:v>35551</c:v>
                </c:pt>
                <c:pt idx="389">
                  <c:v>35582</c:v>
                </c:pt>
                <c:pt idx="390">
                  <c:v>35612</c:v>
                </c:pt>
                <c:pt idx="391">
                  <c:v>35643</c:v>
                </c:pt>
                <c:pt idx="392">
                  <c:v>35674</c:v>
                </c:pt>
                <c:pt idx="393">
                  <c:v>35704</c:v>
                </c:pt>
                <c:pt idx="394">
                  <c:v>35735</c:v>
                </c:pt>
                <c:pt idx="395">
                  <c:v>35765</c:v>
                </c:pt>
                <c:pt idx="396">
                  <c:v>35796</c:v>
                </c:pt>
                <c:pt idx="397">
                  <c:v>35827</c:v>
                </c:pt>
                <c:pt idx="398">
                  <c:v>35855</c:v>
                </c:pt>
                <c:pt idx="399">
                  <c:v>35886</c:v>
                </c:pt>
                <c:pt idx="400">
                  <c:v>35916</c:v>
                </c:pt>
                <c:pt idx="401">
                  <c:v>35947</c:v>
                </c:pt>
                <c:pt idx="402">
                  <c:v>35977</c:v>
                </c:pt>
                <c:pt idx="403">
                  <c:v>36008</c:v>
                </c:pt>
                <c:pt idx="404">
                  <c:v>36039</c:v>
                </c:pt>
                <c:pt idx="405">
                  <c:v>36069</c:v>
                </c:pt>
                <c:pt idx="406">
                  <c:v>36100</c:v>
                </c:pt>
                <c:pt idx="407">
                  <c:v>36130</c:v>
                </c:pt>
                <c:pt idx="408">
                  <c:v>36161</c:v>
                </c:pt>
                <c:pt idx="409">
                  <c:v>36192</c:v>
                </c:pt>
                <c:pt idx="410">
                  <c:v>36220</c:v>
                </c:pt>
                <c:pt idx="411">
                  <c:v>36251</c:v>
                </c:pt>
                <c:pt idx="412">
                  <c:v>36281</c:v>
                </c:pt>
                <c:pt idx="413">
                  <c:v>36312</c:v>
                </c:pt>
                <c:pt idx="414">
                  <c:v>36342</c:v>
                </c:pt>
                <c:pt idx="415">
                  <c:v>36373</c:v>
                </c:pt>
                <c:pt idx="416">
                  <c:v>36404</c:v>
                </c:pt>
                <c:pt idx="417">
                  <c:v>36434</c:v>
                </c:pt>
                <c:pt idx="418">
                  <c:v>36465</c:v>
                </c:pt>
                <c:pt idx="419">
                  <c:v>36495</c:v>
                </c:pt>
                <c:pt idx="420">
                  <c:v>36526</c:v>
                </c:pt>
                <c:pt idx="421">
                  <c:v>36557</c:v>
                </c:pt>
                <c:pt idx="422">
                  <c:v>36586</c:v>
                </c:pt>
                <c:pt idx="423">
                  <c:v>36617</c:v>
                </c:pt>
                <c:pt idx="424">
                  <c:v>36647</c:v>
                </c:pt>
                <c:pt idx="425">
                  <c:v>36678</c:v>
                </c:pt>
                <c:pt idx="426">
                  <c:v>36708</c:v>
                </c:pt>
                <c:pt idx="427">
                  <c:v>36739</c:v>
                </c:pt>
                <c:pt idx="428">
                  <c:v>36770</c:v>
                </c:pt>
                <c:pt idx="429">
                  <c:v>36800</c:v>
                </c:pt>
                <c:pt idx="430">
                  <c:v>36831</c:v>
                </c:pt>
                <c:pt idx="431">
                  <c:v>36861</c:v>
                </c:pt>
                <c:pt idx="432">
                  <c:v>36892</c:v>
                </c:pt>
                <c:pt idx="433">
                  <c:v>36923</c:v>
                </c:pt>
                <c:pt idx="434">
                  <c:v>36951</c:v>
                </c:pt>
                <c:pt idx="435">
                  <c:v>36982</c:v>
                </c:pt>
                <c:pt idx="436">
                  <c:v>37012</c:v>
                </c:pt>
                <c:pt idx="437">
                  <c:v>37043</c:v>
                </c:pt>
                <c:pt idx="438">
                  <c:v>37073</c:v>
                </c:pt>
                <c:pt idx="439">
                  <c:v>37104</c:v>
                </c:pt>
                <c:pt idx="440">
                  <c:v>37135</c:v>
                </c:pt>
                <c:pt idx="441">
                  <c:v>37165</c:v>
                </c:pt>
                <c:pt idx="442">
                  <c:v>37196</c:v>
                </c:pt>
                <c:pt idx="443">
                  <c:v>37226</c:v>
                </c:pt>
                <c:pt idx="444">
                  <c:v>37257</c:v>
                </c:pt>
                <c:pt idx="445">
                  <c:v>37288</c:v>
                </c:pt>
                <c:pt idx="446">
                  <c:v>37316</c:v>
                </c:pt>
                <c:pt idx="447">
                  <c:v>37347</c:v>
                </c:pt>
                <c:pt idx="448">
                  <c:v>37377</c:v>
                </c:pt>
                <c:pt idx="449">
                  <c:v>37408</c:v>
                </c:pt>
                <c:pt idx="450">
                  <c:v>37438</c:v>
                </c:pt>
                <c:pt idx="451">
                  <c:v>37469</c:v>
                </c:pt>
                <c:pt idx="452">
                  <c:v>37500</c:v>
                </c:pt>
                <c:pt idx="453">
                  <c:v>37530</c:v>
                </c:pt>
                <c:pt idx="454">
                  <c:v>37561</c:v>
                </c:pt>
                <c:pt idx="455">
                  <c:v>37591</c:v>
                </c:pt>
                <c:pt idx="456">
                  <c:v>37622</c:v>
                </c:pt>
                <c:pt idx="457">
                  <c:v>37653</c:v>
                </c:pt>
                <c:pt idx="458">
                  <c:v>37681</c:v>
                </c:pt>
                <c:pt idx="459">
                  <c:v>37712</c:v>
                </c:pt>
                <c:pt idx="460">
                  <c:v>37742</c:v>
                </c:pt>
                <c:pt idx="461">
                  <c:v>37773</c:v>
                </c:pt>
                <c:pt idx="462">
                  <c:v>37803</c:v>
                </c:pt>
                <c:pt idx="463">
                  <c:v>37834</c:v>
                </c:pt>
                <c:pt idx="464">
                  <c:v>37865</c:v>
                </c:pt>
                <c:pt idx="465">
                  <c:v>37895</c:v>
                </c:pt>
                <c:pt idx="466">
                  <c:v>37926</c:v>
                </c:pt>
                <c:pt idx="467">
                  <c:v>37956</c:v>
                </c:pt>
                <c:pt idx="468">
                  <c:v>37987</c:v>
                </c:pt>
                <c:pt idx="469">
                  <c:v>38018</c:v>
                </c:pt>
                <c:pt idx="470">
                  <c:v>38047</c:v>
                </c:pt>
                <c:pt idx="471">
                  <c:v>38078</c:v>
                </c:pt>
                <c:pt idx="472">
                  <c:v>38108</c:v>
                </c:pt>
                <c:pt idx="473">
                  <c:v>38139</c:v>
                </c:pt>
                <c:pt idx="474">
                  <c:v>38169</c:v>
                </c:pt>
                <c:pt idx="475">
                  <c:v>38200</c:v>
                </c:pt>
                <c:pt idx="476">
                  <c:v>38231</c:v>
                </c:pt>
                <c:pt idx="477">
                  <c:v>38261</c:v>
                </c:pt>
                <c:pt idx="478">
                  <c:v>38292</c:v>
                </c:pt>
                <c:pt idx="479">
                  <c:v>38322</c:v>
                </c:pt>
                <c:pt idx="480">
                  <c:v>38353</c:v>
                </c:pt>
                <c:pt idx="481">
                  <c:v>38384</c:v>
                </c:pt>
                <c:pt idx="482">
                  <c:v>38412</c:v>
                </c:pt>
                <c:pt idx="483">
                  <c:v>38443</c:v>
                </c:pt>
                <c:pt idx="484">
                  <c:v>38473</c:v>
                </c:pt>
                <c:pt idx="485">
                  <c:v>38504</c:v>
                </c:pt>
                <c:pt idx="486">
                  <c:v>38534</c:v>
                </c:pt>
                <c:pt idx="487">
                  <c:v>38565</c:v>
                </c:pt>
                <c:pt idx="488">
                  <c:v>38596</c:v>
                </c:pt>
                <c:pt idx="489">
                  <c:v>38626</c:v>
                </c:pt>
                <c:pt idx="490">
                  <c:v>38657</c:v>
                </c:pt>
                <c:pt idx="491">
                  <c:v>38687</c:v>
                </c:pt>
                <c:pt idx="492">
                  <c:v>38718</c:v>
                </c:pt>
                <c:pt idx="493">
                  <c:v>38749</c:v>
                </c:pt>
                <c:pt idx="494">
                  <c:v>38777</c:v>
                </c:pt>
                <c:pt idx="495">
                  <c:v>38808</c:v>
                </c:pt>
                <c:pt idx="496">
                  <c:v>38838</c:v>
                </c:pt>
                <c:pt idx="497">
                  <c:v>38869</c:v>
                </c:pt>
                <c:pt idx="498">
                  <c:v>38899</c:v>
                </c:pt>
                <c:pt idx="499">
                  <c:v>38930</c:v>
                </c:pt>
                <c:pt idx="500">
                  <c:v>38961</c:v>
                </c:pt>
                <c:pt idx="501">
                  <c:v>38991</c:v>
                </c:pt>
                <c:pt idx="502">
                  <c:v>39022</c:v>
                </c:pt>
                <c:pt idx="503">
                  <c:v>39052</c:v>
                </c:pt>
                <c:pt idx="504">
                  <c:v>39083</c:v>
                </c:pt>
                <c:pt idx="505">
                  <c:v>39114</c:v>
                </c:pt>
                <c:pt idx="506">
                  <c:v>39142</c:v>
                </c:pt>
                <c:pt idx="507">
                  <c:v>39173</c:v>
                </c:pt>
                <c:pt idx="508">
                  <c:v>39203</c:v>
                </c:pt>
                <c:pt idx="509">
                  <c:v>39234</c:v>
                </c:pt>
                <c:pt idx="510">
                  <c:v>39264</c:v>
                </c:pt>
                <c:pt idx="511">
                  <c:v>39295</c:v>
                </c:pt>
                <c:pt idx="512">
                  <c:v>39326</c:v>
                </c:pt>
                <c:pt idx="513">
                  <c:v>39356</c:v>
                </c:pt>
                <c:pt idx="514">
                  <c:v>39387</c:v>
                </c:pt>
                <c:pt idx="515">
                  <c:v>39417</c:v>
                </c:pt>
                <c:pt idx="516">
                  <c:v>39448</c:v>
                </c:pt>
                <c:pt idx="517">
                  <c:v>39479</c:v>
                </c:pt>
                <c:pt idx="518">
                  <c:v>39508</c:v>
                </c:pt>
                <c:pt idx="519">
                  <c:v>39539</c:v>
                </c:pt>
                <c:pt idx="520">
                  <c:v>39569</c:v>
                </c:pt>
                <c:pt idx="521">
                  <c:v>39600</c:v>
                </c:pt>
                <c:pt idx="522">
                  <c:v>39630</c:v>
                </c:pt>
                <c:pt idx="523">
                  <c:v>39661</c:v>
                </c:pt>
                <c:pt idx="524">
                  <c:v>39692</c:v>
                </c:pt>
                <c:pt idx="525">
                  <c:v>39722</c:v>
                </c:pt>
                <c:pt idx="526">
                  <c:v>39753</c:v>
                </c:pt>
                <c:pt idx="527">
                  <c:v>39783</c:v>
                </c:pt>
                <c:pt idx="528">
                  <c:v>39814</c:v>
                </c:pt>
                <c:pt idx="529">
                  <c:v>39845</c:v>
                </c:pt>
                <c:pt idx="530">
                  <c:v>39873</c:v>
                </c:pt>
                <c:pt idx="531">
                  <c:v>39904</c:v>
                </c:pt>
                <c:pt idx="532">
                  <c:v>39934</c:v>
                </c:pt>
                <c:pt idx="533">
                  <c:v>39965</c:v>
                </c:pt>
                <c:pt idx="534">
                  <c:v>39995</c:v>
                </c:pt>
                <c:pt idx="535">
                  <c:v>40026</c:v>
                </c:pt>
                <c:pt idx="536">
                  <c:v>40057</c:v>
                </c:pt>
                <c:pt idx="537">
                  <c:v>40087</c:v>
                </c:pt>
                <c:pt idx="538">
                  <c:v>40118</c:v>
                </c:pt>
                <c:pt idx="539">
                  <c:v>40148</c:v>
                </c:pt>
                <c:pt idx="540">
                  <c:v>40179</c:v>
                </c:pt>
                <c:pt idx="541">
                  <c:v>40210</c:v>
                </c:pt>
                <c:pt idx="542">
                  <c:v>40238</c:v>
                </c:pt>
                <c:pt idx="543">
                  <c:v>40269</c:v>
                </c:pt>
                <c:pt idx="544">
                  <c:v>40299</c:v>
                </c:pt>
                <c:pt idx="545">
                  <c:v>40330</c:v>
                </c:pt>
                <c:pt idx="546">
                  <c:v>40360</c:v>
                </c:pt>
                <c:pt idx="547">
                  <c:v>40391</c:v>
                </c:pt>
                <c:pt idx="548">
                  <c:v>40422</c:v>
                </c:pt>
                <c:pt idx="549">
                  <c:v>40452</c:v>
                </c:pt>
                <c:pt idx="550">
                  <c:v>40483</c:v>
                </c:pt>
                <c:pt idx="551">
                  <c:v>40513</c:v>
                </c:pt>
                <c:pt idx="552">
                  <c:v>40544</c:v>
                </c:pt>
                <c:pt idx="553">
                  <c:v>40575</c:v>
                </c:pt>
                <c:pt idx="554">
                  <c:v>40603</c:v>
                </c:pt>
                <c:pt idx="555">
                  <c:v>40634</c:v>
                </c:pt>
                <c:pt idx="556">
                  <c:v>40664</c:v>
                </c:pt>
                <c:pt idx="557">
                  <c:v>40695</c:v>
                </c:pt>
                <c:pt idx="558">
                  <c:v>40725</c:v>
                </c:pt>
                <c:pt idx="559">
                  <c:v>40756</c:v>
                </c:pt>
                <c:pt idx="560">
                  <c:v>40787</c:v>
                </c:pt>
                <c:pt idx="561">
                  <c:v>40817</c:v>
                </c:pt>
                <c:pt idx="562">
                  <c:v>40848</c:v>
                </c:pt>
                <c:pt idx="563">
                  <c:v>40878</c:v>
                </c:pt>
                <c:pt idx="564">
                  <c:v>40909</c:v>
                </c:pt>
                <c:pt idx="565">
                  <c:v>40940</c:v>
                </c:pt>
                <c:pt idx="566">
                  <c:v>40969</c:v>
                </c:pt>
                <c:pt idx="567">
                  <c:v>41000</c:v>
                </c:pt>
                <c:pt idx="568">
                  <c:v>41030</c:v>
                </c:pt>
                <c:pt idx="569">
                  <c:v>41061</c:v>
                </c:pt>
                <c:pt idx="570">
                  <c:v>41091</c:v>
                </c:pt>
                <c:pt idx="571">
                  <c:v>41122</c:v>
                </c:pt>
                <c:pt idx="572">
                  <c:v>41153</c:v>
                </c:pt>
                <c:pt idx="573">
                  <c:v>41183</c:v>
                </c:pt>
                <c:pt idx="574">
                  <c:v>41214</c:v>
                </c:pt>
                <c:pt idx="575">
                  <c:v>41244</c:v>
                </c:pt>
                <c:pt idx="576">
                  <c:v>41275</c:v>
                </c:pt>
                <c:pt idx="577">
                  <c:v>41306</c:v>
                </c:pt>
                <c:pt idx="578">
                  <c:v>41334</c:v>
                </c:pt>
                <c:pt idx="579">
                  <c:v>41365</c:v>
                </c:pt>
                <c:pt idx="580">
                  <c:v>41395</c:v>
                </c:pt>
                <c:pt idx="581">
                  <c:v>41426</c:v>
                </c:pt>
                <c:pt idx="582">
                  <c:v>41456</c:v>
                </c:pt>
                <c:pt idx="583">
                  <c:v>41487</c:v>
                </c:pt>
                <c:pt idx="584">
                  <c:v>41518</c:v>
                </c:pt>
                <c:pt idx="585">
                  <c:v>41548</c:v>
                </c:pt>
                <c:pt idx="586">
                  <c:v>41579</c:v>
                </c:pt>
                <c:pt idx="587">
                  <c:v>41609</c:v>
                </c:pt>
                <c:pt idx="588">
                  <c:v>41640</c:v>
                </c:pt>
                <c:pt idx="589">
                  <c:v>41671</c:v>
                </c:pt>
                <c:pt idx="590">
                  <c:v>41699</c:v>
                </c:pt>
                <c:pt idx="591">
                  <c:v>41730</c:v>
                </c:pt>
                <c:pt idx="592">
                  <c:v>41760</c:v>
                </c:pt>
                <c:pt idx="593">
                  <c:v>41791</c:v>
                </c:pt>
                <c:pt idx="594">
                  <c:v>41821</c:v>
                </c:pt>
                <c:pt idx="595">
                  <c:v>41852</c:v>
                </c:pt>
                <c:pt idx="596">
                  <c:v>41883</c:v>
                </c:pt>
                <c:pt idx="597">
                  <c:v>41913</c:v>
                </c:pt>
                <c:pt idx="598">
                  <c:v>41944</c:v>
                </c:pt>
                <c:pt idx="599">
                  <c:v>41974</c:v>
                </c:pt>
                <c:pt idx="600">
                  <c:v>42005</c:v>
                </c:pt>
                <c:pt idx="601">
                  <c:v>42036</c:v>
                </c:pt>
                <c:pt idx="602">
                  <c:v>42064</c:v>
                </c:pt>
                <c:pt idx="603">
                  <c:v>42095</c:v>
                </c:pt>
                <c:pt idx="604">
                  <c:v>42125</c:v>
                </c:pt>
                <c:pt idx="605">
                  <c:v>42156</c:v>
                </c:pt>
                <c:pt idx="606">
                  <c:v>42186</c:v>
                </c:pt>
                <c:pt idx="607">
                  <c:v>42217</c:v>
                </c:pt>
                <c:pt idx="608">
                  <c:v>42248</c:v>
                </c:pt>
                <c:pt idx="609">
                  <c:v>42278</c:v>
                </c:pt>
                <c:pt idx="610">
                  <c:v>42309</c:v>
                </c:pt>
                <c:pt idx="611">
                  <c:v>42339</c:v>
                </c:pt>
                <c:pt idx="612">
                  <c:v>42370</c:v>
                </c:pt>
                <c:pt idx="613">
                  <c:v>42401</c:v>
                </c:pt>
                <c:pt idx="614">
                  <c:v>42430</c:v>
                </c:pt>
                <c:pt idx="615">
                  <c:v>42461</c:v>
                </c:pt>
                <c:pt idx="616">
                  <c:v>42491</c:v>
                </c:pt>
                <c:pt idx="617">
                  <c:v>42522</c:v>
                </c:pt>
                <c:pt idx="618">
                  <c:v>42552</c:v>
                </c:pt>
                <c:pt idx="619">
                  <c:v>42583</c:v>
                </c:pt>
                <c:pt idx="620">
                  <c:v>42614</c:v>
                </c:pt>
                <c:pt idx="621">
                  <c:v>42644</c:v>
                </c:pt>
                <c:pt idx="622">
                  <c:v>42675</c:v>
                </c:pt>
                <c:pt idx="623">
                  <c:v>42705</c:v>
                </c:pt>
                <c:pt idx="624">
                  <c:v>42736</c:v>
                </c:pt>
                <c:pt idx="625">
                  <c:v>42767</c:v>
                </c:pt>
                <c:pt idx="626">
                  <c:v>42795</c:v>
                </c:pt>
                <c:pt idx="627">
                  <c:v>42826</c:v>
                </c:pt>
                <c:pt idx="628">
                  <c:v>42856</c:v>
                </c:pt>
                <c:pt idx="629">
                  <c:v>42887</c:v>
                </c:pt>
                <c:pt idx="630">
                  <c:v>42917</c:v>
                </c:pt>
                <c:pt idx="631">
                  <c:v>42948</c:v>
                </c:pt>
                <c:pt idx="632">
                  <c:v>42979</c:v>
                </c:pt>
                <c:pt idx="633">
                  <c:v>43009</c:v>
                </c:pt>
                <c:pt idx="634">
                  <c:v>43040</c:v>
                </c:pt>
                <c:pt idx="635">
                  <c:v>43070</c:v>
                </c:pt>
                <c:pt idx="636">
                  <c:v>43101</c:v>
                </c:pt>
                <c:pt idx="637">
                  <c:v>43132</c:v>
                </c:pt>
                <c:pt idx="638">
                  <c:v>43160</c:v>
                </c:pt>
                <c:pt idx="639">
                  <c:v>43191</c:v>
                </c:pt>
                <c:pt idx="640">
                  <c:v>43221</c:v>
                </c:pt>
                <c:pt idx="641">
                  <c:v>43252</c:v>
                </c:pt>
                <c:pt idx="642">
                  <c:v>43282</c:v>
                </c:pt>
                <c:pt idx="643">
                  <c:v>43313</c:v>
                </c:pt>
                <c:pt idx="644">
                  <c:v>43344</c:v>
                </c:pt>
                <c:pt idx="645">
                  <c:v>43374</c:v>
                </c:pt>
                <c:pt idx="646">
                  <c:v>43405</c:v>
                </c:pt>
                <c:pt idx="647">
                  <c:v>43435</c:v>
                </c:pt>
                <c:pt idx="648">
                  <c:v>43466</c:v>
                </c:pt>
                <c:pt idx="649">
                  <c:v>43497</c:v>
                </c:pt>
                <c:pt idx="650">
                  <c:v>43525</c:v>
                </c:pt>
                <c:pt idx="651">
                  <c:v>43556</c:v>
                </c:pt>
                <c:pt idx="652">
                  <c:v>43586</c:v>
                </c:pt>
                <c:pt idx="653">
                  <c:v>43617</c:v>
                </c:pt>
                <c:pt idx="654">
                  <c:v>43647</c:v>
                </c:pt>
                <c:pt idx="655">
                  <c:v>43678</c:v>
                </c:pt>
                <c:pt idx="656">
                  <c:v>43709</c:v>
                </c:pt>
                <c:pt idx="657">
                  <c:v>43739</c:v>
                </c:pt>
                <c:pt idx="658">
                  <c:v>43770</c:v>
                </c:pt>
                <c:pt idx="659">
                  <c:v>43800</c:v>
                </c:pt>
                <c:pt idx="660">
                  <c:v>43831</c:v>
                </c:pt>
                <c:pt idx="661">
                  <c:v>43862</c:v>
                </c:pt>
                <c:pt idx="662">
                  <c:v>43891</c:v>
                </c:pt>
                <c:pt idx="663">
                  <c:v>43922</c:v>
                </c:pt>
                <c:pt idx="664">
                  <c:v>43952</c:v>
                </c:pt>
                <c:pt idx="665">
                  <c:v>43983</c:v>
                </c:pt>
                <c:pt idx="666">
                  <c:v>44013</c:v>
                </c:pt>
                <c:pt idx="667">
                  <c:v>44044</c:v>
                </c:pt>
                <c:pt idx="668">
                  <c:v>44075</c:v>
                </c:pt>
                <c:pt idx="669">
                  <c:v>44105</c:v>
                </c:pt>
                <c:pt idx="670">
                  <c:v>44136</c:v>
                </c:pt>
                <c:pt idx="671">
                  <c:v>44166</c:v>
                </c:pt>
                <c:pt idx="672">
                  <c:v>44197</c:v>
                </c:pt>
                <c:pt idx="673">
                  <c:v>44228</c:v>
                </c:pt>
                <c:pt idx="674">
                  <c:v>44256</c:v>
                </c:pt>
                <c:pt idx="675">
                  <c:v>44287</c:v>
                </c:pt>
                <c:pt idx="676">
                  <c:v>44317</c:v>
                </c:pt>
                <c:pt idx="677">
                  <c:v>44348</c:v>
                </c:pt>
                <c:pt idx="678">
                  <c:v>44378</c:v>
                </c:pt>
                <c:pt idx="679">
                  <c:v>44409</c:v>
                </c:pt>
                <c:pt idx="680">
                  <c:v>44440</c:v>
                </c:pt>
                <c:pt idx="681">
                  <c:v>44470</c:v>
                </c:pt>
                <c:pt idx="682">
                  <c:v>44501</c:v>
                </c:pt>
                <c:pt idx="683">
                  <c:v>44531</c:v>
                </c:pt>
                <c:pt idx="684">
                  <c:v>44562</c:v>
                </c:pt>
                <c:pt idx="685">
                  <c:v>44593</c:v>
                </c:pt>
                <c:pt idx="686">
                  <c:v>44621</c:v>
                </c:pt>
              </c:numCache>
            </c:numRef>
          </c:cat>
          <c:val>
            <c:numRef>
              <c:f>図表１!$C$75:$C$761</c:f>
              <c:numCache>
                <c:formatCode>0.00_ </c:formatCode>
                <c:ptCount val="687"/>
                <c:pt idx="0">
                  <c:v>-4.7727272727272663</c:v>
                </c:pt>
                <c:pt idx="1">
                  <c:v>-4.3378995433789953</c:v>
                </c:pt>
                <c:pt idx="2">
                  <c:v>-3.908045977011497</c:v>
                </c:pt>
                <c:pt idx="3">
                  <c:v>-3.2332563510392589</c:v>
                </c:pt>
                <c:pt idx="4">
                  <c:v>-2.5581395348837219</c:v>
                </c:pt>
                <c:pt idx="5">
                  <c:v>-2.0930232558139465</c:v>
                </c:pt>
                <c:pt idx="6">
                  <c:v>-0.94117647058823195</c:v>
                </c:pt>
                <c:pt idx="7">
                  <c:v>-1.4117647058823621</c:v>
                </c:pt>
                <c:pt idx="8">
                  <c:v>-1.8779342723004788</c:v>
                </c:pt>
                <c:pt idx="9">
                  <c:v>-1.8735362997658171</c:v>
                </c:pt>
                <c:pt idx="10">
                  <c:v>-1.8735362997658171</c:v>
                </c:pt>
                <c:pt idx="11">
                  <c:v>-0.94117647058823195</c:v>
                </c:pt>
                <c:pt idx="12">
                  <c:v>1.6706443914081177</c:v>
                </c:pt>
                <c:pt idx="13">
                  <c:v>2.6252983293556014</c:v>
                </c:pt>
                <c:pt idx="14">
                  <c:v>2.8708133971291971</c:v>
                </c:pt>
                <c:pt idx="15">
                  <c:v>1.9093078758950099</c:v>
                </c:pt>
                <c:pt idx="16">
                  <c:v>2.6252983293556014</c:v>
                </c:pt>
                <c:pt idx="17">
                  <c:v>2.8503562945368088</c:v>
                </c:pt>
                <c:pt idx="18">
                  <c:v>2.8503562945368088</c:v>
                </c:pt>
                <c:pt idx="19">
                  <c:v>2.6252983293556014</c:v>
                </c:pt>
                <c:pt idx="20">
                  <c:v>1.6746411483253638</c:v>
                </c:pt>
                <c:pt idx="21">
                  <c:v>1.4319809069212539</c:v>
                </c:pt>
                <c:pt idx="22">
                  <c:v>1.6706443914081177</c:v>
                </c:pt>
                <c:pt idx="23">
                  <c:v>0.95011876484561242</c:v>
                </c:pt>
                <c:pt idx="24">
                  <c:v>-0.23474178403756696</c:v>
                </c:pt>
                <c:pt idx="25">
                  <c:v>-0.93023255813953654</c:v>
                </c:pt>
                <c:pt idx="26">
                  <c:v>-1.1627906976744242</c:v>
                </c:pt>
                <c:pt idx="27">
                  <c:v>-1.4051522248243629</c:v>
                </c:pt>
                <c:pt idx="28">
                  <c:v>-2.0930232558139465</c:v>
                </c:pt>
                <c:pt idx="29">
                  <c:v>-2.7713625866050791</c:v>
                </c:pt>
                <c:pt idx="30">
                  <c:v>-2.7713625866050791</c:v>
                </c:pt>
                <c:pt idx="31">
                  <c:v>-2.5581395348837219</c:v>
                </c:pt>
                <c:pt idx="32">
                  <c:v>-1.4117647058823621</c:v>
                </c:pt>
                <c:pt idx="33">
                  <c:v>0</c:v>
                </c:pt>
                <c:pt idx="34">
                  <c:v>0.23474178403755275</c:v>
                </c:pt>
                <c:pt idx="35">
                  <c:v>1.1764705882352899</c:v>
                </c:pt>
                <c:pt idx="36">
                  <c:v>1.8823529411764639</c:v>
                </c:pt>
                <c:pt idx="37">
                  <c:v>1.6431924882628977</c:v>
                </c:pt>
                <c:pt idx="38">
                  <c:v>1.8823529411764639</c:v>
                </c:pt>
                <c:pt idx="39">
                  <c:v>0.95011876484561242</c:v>
                </c:pt>
                <c:pt idx="40">
                  <c:v>0.95011876484561242</c:v>
                </c:pt>
                <c:pt idx="41">
                  <c:v>0.95011876484561242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-1.4117647058823621</c:v>
                </c:pt>
                <c:pt idx="46">
                  <c:v>-0.93676814988292278</c:v>
                </c:pt>
                <c:pt idx="47">
                  <c:v>-1.1627906976744242</c:v>
                </c:pt>
                <c:pt idx="48">
                  <c:v>-1.6166281755196223</c:v>
                </c:pt>
                <c:pt idx="49">
                  <c:v>-1.3856812933025253</c:v>
                </c:pt>
                <c:pt idx="50">
                  <c:v>-0.69284064665126266</c:v>
                </c:pt>
                <c:pt idx="51">
                  <c:v>1.8823529411764639</c:v>
                </c:pt>
                <c:pt idx="52">
                  <c:v>2.5882352941176521</c:v>
                </c:pt>
                <c:pt idx="53">
                  <c:v>3.0588235294117538</c:v>
                </c:pt>
                <c:pt idx="54">
                  <c:v>3.3254156769596079</c:v>
                </c:pt>
                <c:pt idx="55">
                  <c:v>3.8186157517899915</c:v>
                </c:pt>
                <c:pt idx="56">
                  <c:v>3.3412887828162354</c:v>
                </c:pt>
                <c:pt idx="57">
                  <c:v>3.8186157517899915</c:v>
                </c:pt>
                <c:pt idx="58">
                  <c:v>4.0189125295508461</c:v>
                </c:pt>
                <c:pt idx="59">
                  <c:v>3.5294117647058982</c:v>
                </c:pt>
                <c:pt idx="60">
                  <c:v>5.6338028169014081</c:v>
                </c:pt>
                <c:pt idx="61">
                  <c:v>5.620608899297423</c:v>
                </c:pt>
                <c:pt idx="62">
                  <c:v>5.5813953488372192</c:v>
                </c:pt>
                <c:pt idx="63">
                  <c:v>4.8498845265588955</c:v>
                </c:pt>
                <c:pt idx="64">
                  <c:v>3.8990825688073301</c:v>
                </c:pt>
                <c:pt idx="65">
                  <c:v>2.7397260273972677</c:v>
                </c:pt>
                <c:pt idx="66">
                  <c:v>2.9885057471264389</c:v>
                </c:pt>
                <c:pt idx="67">
                  <c:v>2.2988505747126453</c:v>
                </c:pt>
                <c:pt idx="68">
                  <c:v>2.7713625866050791</c:v>
                </c:pt>
                <c:pt idx="69">
                  <c:v>1.839080459770102</c:v>
                </c:pt>
                <c:pt idx="70">
                  <c:v>1.1363636363636402</c:v>
                </c:pt>
                <c:pt idx="71">
                  <c:v>1.1363636363636402</c:v>
                </c:pt>
                <c:pt idx="72">
                  <c:v>-0.44444444444444287</c:v>
                </c:pt>
                <c:pt idx="73">
                  <c:v>-0.22172949002217024</c:v>
                </c:pt>
                <c:pt idx="74">
                  <c:v>0</c:v>
                </c:pt>
                <c:pt idx="75">
                  <c:v>0.66079295154186468</c:v>
                </c:pt>
                <c:pt idx="76">
                  <c:v>0.88300220750552683</c:v>
                </c:pt>
                <c:pt idx="77">
                  <c:v>1.5555555555555571</c:v>
                </c:pt>
                <c:pt idx="78">
                  <c:v>2.4553571428571388</c:v>
                </c:pt>
                <c:pt idx="79">
                  <c:v>3.1460674157303288</c:v>
                </c:pt>
                <c:pt idx="80">
                  <c:v>-0.44943820224719389</c:v>
                </c:pt>
                <c:pt idx="81">
                  <c:v>-1.5801354401805696</c:v>
                </c:pt>
                <c:pt idx="82">
                  <c:v>-2.6966292134831491</c:v>
                </c:pt>
                <c:pt idx="83">
                  <c:v>-4.2696629213483135</c:v>
                </c:pt>
                <c:pt idx="84">
                  <c:v>-5.1339285714285694</c:v>
                </c:pt>
                <c:pt idx="85">
                  <c:v>-6</c:v>
                </c:pt>
                <c:pt idx="86">
                  <c:v>-6.8281938325991263</c:v>
                </c:pt>
                <c:pt idx="87">
                  <c:v>-7.0021881838074478</c:v>
                </c:pt>
                <c:pt idx="88">
                  <c:v>-7.0021881838074478</c:v>
                </c:pt>
                <c:pt idx="89">
                  <c:v>-7.0021881838074478</c:v>
                </c:pt>
                <c:pt idx="90">
                  <c:v>-8.2788671023965037</c:v>
                </c:pt>
                <c:pt idx="91">
                  <c:v>-7.8431372549019613</c:v>
                </c:pt>
                <c:pt idx="92">
                  <c:v>-3.6117381489841875</c:v>
                </c:pt>
                <c:pt idx="93">
                  <c:v>0</c:v>
                </c:pt>
                <c:pt idx="94">
                  <c:v>2.0785219399538164</c:v>
                </c:pt>
                <c:pt idx="95">
                  <c:v>6.5727699530516333</c:v>
                </c:pt>
                <c:pt idx="96">
                  <c:v>12.941176470588232</c:v>
                </c:pt>
                <c:pt idx="97">
                  <c:v>11.347517730496463</c:v>
                </c:pt>
                <c:pt idx="98">
                  <c:v>13.475177304964546</c:v>
                </c:pt>
                <c:pt idx="99">
                  <c:v>12.235294117647058</c:v>
                </c:pt>
                <c:pt idx="100">
                  <c:v>14.588235294117652</c:v>
                </c:pt>
                <c:pt idx="101">
                  <c:v>17.882352941176478</c:v>
                </c:pt>
                <c:pt idx="102">
                  <c:v>23.990498812351561</c:v>
                </c:pt>
                <c:pt idx="103">
                  <c:v>27.659574468085111</c:v>
                </c:pt>
                <c:pt idx="104">
                  <c:v>25.761124121779872</c:v>
                </c:pt>
                <c:pt idx="105">
                  <c:v>26.146788990825669</c:v>
                </c:pt>
                <c:pt idx="106">
                  <c:v>33.031674208144779</c:v>
                </c:pt>
                <c:pt idx="107">
                  <c:v>35.242290748898682</c:v>
                </c:pt>
                <c:pt idx="108">
                  <c:v>43.75</c:v>
                </c:pt>
                <c:pt idx="109">
                  <c:v>70.700636942675175</c:v>
                </c:pt>
                <c:pt idx="110">
                  <c:v>70.208333333333343</c:v>
                </c:pt>
                <c:pt idx="111">
                  <c:v>75.471698113207566</c:v>
                </c:pt>
                <c:pt idx="112">
                  <c:v>76.180698151950708</c:v>
                </c:pt>
                <c:pt idx="113">
                  <c:v>73.65269461077844</c:v>
                </c:pt>
                <c:pt idx="114">
                  <c:v>72.222222222222229</c:v>
                </c:pt>
                <c:pt idx="115">
                  <c:v>72.962962962962962</c:v>
                </c:pt>
                <c:pt idx="116">
                  <c:v>72.625698324022352</c:v>
                </c:pt>
                <c:pt idx="117">
                  <c:v>70.363636363636374</c:v>
                </c:pt>
                <c:pt idx="118">
                  <c:v>60.544217687074848</c:v>
                </c:pt>
                <c:pt idx="119">
                  <c:v>54.560260586319231</c:v>
                </c:pt>
                <c:pt idx="120">
                  <c:v>36.811594202898561</c:v>
                </c:pt>
                <c:pt idx="121">
                  <c:v>15.049751243781088</c:v>
                </c:pt>
                <c:pt idx="122">
                  <c:v>10.893512851897171</c:v>
                </c:pt>
                <c:pt idx="123">
                  <c:v>9.5579450418160121</c:v>
                </c:pt>
                <c:pt idx="124">
                  <c:v>6.876456876456885</c:v>
                </c:pt>
                <c:pt idx="125">
                  <c:v>5.0574712643678197</c:v>
                </c:pt>
                <c:pt idx="126">
                  <c:v>2.8921023359287972</c:v>
                </c:pt>
                <c:pt idx="127">
                  <c:v>0.74946466809420542</c:v>
                </c:pt>
                <c:pt idx="128">
                  <c:v>2.0496224379719479</c:v>
                </c:pt>
                <c:pt idx="129">
                  <c:v>2.2411953041622183</c:v>
                </c:pt>
                <c:pt idx="130">
                  <c:v>2.6483050847457577</c:v>
                </c:pt>
                <c:pt idx="131">
                  <c:v>3.161222339304544</c:v>
                </c:pt>
                <c:pt idx="132">
                  <c:v>4.0254237288135641</c:v>
                </c:pt>
                <c:pt idx="133">
                  <c:v>6.5945945945945965</c:v>
                </c:pt>
                <c:pt idx="134">
                  <c:v>8.830022075055183</c:v>
                </c:pt>
                <c:pt idx="135">
                  <c:v>7.7426390403489478</c:v>
                </c:pt>
                <c:pt idx="136">
                  <c:v>8.5059978189749188</c:v>
                </c:pt>
                <c:pt idx="137">
                  <c:v>9.2997811816192524</c:v>
                </c:pt>
                <c:pt idx="138">
                  <c:v>7.8918918918918735</c:v>
                </c:pt>
                <c:pt idx="139">
                  <c:v>4.0382571732199892</c:v>
                </c:pt>
                <c:pt idx="140">
                  <c:v>2.4312896405919844</c:v>
                </c:pt>
                <c:pt idx="141">
                  <c:v>1.7745302713987599</c:v>
                </c:pt>
                <c:pt idx="142">
                  <c:v>1.7543859649122595</c:v>
                </c:pt>
                <c:pt idx="143">
                  <c:v>0.30643513789581789</c:v>
                </c:pt>
                <c:pt idx="144">
                  <c:v>0</c:v>
                </c:pt>
                <c:pt idx="145">
                  <c:v>0.20283975659229725</c:v>
                </c:pt>
                <c:pt idx="146">
                  <c:v>0.20283975659229725</c:v>
                </c:pt>
                <c:pt idx="147">
                  <c:v>-0.80971659919028127</c:v>
                </c:pt>
                <c:pt idx="148">
                  <c:v>-1.4070351758794004</c:v>
                </c:pt>
                <c:pt idx="149">
                  <c:v>-4.1041041041041098</c:v>
                </c:pt>
                <c:pt idx="150">
                  <c:v>-7.2144288577154327</c:v>
                </c:pt>
                <c:pt idx="151">
                  <c:v>-5.5158324821246225</c:v>
                </c:pt>
                <c:pt idx="152">
                  <c:v>-4.4375644994840115</c:v>
                </c:pt>
                <c:pt idx="153">
                  <c:v>-7.7948717948717956</c:v>
                </c:pt>
                <c:pt idx="154">
                  <c:v>-11.764705882352928</c:v>
                </c:pt>
                <c:pt idx="155">
                  <c:v>-12.830957230142573</c:v>
                </c:pt>
                <c:pt idx="156">
                  <c:v>-12.830957230142573</c:v>
                </c:pt>
                <c:pt idx="157">
                  <c:v>-13.259109311740886</c:v>
                </c:pt>
                <c:pt idx="158">
                  <c:v>-14.676113360323882</c:v>
                </c:pt>
                <c:pt idx="159">
                  <c:v>-17.346938775510196</c:v>
                </c:pt>
                <c:pt idx="160">
                  <c:v>-16.207951070336378</c:v>
                </c:pt>
                <c:pt idx="161">
                  <c:v>-17.118997912317326</c:v>
                </c:pt>
                <c:pt idx="162">
                  <c:v>-20.08639308855291</c:v>
                </c:pt>
                <c:pt idx="163">
                  <c:v>-24</c:v>
                </c:pt>
                <c:pt idx="164">
                  <c:v>-23.002159827213816</c:v>
                </c:pt>
                <c:pt idx="165">
                  <c:v>-21.357063403781979</c:v>
                </c:pt>
                <c:pt idx="166">
                  <c:v>-17.011494252873561</c:v>
                </c:pt>
                <c:pt idx="167">
                  <c:v>-13.0841121495327</c:v>
                </c:pt>
                <c:pt idx="168">
                  <c:v>-10.630841121495322</c:v>
                </c:pt>
                <c:pt idx="169">
                  <c:v>-7.351225204200702</c:v>
                </c:pt>
                <c:pt idx="170">
                  <c:v>-3.0842230130486286</c:v>
                </c:pt>
                <c:pt idx="171">
                  <c:v>6.9135802469135683</c:v>
                </c:pt>
                <c:pt idx="172">
                  <c:v>12.895377128953768</c:v>
                </c:pt>
                <c:pt idx="173">
                  <c:v>20.906801007556666</c:v>
                </c:pt>
                <c:pt idx="174">
                  <c:v>36.756756756756772</c:v>
                </c:pt>
                <c:pt idx="175">
                  <c:v>51.493598862019923</c:v>
                </c:pt>
                <c:pt idx="176">
                  <c:v>54.558204768583465</c:v>
                </c:pt>
                <c:pt idx="177">
                  <c:v>61.810466760961788</c:v>
                </c:pt>
                <c:pt idx="178">
                  <c:v>70.22160664819944</c:v>
                </c:pt>
                <c:pt idx="179">
                  <c:v>74.05913978494624</c:v>
                </c:pt>
                <c:pt idx="180">
                  <c:v>84.313725490196077</c:v>
                </c:pt>
                <c:pt idx="181">
                  <c:v>89.294710327455931</c:v>
                </c:pt>
                <c:pt idx="182">
                  <c:v>86.5361077111383</c:v>
                </c:pt>
                <c:pt idx="183">
                  <c:v>78.175519630485013</c:v>
                </c:pt>
                <c:pt idx="184">
                  <c:v>56.357758620689651</c:v>
                </c:pt>
                <c:pt idx="185">
                  <c:v>46.5625</c:v>
                </c:pt>
                <c:pt idx="186">
                  <c:v>40.909090909090907</c:v>
                </c:pt>
                <c:pt idx="187">
                  <c:v>37.183098591549282</c:v>
                </c:pt>
                <c:pt idx="188">
                  <c:v>29.673321234119783</c:v>
                </c:pt>
                <c:pt idx="189">
                  <c:v>21.41608391608392</c:v>
                </c:pt>
                <c:pt idx="190">
                  <c:v>14.483319772172479</c:v>
                </c:pt>
                <c:pt idx="191">
                  <c:v>7.7220077220077314</c:v>
                </c:pt>
                <c:pt idx="192">
                  <c:v>-2.6950354609929121</c:v>
                </c:pt>
                <c:pt idx="193">
                  <c:v>-7.3186959414504429</c:v>
                </c:pt>
                <c:pt idx="194">
                  <c:v>-7.0866141732283552</c:v>
                </c:pt>
                <c:pt idx="195">
                  <c:v>-6.4160725858716745</c:v>
                </c:pt>
                <c:pt idx="196">
                  <c:v>1.9297036526533446</c:v>
                </c:pt>
                <c:pt idx="197">
                  <c:v>6.3965884861407289</c:v>
                </c:pt>
                <c:pt idx="198">
                  <c:v>6.6619915848527427</c:v>
                </c:pt>
                <c:pt idx="199">
                  <c:v>4.6543463381245829</c:v>
                </c:pt>
                <c:pt idx="200">
                  <c:v>5.7382785164450638</c:v>
                </c:pt>
                <c:pt idx="201">
                  <c:v>9.1432685385169066</c:v>
                </c:pt>
                <c:pt idx="202">
                  <c:v>5.9701492537313356</c:v>
                </c:pt>
                <c:pt idx="203">
                  <c:v>4.5878136200716852</c:v>
                </c:pt>
                <c:pt idx="204">
                  <c:v>7.5801749271137169</c:v>
                </c:pt>
                <c:pt idx="205">
                  <c:v>9.4759511844938942</c:v>
                </c:pt>
                <c:pt idx="206">
                  <c:v>9.3926553672316402</c:v>
                </c:pt>
                <c:pt idx="207">
                  <c:v>8.5180055401662003</c:v>
                </c:pt>
                <c:pt idx="208">
                  <c:v>3.5835023664638044</c:v>
                </c:pt>
                <c:pt idx="209">
                  <c:v>5.1436205744822985</c:v>
                </c:pt>
                <c:pt idx="210">
                  <c:v>5.7856673241288661</c:v>
                </c:pt>
                <c:pt idx="211">
                  <c:v>6.2132112491824785</c:v>
                </c:pt>
                <c:pt idx="212">
                  <c:v>8.735936465916609</c:v>
                </c:pt>
                <c:pt idx="213">
                  <c:v>10.620052770448552</c:v>
                </c:pt>
                <c:pt idx="214">
                  <c:v>11.401743796109983</c:v>
                </c:pt>
                <c:pt idx="215">
                  <c:v>7.7450308430431676</c:v>
                </c:pt>
                <c:pt idx="216">
                  <c:v>2.7777777777777715</c:v>
                </c:pt>
                <c:pt idx="217">
                  <c:v>-0.26229508196720985</c:v>
                </c:pt>
                <c:pt idx="218">
                  <c:v>-4.0671400903808888</c:v>
                </c:pt>
                <c:pt idx="219">
                  <c:v>-6.1263560944479849</c:v>
                </c:pt>
                <c:pt idx="220">
                  <c:v>-6.6579634464751933</c:v>
                </c:pt>
                <c:pt idx="221">
                  <c:v>-8.2592121982210926</c:v>
                </c:pt>
                <c:pt idx="222">
                  <c:v>-10.068365444375388</c:v>
                </c:pt>
                <c:pt idx="223">
                  <c:v>-9.4827586206896513</c:v>
                </c:pt>
                <c:pt idx="224">
                  <c:v>-10.590383444917833</c:v>
                </c:pt>
                <c:pt idx="225">
                  <c:v>-14.967203339296361</c:v>
                </c:pt>
                <c:pt idx="226">
                  <c:v>-14.14810355207706</c:v>
                </c:pt>
                <c:pt idx="227">
                  <c:v>-9.669211195928753</c:v>
                </c:pt>
                <c:pt idx="228">
                  <c:v>-6.526038233355294</c:v>
                </c:pt>
                <c:pt idx="229">
                  <c:v>-6.9033530571992117</c:v>
                </c:pt>
                <c:pt idx="230">
                  <c:v>-6.5275908479138565</c:v>
                </c:pt>
                <c:pt idx="231">
                  <c:v>-5.7104010876954447</c:v>
                </c:pt>
                <c:pt idx="232">
                  <c:v>-2.0279720279720408</c:v>
                </c:pt>
                <c:pt idx="233">
                  <c:v>-2.9778393351800645</c:v>
                </c:pt>
                <c:pt idx="234">
                  <c:v>-2.1423635107118031</c:v>
                </c:pt>
                <c:pt idx="235">
                  <c:v>-3.5374149659863861</c:v>
                </c:pt>
                <c:pt idx="236">
                  <c:v>-3.0633083730428865</c:v>
                </c:pt>
                <c:pt idx="237">
                  <c:v>0</c:v>
                </c:pt>
                <c:pt idx="238">
                  <c:v>-0.77138849929873743</c:v>
                </c:pt>
                <c:pt idx="239">
                  <c:v>7.0422535211250192E-2</c:v>
                </c:pt>
                <c:pt idx="240">
                  <c:v>3.0324400564174709</c:v>
                </c:pt>
                <c:pt idx="241">
                  <c:v>4.6610169491525255</c:v>
                </c:pt>
                <c:pt idx="242">
                  <c:v>5.8315334773218126</c:v>
                </c:pt>
                <c:pt idx="243">
                  <c:v>4.5421773612112588</c:v>
                </c:pt>
                <c:pt idx="244">
                  <c:v>2.9264810849393115</c:v>
                </c:pt>
                <c:pt idx="245">
                  <c:v>1.4275517487508864</c:v>
                </c:pt>
                <c:pt idx="246">
                  <c:v>-2.0480225988700624</c:v>
                </c:pt>
                <c:pt idx="247">
                  <c:v>-4.2313117066290573</c:v>
                </c:pt>
                <c:pt idx="248">
                  <c:v>-5.6179775280898951</c:v>
                </c:pt>
                <c:pt idx="249">
                  <c:v>-11.009817671809259</c:v>
                </c:pt>
                <c:pt idx="250">
                  <c:v>-13.710247349823319</c:v>
                </c:pt>
                <c:pt idx="251">
                  <c:v>-14.637579169598865</c:v>
                </c:pt>
                <c:pt idx="252">
                  <c:v>-17.18001368925394</c:v>
                </c:pt>
                <c:pt idx="253">
                  <c:v>-24.021592442645073</c:v>
                </c:pt>
                <c:pt idx="254">
                  <c:v>-31.632653061224488</c:v>
                </c:pt>
                <c:pt idx="255">
                  <c:v>-36</c:v>
                </c:pt>
                <c:pt idx="256">
                  <c:v>-40.638002773925109</c:v>
                </c:pt>
                <c:pt idx="257">
                  <c:v>-40.816326530612244</c:v>
                </c:pt>
                <c:pt idx="258">
                  <c:v>-43.547224224945921</c:v>
                </c:pt>
                <c:pt idx="259">
                  <c:v>-45.802650957290133</c:v>
                </c:pt>
                <c:pt idx="260">
                  <c:v>-44.642857142857139</c:v>
                </c:pt>
                <c:pt idx="261">
                  <c:v>-39.085894405043341</c:v>
                </c:pt>
                <c:pt idx="262">
                  <c:v>-34.889434889434895</c:v>
                </c:pt>
                <c:pt idx="263">
                  <c:v>-33.800494641384986</c:v>
                </c:pt>
                <c:pt idx="264">
                  <c:v>-33.88429752066115</c:v>
                </c:pt>
                <c:pt idx="265">
                  <c:v>-28.0639431616341</c:v>
                </c:pt>
                <c:pt idx="266">
                  <c:v>-19.104477611940297</c:v>
                </c:pt>
                <c:pt idx="267">
                  <c:v>-15.08620689655173</c:v>
                </c:pt>
                <c:pt idx="268">
                  <c:v>-7.9439252336448618</c:v>
                </c:pt>
                <c:pt idx="269">
                  <c:v>-4.399524375743141</c:v>
                </c:pt>
                <c:pt idx="270">
                  <c:v>6.5134099616858379</c:v>
                </c:pt>
                <c:pt idx="271">
                  <c:v>14.130434782608717</c:v>
                </c:pt>
                <c:pt idx="272">
                  <c:v>11.155913978494624</c:v>
                </c:pt>
                <c:pt idx="273">
                  <c:v>7.8913324708926496</c:v>
                </c:pt>
                <c:pt idx="274">
                  <c:v>1.8867924528301927</c:v>
                </c:pt>
                <c:pt idx="275">
                  <c:v>-1.8679950186799488</c:v>
                </c:pt>
                <c:pt idx="276">
                  <c:v>-3.375</c:v>
                </c:pt>
                <c:pt idx="277">
                  <c:v>-4.3209876543209873</c:v>
                </c:pt>
                <c:pt idx="278">
                  <c:v>-4.3050430504304984</c:v>
                </c:pt>
                <c:pt idx="279">
                  <c:v>-2.9187817258883229</c:v>
                </c:pt>
                <c:pt idx="280">
                  <c:v>-2.9187817258883229</c:v>
                </c:pt>
                <c:pt idx="281">
                  <c:v>-2.6119402985074771</c:v>
                </c:pt>
                <c:pt idx="282">
                  <c:v>-4.1966426858513159</c:v>
                </c:pt>
                <c:pt idx="283">
                  <c:v>-5.4761904761904674</c:v>
                </c:pt>
                <c:pt idx="284">
                  <c:v>-3.8694074969770327</c:v>
                </c:pt>
                <c:pt idx="285">
                  <c:v>-6.7146282973621254</c:v>
                </c:pt>
                <c:pt idx="286">
                  <c:v>-8.3950617283950635</c:v>
                </c:pt>
                <c:pt idx="287">
                  <c:v>-6.2182741116751146</c:v>
                </c:pt>
                <c:pt idx="288">
                  <c:v>-1.5523932729624761</c:v>
                </c:pt>
                <c:pt idx="289">
                  <c:v>0.77419354838707477</c:v>
                </c:pt>
                <c:pt idx="290">
                  <c:v>2.1850899742930494</c:v>
                </c:pt>
                <c:pt idx="291">
                  <c:v>6.797385620915037</c:v>
                </c:pt>
                <c:pt idx="292">
                  <c:v>10.718954248366018</c:v>
                </c:pt>
                <c:pt idx="293">
                  <c:v>10.600255427841617</c:v>
                </c:pt>
                <c:pt idx="294">
                  <c:v>7.0087609511889895</c:v>
                </c:pt>
                <c:pt idx="295">
                  <c:v>7.1788413098236674</c:v>
                </c:pt>
                <c:pt idx="296">
                  <c:v>8.4276729559748418</c:v>
                </c:pt>
                <c:pt idx="297">
                  <c:v>9.1259640102827859</c:v>
                </c:pt>
                <c:pt idx="298">
                  <c:v>14.824797843665777</c:v>
                </c:pt>
                <c:pt idx="299">
                  <c:v>15.290933694181334</c:v>
                </c:pt>
                <c:pt idx="300">
                  <c:v>13.929040735873869</c:v>
                </c:pt>
                <c:pt idx="301">
                  <c:v>12.291933418693986</c:v>
                </c:pt>
                <c:pt idx="302">
                  <c:v>14.213836477987414</c:v>
                </c:pt>
                <c:pt idx="303">
                  <c:v>13.463892288861686</c:v>
                </c:pt>
                <c:pt idx="304">
                  <c:v>7.201889020070837</c:v>
                </c:pt>
                <c:pt idx="305">
                  <c:v>3.4642032332563559</c:v>
                </c:pt>
                <c:pt idx="306">
                  <c:v>2.6900584795321691</c:v>
                </c:pt>
                <c:pt idx="307">
                  <c:v>4.3478260869565162</c:v>
                </c:pt>
                <c:pt idx="308">
                  <c:v>5.2204176334106762</c:v>
                </c:pt>
                <c:pt idx="309">
                  <c:v>9.0694935217903208</c:v>
                </c:pt>
                <c:pt idx="310">
                  <c:v>9.3896713615023515</c:v>
                </c:pt>
                <c:pt idx="311">
                  <c:v>10.211267605633793</c:v>
                </c:pt>
                <c:pt idx="312">
                  <c:v>5.3056516724336689</c:v>
                </c:pt>
                <c:pt idx="313">
                  <c:v>-1.1402508551881425</c:v>
                </c:pt>
                <c:pt idx="314">
                  <c:v>-6.4977973568281868</c:v>
                </c:pt>
                <c:pt idx="315">
                  <c:v>-9.708737864077662</c:v>
                </c:pt>
                <c:pt idx="316">
                  <c:v>-8.3700440528634346</c:v>
                </c:pt>
                <c:pt idx="317">
                  <c:v>-6.8080357142857082</c:v>
                </c:pt>
                <c:pt idx="318">
                  <c:v>-6.3781321184510205</c:v>
                </c:pt>
                <c:pt idx="319">
                  <c:v>-8.2207207207207205</c:v>
                </c:pt>
                <c:pt idx="320">
                  <c:v>-11.025358324145529</c:v>
                </c:pt>
                <c:pt idx="321">
                  <c:v>-14.146868250539953</c:v>
                </c:pt>
                <c:pt idx="322">
                  <c:v>-14.163090128755357</c:v>
                </c:pt>
                <c:pt idx="323">
                  <c:v>-15.441959531416401</c:v>
                </c:pt>
                <c:pt idx="324">
                  <c:v>-15.662650602409627</c:v>
                </c:pt>
                <c:pt idx="325">
                  <c:v>-10.611303344867366</c:v>
                </c:pt>
                <c:pt idx="326">
                  <c:v>-6.9493521790341646</c:v>
                </c:pt>
                <c:pt idx="327">
                  <c:v>-5.0179211469534124</c:v>
                </c:pt>
                <c:pt idx="328">
                  <c:v>-4.5673076923076934</c:v>
                </c:pt>
                <c:pt idx="329">
                  <c:v>-6.4670658682634752</c:v>
                </c:pt>
                <c:pt idx="330">
                  <c:v>-3.8929440389294427</c:v>
                </c:pt>
                <c:pt idx="331">
                  <c:v>-2.4539877300613426</c:v>
                </c:pt>
                <c:pt idx="332">
                  <c:v>-3.8413878562577537</c:v>
                </c:pt>
                <c:pt idx="333">
                  <c:v>-4.5283018867924341</c:v>
                </c:pt>
                <c:pt idx="334">
                  <c:v>-4.5</c:v>
                </c:pt>
                <c:pt idx="335">
                  <c:v>-3.7783375314861445</c:v>
                </c:pt>
                <c:pt idx="336">
                  <c:v>-0.90909090909092072</c:v>
                </c:pt>
                <c:pt idx="337">
                  <c:v>-3.4838709677419359</c:v>
                </c:pt>
                <c:pt idx="338">
                  <c:v>-6.8354430379746844</c:v>
                </c:pt>
                <c:pt idx="339">
                  <c:v>-9.0566037735849108</c:v>
                </c:pt>
                <c:pt idx="340">
                  <c:v>-9.8236775818640041</c:v>
                </c:pt>
                <c:pt idx="341">
                  <c:v>-10.499359795134438</c:v>
                </c:pt>
                <c:pt idx="342">
                  <c:v>-12.405063291139243</c:v>
                </c:pt>
                <c:pt idx="343">
                  <c:v>-16.729559748427675</c:v>
                </c:pt>
                <c:pt idx="344">
                  <c:v>-15.077319587628864</c:v>
                </c:pt>
                <c:pt idx="345">
                  <c:v>-13.570487483530982</c:v>
                </c:pt>
                <c:pt idx="346">
                  <c:v>-13.350785340314147</c:v>
                </c:pt>
                <c:pt idx="347">
                  <c:v>-12.696335078534034</c:v>
                </c:pt>
                <c:pt idx="348">
                  <c:v>-12.188728702490167</c:v>
                </c:pt>
                <c:pt idx="349">
                  <c:v>-12.433155080213893</c:v>
                </c:pt>
                <c:pt idx="350">
                  <c:v>-11.27717391304347</c:v>
                </c:pt>
                <c:pt idx="351">
                  <c:v>-10.926694329183945</c:v>
                </c:pt>
                <c:pt idx="352">
                  <c:v>-8.6592178770949602</c:v>
                </c:pt>
                <c:pt idx="353">
                  <c:v>-5.72246065808298</c:v>
                </c:pt>
                <c:pt idx="354">
                  <c:v>-6.2138728323699439</c:v>
                </c:pt>
                <c:pt idx="355">
                  <c:v>0</c:v>
                </c:pt>
                <c:pt idx="356">
                  <c:v>0.45523520485583902</c:v>
                </c:pt>
                <c:pt idx="357">
                  <c:v>0.91463414634147</c:v>
                </c:pt>
                <c:pt idx="358">
                  <c:v>1.2084592145015023</c:v>
                </c:pt>
                <c:pt idx="359">
                  <c:v>2.8485757121439121</c:v>
                </c:pt>
                <c:pt idx="360">
                  <c:v>3.2835820895522403</c:v>
                </c:pt>
                <c:pt idx="361">
                  <c:v>4.8854961832061008</c:v>
                </c:pt>
                <c:pt idx="362">
                  <c:v>1.2251148545176136</c:v>
                </c:pt>
                <c:pt idx="363">
                  <c:v>-3.1055900621118013</c:v>
                </c:pt>
                <c:pt idx="364">
                  <c:v>-4.587155963302763</c:v>
                </c:pt>
                <c:pt idx="365">
                  <c:v>-5.9180576631259498</c:v>
                </c:pt>
                <c:pt idx="366">
                  <c:v>-3.6979969183359174</c:v>
                </c:pt>
                <c:pt idx="367">
                  <c:v>-1.6616314199395958</c:v>
                </c:pt>
                <c:pt idx="368">
                  <c:v>2.1148036253776326</c:v>
                </c:pt>
                <c:pt idx="369">
                  <c:v>2.5679758308157119</c:v>
                </c:pt>
                <c:pt idx="370">
                  <c:v>2.3880597014925371</c:v>
                </c:pt>
                <c:pt idx="371">
                  <c:v>0</c:v>
                </c:pt>
                <c:pt idx="372">
                  <c:v>2.1676300578034784</c:v>
                </c:pt>
                <c:pt idx="373">
                  <c:v>2.911208151382823</c:v>
                </c:pt>
                <c:pt idx="374">
                  <c:v>6.8078668683812396</c:v>
                </c:pt>
                <c:pt idx="375">
                  <c:v>14.583333333333329</c:v>
                </c:pt>
                <c:pt idx="376">
                  <c:v>14.102564102564116</c:v>
                </c:pt>
                <c:pt idx="377">
                  <c:v>15.806451612903217</c:v>
                </c:pt>
                <c:pt idx="378">
                  <c:v>15.199999999999989</c:v>
                </c:pt>
                <c:pt idx="379">
                  <c:v>9.6774193548387188</c:v>
                </c:pt>
                <c:pt idx="380">
                  <c:v>6.6568047337278102</c:v>
                </c:pt>
                <c:pt idx="381">
                  <c:v>9.1310751104565497</c:v>
                </c:pt>
                <c:pt idx="382">
                  <c:v>10.058309037900884</c:v>
                </c:pt>
                <c:pt idx="383">
                  <c:v>11.224489795918373</c:v>
                </c:pt>
                <c:pt idx="384">
                  <c:v>11.315417256011301</c:v>
                </c:pt>
                <c:pt idx="385">
                  <c:v>15.275813295615265</c:v>
                </c:pt>
                <c:pt idx="386">
                  <c:v>14.022662889518429</c:v>
                </c:pt>
                <c:pt idx="387">
                  <c:v>13.006993006993</c:v>
                </c:pt>
                <c:pt idx="388">
                  <c:v>9.4101123595505669</c:v>
                </c:pt>
                <c:pt idx="389">
                  <c:v>4.8746518105849503</c:v>
                </c:pt>
                <c:pt idx="390">
                  <c:v>3.4722222222222285</c:v>
                </c:pt>
                <c:pt idx="391">
                  <c:v>5.1820728291316414</c:v>
                </c:pt>
                <c:pt idx="392">
                  <c:v>5.2704576976421862</c:v>
                </c:pt>
                <c:pt idx="393">
                  <c:v>2.5641025641025834</c:v>
                </c:pt>
                <c:pt idx="394">
                  <c:v>2.6490066225165521</c:v>
                </c:pt>
                <c:pt idx="395">
                  <c:v>3.4076015727392104</c:v>
                </c:pt>
                <c:pt idx="396">
                  <c:v>-1.1435832274460154</c:v>
                </c:pt>
                <c:pt idx="397">
                  <c:v>-8.5889570552147205</c:v>
                </c:pt>
                <c:pt idx="398">
                  <c:v>-8.0745341614906891</c:v>
                </c:pt>
                <c:pt idx="399">
                  <c:v>-7.9207920792078994</c:v>
                </c:pt>
                <c:pt idx="400">
                  <c:v>-3.5943517329910293</c:v>
                </c:pt>
                <c:pt idx="401">
                  <c:v>2.124833997343984</c:v>
                </c:pt>
                <c:pt idx="402">
                  <c:v>2.8187919463087212</c:v>
                </c:pt>
                <c:pt idx="403">
                  <c:v>3.0625832223701792</c:v>
                </c:pt>
                <c:pt idx="404">
                  <c:v>-2.1080368906455931</c:v>
                </c:pt>
                <c:pt idx="405">
                  <c:v>-7.8947368421052602</c:v>
                </c:pt>
                <c:pt idx="406">
                  <c:v>-11.09677419354837</c:v>
                </c:pt>
                <c:pt idx="407">
                  <c:v>-14.702154626109007</c:v>
                </c:pt>
                <c:pt idx="408">
                  <c:v>-16.452442159383025</c:v>
                </c:pt>
                <c:pt idx="409">
                  <c:v>-11.677852348993284</c:v>
                </c:pt>
                <c:pt idx="410">
                  <c:v>-10.405405405405403</c:v>
                </c:pt>
                <c:pt idx="411">
                  <c:v>-9.9462365591397912</c:v>
                </c:pt>
                <c:pt idx="412">
                  <c:v>-8.7882822902796249</c:v>
                </c:pt>
                <c:pt idx="413">
                  <c:v>-10.793237971391434</c:v>
                </c:pt>
                <c:pt idx="414">
                  <c:v>-10.052219321148812</c:v>
                </c:pt>
                <c:pt idx="415">
                  <c:v>-12.532299741602074</c:v>
                </c:pt>
                <c:pt idx="416">
                  <c:v>-10.49798115746971</c:v>
                </c:pt>
                <c:pt idx="417">
                  <c:v>-4.142857142857153</c:v>
                </c:pt>
                <c:pt idx="418">
                  <c:v>-2.7576197387518278</c:v>
                </c:pt>
                <c:pt idx="419">
                  <c:v>-1.1887072808320909</c:v>
                </c:pt>
                <c:pt idx="420">
                  <c:v>6.1538461538461604</c:v>
                </c:pt>
                <c:pt idx="421">
                  <c:v>8.0547112462006112</c:v>
                </c:pt>
                <c:pt idx="422">
                  <c:v>5.4298642533936743</c:v>
                </c:pt>
                <c:pt idx="423">
                  <c:v>3.2835820895522403</c:v>
                </c:pt>
                <c:pt idx="424">
                  <c:v>1.4598540145985339</c:v>
                </c:pt>
                <c:pt idx="425">
                  <c:v>0.43731778425657808</c:v>
                </c:pt>
                <c:pt idx="426">
                  <c:v>2.0319303338171153</c:v>
                </c:pt>
                <c:pt idx="427">
                  <c:v>4.1358936484490414</c:v>
                </c:pt>
                <c:pt idx="428">
                  <c:v>4.6616541353383383</c:v>
                </c:pt>
                <c:pt idx="429">
                  <c:v>5.8122205663189419</c:v>
                </c:pt>
                <c:pt idx="430">
                  <c:v>6.2686567164179223</c:v>
                </c:pt>
                <c:pt idx="431">
                  <c:v>9.1729323308270523</c:v>
                </c:pt>
                <c:pt idx="432">
                  <c:v>5.6521739130434838</c:v>
                </c:pt>
                <c:pt idx="433">
                  <c:v>0.56258790436005768</c:v>
                </c:pt>
                <c:pt idx="434">
                  <c:v>5.8655221745350445</c:v>
                </c:pt>
                <c:pt idx="435">
                  <c:v>7.6589595375722581</c:v>
                </c:pt>
                <c:pt idx="436">
                  <c:v>5.6115107913669249</c:v>
                </c:pt>
                <c:pt idx="437">
                  <c:v>6.0957910014513743</c:v>
                </c:pt>
                <c:pt idx="438">
                  <c:v>5.1209103840682957</c:v>
                </c:pt>
                <c:pt idx="439">
                  <c:v>1.5602836879432544</c:v>
                </c:pt>
                <c:pt idx="440">
                  <c:v>0.28735632183909843</c:v>
                </c:pt>
                <c:pt idx="441">
                  <c:v>-1.2676056338028303</c:v>
                </c:pt>
                <c:pt idx="442">
                  <c:v>-3.6516853932584468</c:v>
                </c:pt>
                <c:pt idx="443">
                  <c:v>-3.44352617079889</c:v>
                </c:pt>
                <c:pt idx="444">
                  <c:v>-1.7832647462277151</c:v>
                </c:pt>
                <c:pt idx="445">
                  <c:v>0.27972027972028002</c:v>
                </c:pt>
                <c:pt idx="446">
                  <c:v>-3.6486486486486598</c:v>
                </c:pt>
                <c:pt idx="447">
                  <c:v>-2.1476510067113992</c:v>
                </c:pt>
                <c:pt idx="448">
                  <c:v>-2.3160762942779343</c:v>
                </c:pt>
                <c:pt idx="449">
                  <c:v>-3.5567715458276297</c:v>
                </c:pt>
                <c:pt idx="450">
                  <c:v>-7.4424898511501993</c:v>
                </c:pt>
                <c:pt idx="451">
                  <c:v>-3.7709497206703873</c:v>
                </c:pt>
                <c:pt idx="452">
                  <c:v>0.28653295128940215</c:v>
                </c:pt>
                <c:pt idx="453">
                  <c:v>2.8530670470755979</c:v>
                </c:pt>
                <c:pt idx="454">
                  <c:v>4.0816326530612486</c:v>
                </c:pt>
                <c:pt idx="455">
                  <c:v>0.99857346647647205</c:v>
                </c:pt>
                <c:pt idx="456">
                  <c:v>-1.2569832402234482</c:v>
                </c:pt>
                <c:pt idx="457">
                  <c:v>0.83682008368199945</c:v>
                </c:pt>
                <c:pt idx="458">
                  <c:v>1.9635343618513446</c:v>
                </c:pt>
                <c:pt idx="459">
                  <c:v>-1.2345679012345698</c:v>
                </c:pt>
                <c:pt idx="460">
                  <c:v>-2.5104602510460268</c:v>
                </c:pt>
                <c:pt idx="461">
                  <c:v>-0.14184397163118945</c:v>
                </c:pt>
                <c:pt idx="462">
                  <c:v>3.3625730994151866</c:v>
                </c:pt>
                <c:pt idx="463">
                  <c:v>3.3381712626995466</c:v>
                </c:pt>
                <c:pt idx="464">
                  <c:v>-0.1428571428571388</c:v>
                </c:pt>
                <c:pt idx="465">
                  <c:v>-6.2413314840499226</c:v>
                </c:pt>
                <c:pt idx="466">
                  <c:v>-4.7619047619047734</c:v>
                </c:pt>
                <c:pt idx="467">
                  <c:v>-3.3898305084745743</c:v>
                </c:pt>
                <c:pt idx="468">
                  <c:v>-2.5459688826025513</c:v>
                </c:pt>
                <c:pt idx="469">
                  <c:v>-3.7344398340249114</c:v>
                </c:pt>
                <c:pt idx="470">
                  <c:v>-2.0632737276478679</c:v>
                </c:pt>
                <c:pt idx="471">
                  <c:v>-0.4166666666666714</c:v>
                </c:pt>
                <c:pt idx="472">
                  <c:v>6.5808297567954099</c:v>
                </c:pt>
                <c:pt idx="473">
                  <c:v>5.681818181818187</c:v>
                </c:pt>
                <c:pt idx="474">
                  <c:v>4.9504950495049513</c:v>
                </c:pt>
                <c:pt idx="475">
                  <c:v>5.3370786516853741</c:v>
                </c:pt>
                <c:pt idx="476">
                  <c:v>8.8698140200285991</c:v>
                </c:pt>
                <c:pt idx="477">
                  <c:v>11.686390532544394</c:v>
                </c:pt>
                <c:pt idx="478">
                  <c:v>9.558823529411768</c:v>
                </c:pt>
                <c:pt idx="479">
                  <c:v>7.3099415204678451</c:v>
                </c:pt>
                <c:pt idx="480">
                  <c:v>8.1277213352684896</c:v>
                </c:pt>
                <c:pt idx="481">
                  <c:v>9.4827586206896513</c:v>
                </c:pt>
                <c:pt idx="482">
                  <c:v>8.5674157303370748</c:v>
                </c:pt>
                <c:pt idx="483">
                  <c:v>13.389121338912119</c:v>
                </c:pt>
                <c:pt idx="484">
                  <c:v>8.5906040268456394</c:v>
                </c:pt>
                <c:pt idx="485">
                  <c:v>9.1397849462365457</c:v>
                </c:pt>
                <c:pt idx="486">
                  <c:v>13.477088948787056</c:v>
                </c:pt>
                <c:pt idx="487">
                  <c:v>12.799999999999983</c:v>
                </c:pt>
                <c:pt idx="488">
                  <c:v>13.009198423127472</c:v>
                </c:pt>
                <c:pt idx="489">
                  <c:v>17.35099337748342</c:v>
                </c:pt>
                <c:pt idx="490">
                  <c:v>20.671140939597322</c:v>
                </c:pt>
                <c:pt idx="491">
                  <c:v>21.934604904632153</c:v>
                </c:pt>
                <c:pt idx="492">
                  <c:v>19.060402684563769</c:v>
                </c:pt>
                <c:pt idx="493">
                  <c:v>20.866141732283452</c:v>
                </c:pt>
                <c:pt idx="494">
                  <c:v>18.758085381630025</c:v>
                </c:pt>
                <c:pt idx="495">
                  <c:v>14.145141451414517</c:v>
                </c:pt>
                <c:pt idx="496">
                  <c:v>13.967861557478358</c:v>
                </c:pt>
                <c:pt idx="497">
                  <c:v>16.256157635468</c:v>
                </c:pt>
                <c:pt idx="498">
                  <c:v>13.776722090261288</c:v>
                </c:pt>
                <c:pt idx="499">
                  <c:v>15.60283687943263</c:v>
                </c:pt>
                <c:pt idx="500">
                  <c:v>14.883720930232556</c:v>
                </c:pt>
                <c:pt idx="501">
                  <c:v>9.8194130925507892</c:v>
                </c:pt>
                <c:pt idx="502">
                  <c:v>5.8954393770856512</c:v>
                </c:pt>
                <c:pt idx="503">
                  <c:v>6.7039106145251282</c:v>
                </c:pt>
                <c:pt idx="504">
                  <c:v>10.597519729425017</c:v>
                </c:pt>
                <c:pt idx="505">
                  <c:v>4.3431053203040193</c:v>
                </c:pt>
                <c:pt idx="506">
                  <c:v>4.357298474945523</c:v>
                </c:pt>
                <c:pt idx="507">
                  <c:v>6.573275862068968</c:v>
                </c:pt>
                <c:pt idx="508">
                  <c:v>11.388286334056403</c:v>
                </c:pt>
                <c:pt idx="509">
                  <c:v>10.487288135593204</c:v>
                </c:pt>
                <c:pt idx="510">
                  <c:v>8.6638830897703514</c:v>
                </c:pt>
                <c:pt idx="511">
                  <c:v>4.0899795501022425</c:v>
                </c:pt>
                <c:pt idx="512">
                  <c:v>2.2267206477732771</c:v>
                </c:pt>
                <c:pt idx="513">
                  <c:v>7.3997944501541753</c:v>
                </c:pt>
                <c:pt idx="514">
                  <c:v>8.4033613445378137</c:v>
                </c:pt>
                <c:pt idx="515">
                  <c:v>12.251308900523568</c:v>
                </c:pt>
                <c:pt idx="516">
                  <c:v>6.8297655453618802</c:v>
                </c:pt>
                <c:pt idx="517">
                  <c:v>10.509885535900111</c:v>
                </c:pt>
                <c:pt idx="518">
                  <c:v>7.9331941544885183</c:v>
                </c:pt>
                <c:pt idx="519">
                  <c:v>11.526794742163787</c:v>
                </c:pt>
                <c:pt idx="520">
                  <c:v>11.879259980525816</c:v>
                </c:pt>
                <c:pt idx="521">
                  <c:v>18.504314477468824</c:v>
                </c:pt>
                <c:pt idx="522">
                  <c:v>21.805955811719514</c:v>
                </c:pt>
                <c:pt idx="523">
                  <c:v>27.210216110019658</c:v>
                </c:pt>
                <c:pt idx="524">
                  <c:v>19.603960396039597</c:v>
                </c:pt>
                <c:pt idx="525">
                  <c:v>2.3923444976076524</c:v>
                </c:pt>
                <c:pt idx="526">
                  <c:v>-9.6899224806201545</c:v>
                </c:pt>
                <c:pt idx="527">
                  <c:v>-23.600746268656707</c:v>
                </c:pt>
                <c:pt idx="528">
                  <c:v>-25.667938931297712</c:v>
                </c:pt>
                <c:pt idx="529">
                  <c:v>-25.612052730696803</c:v>
                </c:pt>
                <c:pt idx="530">
                  <c:v>-20.793036750483566</c:v>
                </c:pt>
                <c:pt idx="531">
                  <c:v>-25.747960108794189</c:v>
                </c:pt>
                <c:pt idx="532">
                  <c:v>-30.374238468233244</c:v>
                </c:pt>
                <c:pt idx="533">
                  <c:v>-33.333333333333329</c:v>
                </c:pt>
                <c:pt idx="534">
                  <c:v>-33.99053627760253</c:v>
                </c:pt>
                <c:pt idx="535">
                  <c:v>-34.826254826254825</c:v>
                </c:pt>
                <c:pt idx="536">
                  <c:v>-30.960264900662253</c:v>
                </c:pt>
                <c:pt idx="537">
                  <c:v>-22.616822429906549</c:v>
                </c:pt>
                <c:pt idx="538">
                  <c:v>-10.407725321888421</c:v>
                </c:pt>
                <c:pt idx="539">
                  <c:v>4.8840048840048951</c:v>
                </c:pt>
                <c:pt idx="540">
                  <c:v>13.093709884467259</c:v>
                </c:pt>
                <c:pt idx="541">
                  <c:v>11.26582278481014</c:v>
                </c:pt>
                <c:pt idx="542">
                  <c:v>6.7155067155067201</c:v>
                </c:pt>
                <c:pt idx="543">
                  <c:v>12.454212454212438</c:v>
                </c:pt>
                <c:pt idx="544">
                  <c:v>15.5</c:v>
                </c:pt>
                <c:pt idx="545">
                  <c:v>9.3446601941747502</c:v>
                </c:pt>
                <c:pt idx="546">
                  <c:v>5.0179211469534124</c:v>
                </c:pt>
                <c:pt idx="547">
                  <c:v>1.7772511848341139</c:v>
                </c:pt>
                <c:pt idx="548">
                  <c:v>2.6378896882493876</c:v>
                </c:pt>
                <c:pt idx="549">
                  <c:v>1.9323671497584627</c:v>
                </c:pt>
                <c:pt idx="550">
                  <c:v>3.5928143712574894</c:v>
                </c:pt>
                <c:pt idx="551">
                  <c:v>3.1431897555296757</c:v>
                </c:pt>
                <c:pt idx="552">
                  <c:v>2.6106696935300988</c:v>
                </c:pt>
                <c:pt idx="553">
                  <c:v>4.5506257110352664</c:v>
                </c:pt>
                <c:pt idx="554">
                  <c:v>7.0938215102974738</c:v>
                </c:pt>
                <c:pt idx="555">
                  <c:v>7.0575461454940296</c:v>
                </c:pt>
                <c:pt idx="556">
                  <c:v>7.1428571428571388</c:v>
                </c:pt>
                <c:pt idx="557">
                  <c:v>7.9911209766925708</c:v>
                </c:pt>
                <c:pt idx="558">
                  <c:v>10.466439135381094</c:v>
                </c:pt>
                <c:pt idx="559">
                  <c:v>10.82654249126891</c:v>
                </c:pt>
                <c:pt idx="560">
                  <c:v>9.3457943925233593</c:v>
                </c:pt>
                <c:pt idx="561">
                  <c:v>10.189573459715632</c:v>
                </c:pt>
                <c:pt idx="562">
                  <c:v>7.2832369942196493</c:v>
                </c:pt>
                <c:pt idx="563">
                  <c:v>5.6433408577878197</c:v>
                </c:pt>
                <c:pt idx="564">
                  <c:v>1.5486725663716783</c:v>
                </c:pt>
                <c:pt idx="565">
                  <c:v>1.9586507072905306</c:v>
                </c:pt>
                <c:pt idx="566">
                  <c:v>6.3034188034188077</c:v>
                </c:pt>
                <c:pt idx="567">
                  <c:v>1.0141987829614436</c:v>
                </c:pt>
                <c:pt idx="568">
                  <c:v>-2.3232323232323182</c:v>
                </c:pt>
                <c:pt idx="569">
                  <c:v>-3.3915724563206595</c:v>
                </c:pt>
                <c:pt idx="570">
                  <c:v>-6.0762100926879441</c:v>
                </c:pt>
                <c:pt idx="571">
                  <c:v>-4.0966386554621863</c:v>
                </c:pt>
                <c:pt idx="572">
                  <c:v>-0.96153846153845279</c:v>
                </c:pt>
                <c:pt idx="573">
                  <c:v>-0.32258064516128115</c:v>
                </c:pt>
                <c:pt idx="574">
                  <c:v>1.0775862068965552</c:v>
                </c:pt>
                <c:pt idx="575">
                  <c:v>3.0982905982906033</c:v>
                </c:pt>
                <c:pt idx="576">
                  <c:v>10.784313725490208</c:v>
                </c:pt>
                <c:pt idx="577">
                  <c:v>13.020277481323376</c:v>
                </c:pt>
                <c:pt idx="578">
                  <c:v>8.0402010050251107</c:v>
                </c:pt>
                <c:pt idx="579">
                  <c:v>9.5381526104417702</c:v>
                </c:pt>
                <c:pt idx="580">
                  <c:v>14.167528438469489</c:v>
                </c:pt>
                <c:pt idx="581">
                  <c:v>13.617021276595736</c:v>
                </c:pt>
                <c:pt idx="582">
                  <c:v>18.640350877192986</c:v>
                </c:pt>
                <c:pt idx="583">
                  <c:v>17.086527929901436</c:v>
                </c:pt>
                <c:pt idx="584">
                  <c:v>17.799352750809064</c:v>
                </c:pt>
                <c:pt idx="585">
                  <c:v>16.828478964401299</c:v>
                </c:pt>
                <c:pt idx="586">
                  <c:v>17.27078891257996</c:v>
                </c:pt>
                <c:pt idx="587">
                  <c:v>17.720207253886016</c:v>
                </c:pt>
                <c:pt idx="588">
                  <c:v>12.684365781710909</c:v>
                </c:pt>
                <c:pt idx="589">
                  <c:v>6.2322946175637384</c:v>
                </c:pt>
                <c:pt idx="590">
                  <c:v>4.3720930232558146</c:v>
                </c:pt>
                <c:pt idx="591">
                  <c:v>2.4747937671860711</c:v>
                </c:pt>
                <c:pt idx="592">
                  <c:v>0.45289855072464036</c:v>
                </c:pt>
                <c:pt idx="593">
                  <c:v>4.119850187265925</c:v>
                </c:pt>
                <c:pt idx="594">
                  <c:v>2.4953789279112755</c:v>
                </c:pt>
                <c:pt idx="595">
                  <c:v>4.3966323666978298</c:v>
                </c:pt>
                <c:pt idx="596">
                  <c:v>4.3956043956044084</c:v>
                </c:pt>
                <c:pt idx="597">
                  <c:v>4.0627885503231767</c:v>
                </c:pt>
                <c:pt idx="598">
                  <c:v>5.363636363636374</c:v>
                </c:pt>
                <c:pt idx="599">
                  <c:v>0.35211267605635044</c:v>
                </c:pt>
                <c:pt idx="600">
                  <c:v>-6.9808027923211142</c:v>
                </c:pt>
                <c:pt idx="601">
                  <c:v>-10.48888888888888</c:v>
                </c:pt>
                <c:pt idx="602">
                  <c:v>-8.5561497326203266</c:v>
                </c:pt>
                <c:pt idx="603">
                  <c:v>-9.6601073345259323</c:v>
                </c:pt>
                <c:pt idx="604">
                  <c:v>-8.4761045987376065</c:v>
                </c:pt>
                <c:pt idx="605">
                  <c:v>-6.2050359712230261</c:v>
                </c:pt>
                <c:pt idx="606">
                  <c:v>-7.213706041478801</c:v>
                </c:pt>
                <c:pt idx="607">
                  <c:v>-10.035842293906811</c:v>
                </c:pt>
                <c:pt idx="608">
                  <c:v>-15.614035087719287</c:v>
                </c:pt>
                <c:pt idx="609">
                  <c:v>-15.705412599822537</c:v>
                </c:pt>
                <c:pt idx="610">
                  <c:v>-17.428817946505617</c:v>
                </c:pt>
                <c:pt idx="611">
                  <c:v>-18.245614035087726</c:v>
                </c:pt>
                <c:pt idx="612">
                  <c:v>-17.166979362101316</c:v>
                </c:pt>
                <c:pt idx="613">
                  <c:v>-16.186693147964249</c:v>
                </c:pt>
                <c:pt idx="614">
                  <c:v>-18.908382066276801</c:v>
                </c:pt>
                <c:pt idx="615">
                  <c:v>-18.415841584158414</c:v>
                </c:pt>
                <c:pt idx="616">
                  <c:v>-18.817733990147772</c:v>
                </c:pt>
                <c:pt idx="617">
                  <c:v>-21.764141898370099</c:v>
                </c:pt>
                <c:pt idx="618">
                  <c:v>-20.796890184645292</c:v>
                </c:pt>
                <c:pt idx="619">
                  <c:v>-20.418326693227101</c:v>
                </c:pt>
                <c:pt idx="620">
                  <c:v>-16.112266112266113</c:v>
                </c:pt>
                <c:pt idx="621">
                  <c:v>-14.10526315789474</c:v>
                </c:pt>
                <c:pt idx="622">
                  <c:v>-9.8223615464994793</c:v>
                </c:pt>
                <c:pt idx="623">
                  <c:v>-2.8969957081545061</c:v>
                </c:pt>
                <c:pt idx="624">
                  <c:v>4.3035107587768806</c:v>
                </c:pt>
                <c:pt idx="625">
                  <c:v>9.5971563981042607</c:v>
                </c:pt>
                <c:pt idx="626">
                  <c:v>12.139423076923066</c:v>
                </c:pt>
                <c:pt idx="627">
                  <c:v>10.922330097087382</c:v>
                </c:pt>
                <c:pt idx="628">
                  <c:v>12.378640776699015</c:v>
                </c:pt>
                <c:pt idx="629">
                  <c:v>11.519607843137265</c:v>
                </c:pt>
                <c:pt idx="630">
                  <c:v>11.901840490797539</c:v>
                </c:pt>
                <c:pt idx="631">
                  <c:v>12.765957446808486</c:v>
                </c:pt>
                <c:pt idx="632">
                  <c:v>13.754646840148695</c:v>
                </c:pt>
                <c:pt idx="633">
                  <c:v>15.563725490196092</c:v>
                </c:pt>
                <c:pt idx="634">
                  <c:v>10.544611819235229</c:v>
                </c:pt>
                <c:pt idx="635">
                  <c:v>7.2928176795579986</c:v>
                </c:pt>
                <c:pt idx="636">
                  <c:v>4.9945711183496257</c:v>
                </c:pt>
                <c:pt idx="637">
                  <c:v>4.4324324324324351</c:v>
                </c:pt>
                <c:pt idx="638">
                  <c:v>1.714898177920702</c:v>
                </c:pt>
                <c:pt idx="639">
                  <c:v>5.1422319474835803</c:v>
                </c:pt>
                <c:pt idx="640">
                  <c:v>6.6954643628509842</c:v>
                </c:pt>
                <c:pt idx="641">
                  <c:v>10.769230769230774</c:v>
                </c:pt>
                <c:pt idx="642">
                  <c:v>11.622807017543863</c:v>
                </c:pt>
                <c:pt idx="643">
                  <c:v>12.319644839067706</c:v>
                </c:pt>
                <c:pt idx="644">
                  <c:v>10.893246187363829</c:v>
                </c:pt>
                <c:pt idx="645">
                  <c:v>9.7560975609756184</c:v>
                </c:pt>
                <c:pt idx="646">
                  <c:v>9.3291404612159141</c:v>
                </c:pt>
                <c:pt idx="647">
                  <c:v>3.0895983522142103</c:v>
                </c:pt>
                <c:pt idx="648">
                  <c:v>-1.9648397104446786</c:v>
                </c:pt>
                <c:pt idx="649">
                  <c:v>-0.82815734989647183</c:v>
                </c:pt>
                <c:pt idx="650">
                  <c:v>2.4236037934667962</c:v>
                </c:pt>
                <c:pt idx="651">
                  <c:v>1.4568158168574428</c:v>
                </c:pt>
                <c:pt idx="652">
                  <c:v>-1.8218623481781435</c:v>
                </c:pt>
                <c:pt idx="653">
                  <c:v>-5.7539682539682531</c:v>
                </c:pt>
                <c:pt idx="654">
                  <c:v>-8.4479371316306384</c:v>
                </c:pt>
                <c:pt idx="655">
                  <c:v>-8.4980237154150302</c:v>
                </c:pt>
                <c:pt idx="656">
                  <c:v>-9.7249508840864394</c:v>
                </c:pt>
                <c:pt idx="657">
                  <c:v>-10.821256038647348</c:v>
                </c:pt>
                <c:pt idx="658">
                  <c:v>-11.313518696069025</c:v>
                </c:pt>
                <c:pt idx="659">
                  <c:v>-6.5934065934065984</c:v>
                </c:pt>
                <c:pt idx="660">
                  <c:v>-0.84388185654007941</c:v>
                </c:pt>
                <c:pt idx="661">
                  <c:v>-1.7745302713987599</c:v>
                </c:pt>
                <c:pt idx="662">
                  <c:v>-7.8189300411522709</c:v>
                </c:pt>
                <c:pt idx="663">
                  <c:v>-13.538461538461547</c:v>
                </c:pt>
                <c:pt idx="664">
                  <c:v>-18.453608247422679</c:v>
                </c:pt>
                <c:pt idx="665">
                  <c:v>-16.21052631578948</c:v>
                </c:pt>
                <c:pt idx="666">
                  <c:v>-12.66094420600858</c:v>
                </c:pt>
                <c:pt idx="667">
                  <c:v>-11.015118790496743</c:v>
                </c:pt>
                <c:pt idx="668">
                  <c:v>-10.337323177366699</c:v>
                </c:pt>
                <c:pt idx="669">
                  <c:v>-10.942578548212339</c:v>
                </c:pt>
                <c:pt idx="670">
                  <c:v>-10.594594594594582</c:v>
                </c:pt>
                <c:pt idx="671">
                  <c:v>-9.8395721925133728</c:v>
                </c:pt>
                <c:pt idx="672">
                  <c:v>-7.234042553191486</c:v>
                </c:pt>
                <c:pt idx="673">
                  <c:v>-3.0818278427205001</c:v>
                </c:pt>
                <c:pt idx="674">
                  <c:v>5.8035714285714448</c:v>
                </c:pt>
                <c:pt idx="675">
                  <c:v>15.421115065243171</c:v>
                </c:pt>
                <c:pt idx="676">
                  <c:v>26.042983565107477</c:v>
                </c:pt>
                <c:pt idx="677">
                  <c:v>28.643216080402027</c:v>
                </c:pt>
                <c:pt idx="678">
                  <c:v>28.624078624078606</c:v>
                </c:pt>
                <c:pt idx="679">
                  <c:v>30.097087378640765</c:v>
                </c:pt>
                <c:pt idx="680">
                  <c:v>32.160194174757294</c:v>
                </c:pt>
                <c:pt idx="681">
                  <c:v>38.56447688564478</c:v>
                </c:pt>
                <c:pt idx="682">
                  <c:v>45.344619105199513</c:v>
                </c:pt>
                <c:pt idx="683">
                  <c:v>42.586002372479243</c:v>
                </c:pt>
                <c:pt idx="684">
                  <c:v>37.385321100917423</c:v>
                </c:pt>
                <c:pt idx="685">
                  <c:v>34.320175438596493</c:v>
                </c:pt>
                <c:pt idx="686">
                  <c:v>33.438818565400851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80-4D1A-8D0A-BF2488A39ECB}"/>
            </c:ext>
          </c:extLst>
        </c:ser>
        <c:ser>
          <c:idx val="3"/>
          <c:order val="3"/>
          <c:tx>
            <c:strRef>
              <c:f>図表１!$E$2</c:f>
              <c:strCache>
                <c:ptCount val="1"/>
                <c:pt idx="0">
                  <c:v>消費者物価指数（総合）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図表１!$A$75:$A$761</c:f>
              <c:numCache>
                <c:formatCode>mmm\-yy</c:formatCode>
                <c:ptCount val="687"/>
                <c:pt idx="0">
                  <c:v>23743</c:v>
                </c:pt>
                <c:pt idx="1">
                  <c:v>23774</c:v>
                </c:pt>
                <c:pt idx="2">
                  <c:v>23802</c:v>
                </c:pt>
                <c:pt idx="3">
                  <c:v>23833</c:v>
                </c:pt>
                <c:pt idx="4">
                  <c:v>23863</c:v>
                </c:pt>
                <c:pt idx="5">
                  <c:v>23894</c:v>
                </c:pt>
                <c:pt idx="6">
                  <c:v>23924</c:v>
                </c:pt>
                <c:pt idx="7">
                  <c:v>23955</c:v>
                </c:pt>
                <c:pt idx="8">
                  <c:v>23986</c:v>
                </c:pt>
                <c:pt idx="9">
                  <c:v>24016</c:v>
                </c:pt>
                <c:pt idx="10">
                  <c:v>24047</c:v>
                </c:pt>
                <c:pt idx="11">
                  <c:v>24077</c:v>
                </c:pt>
                <c:pt idx="12">
                  <c:v>24108</c:v>
                </c:pt>
                <c:pt idx="13">
                  <c:v>24139</c:v>
                </c:pt>
                <c:pt idx="14">
                  <c:v>24167</c:v>
                </c:pt>
                <c:pt idx="15">
                  <c:v>24198</c:v>
                </c:pt>
                <c:pt idx="16">
                  <c:v>24228</c:v>
                </c:pt>
                <c:pt idx="17">
                  <c:v>24259</c:v>
                </c:pt>
                <c:pt idx="18">
                  <c:v>24289</c:v>
                </c:pt>
                <c:pt idx="19">
                  <c:v>24320</c:v>
                </c:pt>
                <c:pt idx="20">
                  <c:v>24351</c:v>
                </c:pt>
                <c:pt idx="21">
                  <c:v>24381</c:v>
                </c:pt>
                <c:pt idx="22">
                  <c:v>24412</c:v>
                </c:pt>
                <c:pt idx="23">
                  <c:v>24442</c:v>
                </c:pt>
                <c:pt idx="24">
                  <c:v>24473</c:v>
                </c:pt>
                <c:pt idx="25">
                  <c:v>24504</c:v>
                </c:pt>
                <c:pt idx="26">
                  <c:v>24532</c:v>
                </c:pt>
                <c:pt idx="27">
                  <c:v>24563</c:v>
                </c:pt>
                <c:pt idx="28">
                  <c:v>24593</c:v>
                </c:pt>
                <c:pt idx="29">
                  <c:v>24624</c:v>
                </c:pt>
                <c:pt idx="30">
                  <c:v>24654</c:v>
                </c:pt>
                <c:pt idx="31">
                  <c:v>24685</c:v>
                </c:pt>
                <c:pt idx="32">
                  <c:v>24716</c:v>
                </c:pt>
                <c:pt idx="33">
                  <c:v>24746</c:v>
                </c:pt>
                <c:pt idx="34">
                  <c:v>24777</c:v>
                </c:pt>
                <c:pt idx="35">
                  <c:v>24807</c:v>
                </c:pt>
                <c:pt idx="36">
                  <c:v>24838</c:v>
                </c:pt>
                <c:pt idx="37">
                  <c:v>24869</c:v>
                </c:pt>
                <c:pt idx="38">
                  <c:v>24898</c:v>
                </c:pt>
                <c:pt idx="39">
                  <c:v>24929</c:v>
                </c:pt>
                <c:pt idx="40">
                  <c:v>24959</c:v>
                </c:pt>
                <c:pt idx="41">
                  <c:v>24990</c:v>
                </c:pt>
                <c:pt idx="42">
                  <c:v>25020</c:v>
                </c:pt>
                <c:pt idx="43">
                  <c:v>25051</c:v>
                </c:pt>
                <c:pt idx="44">
                  <c:v>25082</c:v>
                </c:pt>
                <c:pt idx="45">
                  <c:v>25112</c:v>
                </c:pt>
                <c:pt idx="46">
                  <c:v>25143</c:v>
                </c:pt>
                <c:pt idx="47">
                  <c:v>25173</c:v>
                </c:pt>
                <c:pt idx="48">
                  <c:v>25204</c:v>
                </c:pt>
                <c:pt idx="49">
                  <c:v>25235</c:v>
                </c:pt>
                <c:pt idx="50">
                  <c:v>25263</c:v>
                </c:pt>
                <c:pt idx="51">
                  <c:v>25294</c:v>
                </c:pt>
                <c:pt idx="52">
                  <c:v>25324</c:v>
                </c:pt>
                <c:pt idx="53">
                  <c:v>25355</c:v>
                </c:pt>
                <c:pt idx="54">
                  <c:v>25385</c:v>
                </c:pt>
                <c:pt idx="55">
                  <c:v>25416</c:v>
                </c:pt>
                <c:pt idx="56">
                  <c:v>25447</c:v>
                </c:pt>
                <c:pt idx="57">
                  <c:v>25477</c:v>
                </c:pt>
                <c:pt idx="58">
                  <c:v>25508</c:v>
                </c:pt>
                <c:pt idx="59">
                  <c:v>25538</c:v>
                </c:pt>
                <c:pt idx="60">
                  <c:v>25569</c:v>
                </c:pt>
                <c:pt idx="61">
                  <c:v>25600</c:v>
                </c:pt>
                <c:pt idx="62">
                  <c:v>25628</c:v>
                </c:pt>
                <c:pt idx="63">
                  <c:v>25659</c:v>
                </c:pt>
                <c:pt idx="64">
                  <c:v>25689</c:v>
                </c:pt>
                <c:pt idx="65">
                  <c:v>25720</c:v>
                </c:pt>
                <c:pt idx="66">
                  <c:v>25750</c:v>
                </c:pt>
                <c:pt idx="67">
                  <c:v>25781</c:v>
                </c:pt>
                <c:pt idx="68">
                  <c:v>25812</c:v>
                </c:pt>
                <c:pt idx="69">
                  <c:v>25842</c:v>
                </c:pt>
                <c:pt idx="70">
                  <c:v>25873</c:v>
                </c:pt>
                <c:pt idx="71">
                  <c:v>25903</c:v>
                </c:pt>
                <c:pt idx="72">
                  <c:v>25934</c:v>
                </c:pt>
                <c:pt idx="73">
                  <c:v>25965</c:v>
                </c:pt>
                <c:pt idx="74">
                  <c:v>25993</c:v>
                </c:pt>
                <c:pt idx="75">
                  <c:v>26024</c:v>
                </c:pt>
                <c:pt idx="76">
                  <c:v>26054</c:v>
                </c:pt>
                <c:pt idx="77">
                  <c:v>26085</c:v>
                </c:pt>
                <c:pt idx="78">
                  <c:v>26115</c:v>
                </c:pt>
                <c:pt idx="79">
                  <c:v>26146</c:v>
                </c:pt>
                <c:pt idx="80">
                  <c:v>26177</c:v>
                </c:pt>
                <c:pt idx="81">
                  <c:v>26207</c:v>
                </c:pt>
                <c:pt idx="82">
                  <c:v>26238</c:v>
                </c:pt>
                <c:pt idx="83">
                  <c:v>26268</c:v>
                </c:pt>
                <c:pt idx="84">
                  <c:v>26299</c:v>
                </c:pt>
                <c:pt idx="85">
                  <c:v>26330</c:v>
                </c:pt>
                <c:pt idx="86">
                  <c:v>26359</c:v>
                </c:pt>
                <c:pt idx="87">
                  <c:v>26390</c:v>
                </c:pt>
                <c:pt idx="88">
                  <c:v>26420</c:v>
                </c:pt>
                <c:pt idx="89">
                  <c:v>26451</c:v>
                </c:pt>
                <c:pt idx="90">
                  <c:v>26481</c:v>
                </c:pt>
                <c:pt idx="91">
                  <c:v>26512</c:v>
                </c:pt>
                <c:pt idx="92">
                  <c:v>26543</c:v>
                </c:pt>
                <c:pt idx="93">
                  <c:v>26573</c:v>
                </c:pt>
                <c:pt idx="94">
                  <c:v>26604</c:v>
                </c:pt>
                <c:pt idx="95">
                  <c:v>26634</c:v>
                </c:pt>
                <c:pt idx="96">
                  <c:v>26665</c:v>
                </c:pt>
                <c:pt idx="97">
                  <c:v>26696</c:v>
                </c:pt>
                <c:pt idx="98">
                  <c:v>26724</c:v>
                </c:pt>
                <c:pt idx="99">
                  <c:v>26755</c:v>
                </c:pt>
                <c:pt idx="100">
                  <c:v>26785</c:v>
                </c:pt>
                <c:pt idx="101">
                  <c:v>26816</c:v>
                </c:pt>
                <c:pt idx="102">
                  <c:v>26846</c:v>
                </c:pt>
                <c:pt idx="103">
                  <c:v>26877</c:v>
                </c:pt>
                <c:pt idx="104">
                  <c:v>26908</c:v>
                </c:pt>
                <c:pt idx="105">
                  <c:v>26938</c:v>
                </c:pt>
                <c:pt idx="106">
                  <c:v>26969</c:v>
                </c:pt>
                <c:pt idx="107">
                  <c:v>26999</c:v>
                </c:pt>
                <c:pt idx="108">
                  <c:v>27030</c:v>
                </c:pt>
                <c:pt idx="109">
                  <c:v>27061</c:v>
                </c:pt>
                <c:pt idx="110">
                  <c:v>27089</c:v>
                </c:pt>
                <c:pt idx="111">
                  <c:v>27120</c:v>
                </c:pt>
                <c:pt idx="112">
                  <c:v>27150</c:v>
                </c:pt>
                <c:pt idx="113">
                  <c:v>27181</c:v>
                </c:pt>
                <c:pt idx="114">
                  <c:v>27211</c:v>
                </c:pt>
                <c:pt idx="115">
                  <c:v>27242</c:v>
                </c:pt>
                <c:pt idx="116">
                  <c:v>27273</c:v>
                </c:pt>
                <c:pt idx="117">
                  <c:v>27303</c:v>
                </c:pt>
                <c:pt idx="118">
                  <c:v>27334</c:v>
                </c:pt>
                <c:pt idx="119">
                  <c:v>27364</c:v>
                </c:pt>
                <c:pt idx="120">
                  <c:v>27395</c:v>
                </c:pt>
                <c:pt idx="121">
                  <c:v>27426</c:v>
                </c:pt>
                <c:pt idx="122">
                  <c:v>27454</c:v>
                </c:pt>
                <c:pt idx="123">
                  <c:v>27485</c:v>
                </c:pt>
                <c:pt idx="124">
                  <c:v>27515</c:v>
                </c:pt>
                <c:pt idx="125">
                  <c:v>27546</c:v>
                </c:pt>
                <c:pt idx="126">
                  <c:v>27576</c:v>
                </c:pt>
                <c:pt idx="127">
                  <c:v>27607</c:v>
                </c:pt>
                <c:pt idx="128">
                  <c:v>27638</c:v>
                </c:pt>
                <c:pt idx="129">
                  <c:v>27668</c:v>
                </c:pt>
                <c:pt idx="130">
                  <c:v>27699</c:v>
                </c:pt>
                <c:pt idx="131">
                  <c:v>27729</c:v>
                </c:pt>
                <c:pt idx="132">
                  <c:v>27760</c:v>
                </c:pt>
                <c:pt idx="133">
                  <c:v>27791</c:v>
                </c:pt>
                <c:pt idx="134">
                  <c:v>27820</c:v>
                </c:pt>
                <c:pt idx="135">
                  <c:v>27851</c:v>
                </c:pt>
                <c:pt idx="136">
                  <c:v>27881</c:v>
                </c:pt>
                <c:pt idx="137">
                  <c:v>27912</c:v>
                </c:pt>
                <c:pt idx="138">
                  <c:v>27942</c:v>
                </c:pt>
                <c:pt idx="139">
                  <c:v>27973</c:v>
                </c:pt>
                <c:pt idx="140">
                  <c:v>28004</c:v>
                </c:pt>
                <c:pt idx="141">
                  <c:v>28034</c:v>
                </c:pt>
                <c:pt idx="142">
                  <c:v>28065</c:v>
                </c:pt>
                <c:pt idx="143">
                  <c:v>28095</c:v>
                </c:pt>
                <c:pt idx="144">
                  <c:v>28126</c:v>
                </c:pt>
                <c:pt idx="145">
                  <c:v>28157</c:v>
                </c:pt>
                <c:pt idx="146">
                  <c:v>28185</c:v>
                </c:pt>
                <c:pt idx="147">
                  <c:v>28216</c:v>
                </c:pt>
                <c:pt idx="148">
                  <c:v>28246</c:v>
                </c:pt>
                <c:pt idx="149">
                  <c:v>28277</c:v>
                </c:pt>
                <c:pt idx="150">
                  <c:v>28307</c:v>
                </c:pt>
                <c:pt idx="151">
                  <c:v>28338</c:v>
                </c:pt>
                <c:pt idx="152">
                  <c:v>28369</c:v>
                </c:pt>
                <c:pt idx="153">
                  <c:v>28399</c:v>
                </c:pt>
                <c:pt idx="154">
                  <c:v>28430</c:v>
                </c:pt>
                <c:pt idx="155">
                  <c:v>28460</c:v>
                </c:pt>
                <c:pt idx="156">
                  <c:v>28491</c:v>
                </c:pt>
                <c:pt idx="157">
                  <c:v>28522</c:v>
                </c:pt>
                <c:pt idx="158">
                  <c:v>28550</c:v>
                </c:pt>
                <c:pt idx="159">
                  <c:v>28581</c:v>
                </c:pt>
                <c:pt idx="160">
                  <c:v>28611</c:v>
                </c:pt>
                <c:pt idx="161">
                  <c:v>28642</c:v>
                </c:pt>
                <c:pt idx="162">
                  <c:v>28672</c:v>
                </c:pt>
                <c:pt idx="163">
                  <c:v>28703</c:v>
                </c:pt>
                <c:pt idx="164">
                  <c:v>28734</c:v>
                </c:pt>
                <c:pt idx="165">
                  <c:v>28764</c:v>
                </c:pt>
                <c:pt idx="166">
                  <c:v>28795</c:v>
                </c:pt>
                <c:pt idx="167">
                  <c:v>28825</c:v>
                </c:pt>
                <c:pt idx="168">
                  <c:v>28856</c:v>
                </c:pt>
                <c:pt idx="169">
                  <c:v>28887</c:v>
                </c:pt>
                <c:pt idx="170">
                  <c:v>28915</c:v>
                </c:pt>
                <c:pt idx="171">
                  <c:v>28946</c:v>
                </c:pt>
                <c:pt idx="172">
                  <c:v>28976</c:v>
                </c:pt>
                <c:pt idx="173">
                  <c:v>29007</c:v>
                </c:pt>
                <c:pt idx="174">
                  <c:v>29037</c:v>
                </c:pt>
                <c:pt idx="175">
                  <c:v>29068</c:v>
                </c:pt>
                <c:pt idx="176">
                  <c:v>29099</c:v>
                </c:pt>
                <c:pt idx="177">
                  <c:v>29129</c:v>
                </c:pt>
                <c:pt idx="178">
                  <c:v>29160</c:v>
                </c:pt>
                <c:pt idx="179">
                  <c:v>29190</c:v>
                </c:pt>
                <c:pt idx="180">
                  <c:v>29221</c:v>
                </c:pt>
                <c:pt idx="181">
                  <c:v>29252</c:v>
                </c:pt>
                <c:pt idx="182">
                  <c:v>29281</c:v>
                </c:pt>
                <c:pt idx="183">
                  <c:v>29312</c:v>
                </c:pt>
                <c:pt idx="184">
                  <c:v>29342</c:v>
                </c:pt>
                <c:pt idx="185">
                  <c:v>29373</c:v>
                </c:pt>
                <c:pt idx="186">
                  <c:v>29403</c:v>
                </c:pt>
                <c:pt idx="187">
                  <c:v>29434</c:v>
                </c:pt>
                <c:pt idx="188">
                  <c:v>29465</c:v>
                </c:pt>
                <c:pt idx="189">
                  <c:v>29495</c:v>
                </c:pt>
                <c:pt idx="190">
                  <c:v>29526</c:v>
                </c:pt>
                <c:pt idx="191">
                  <c:v>29556</c:v>
                </c:pt>
                <c:pt idx="192">
                  <c:v>29587</c:v>
                </c:pt>
                <c:pt idx="193">
                  <c:v>29618</c:v>
                </c:pt>
                <c:pt idx="194">
                  <c:v>29646</c:v>
                </c:pt>
                <c:pt idx="195">
                  <c:v>29677</c:v>
                </c:pt>
                <c:pt idx="196">
                  <c:v>29707</c:v>
                </c:pt>
                <c:pt idx="197">
                  <c:v>29738</c:v>
                </c:pt>
                <c:pt idx="198">
                  <c:v>29768</c:v>
                </c:pt>
                <c:pt idx="199">
                  <c:v>29799</c:v>
                </c:pt>
                <c:pt idx="200">
                  <c:v>29830</c:v>
                </c:pt>
                <c:pt idx="201">
                  <c:v>29860</c:v>
                </c:pt>
                <c:pt idx="202">
                  <c:v>29891</c:v>
                </c:pt>
                <c:pt idx="203">
                  <c:v>29921</c:v>
                </c:pt>
                <c:pt idx="204">
                  <c:v>29952</c:v>
                </c:pt>
                <c:pt idx="205">
                  <c:v>29983</c:v>
                </c:pt>
                <c:pt idx="206">
                  <c:v>30011</c:v>
                </c:pt>
                <c:pt idx="207">
                  <c:v>30042</c:v>
                </c:pt>
                <c:pt idx="208">
                  <c:v>30072</c:v>
                </c:pt>
                <c:pt idx="209">
                  <c:v>30103</c:v>
                </c:pt>
                <c:pt idx="210">
                  <c:v>30133</c:v>
                </c:pt>
                <c:pt idx="211">
                  <c:v>30164</c:v>
                </c:pt>
                <c:pt idx="212">
                  <c:v>30195</c:v>
                </c:pt>
                <c:pt idx="213">
                  <c:v>30225</c:v>
                </c:pt>
                <c:pt idx="214">
                  <c:v>30256</c:v>
                </c:pt>
                <c:pt idx="215">
                  <c:v>30286</c:v>
                </c:pt>
                <c:pt idx="216">
                  <c:v>30317</c:v>
                </c:pt>
                <c:pt idx="217">
                  <c:v>30348</c:v>
                </c:pt>
                <c:pt idx="218">
                  <c:v>30376</c:v>
                </c:pt>
                <c:pt idx="219">
                  <c:v>30407</c:v>
                </c:pt>
                <c:pt idx="220">
                  <c:v>30437</c:v>
                </c:pt>
                <c:pt idx="221">
                  <c:v>30468</c:v>
                </c:pt>
                <c:pt idx="222">
                  <c:v>30498</c:v>
                </c:pt>
                <c:pt idx="223">
                  <c:v>30529</c:v>
                </c:pt>
                <c:pt idx="224">
                  <c:v>30560</c:v>
                </c:pt>
                <c:pt idx="225">
                  <c:v>30590</c:v>
                </c:pt>
                <c:pt idx="226">
                  <c:v>30621</c:v>
                </c:pt>
                <c:pt idx="227">
                  <c:v>30651</c:v>
                </c:pt>
                <c:pt idx="228">
                  <c:v>30682</c:v>
                </c:pt>
                <c:pt idx="229">
                  <c:v>30713</c:v>
                </c:pt>
                <c:pt idx="230">
                  <c:v>30742</c:v>
                </c:pt>
                <c:pt idx="231">
                  <c:v>30773</c:v>
                </c:pt>
                <c:pt idx="232">
                  <c:v>30803</c:v>
                </c:pt>
                <c:pt idx="233">
                  <c:v>30834</c:v>
                </c:pt>
                <c:pt idx="234">
                  <c:v>30864</c:v>
                </c:pt>
                <c:pt idx="235">
                  <c:v>30895</c:v>
                </c:pt>
                <c:pt idx="236">
                  <c:v>30926</c:v>
                </c:pt>
                <c:pt idx="237">
                  <c:v>30956</c:v>
                </c:pt>
                <c:pt idx="238">
                  <c:v>30987</c:v>
                </c:pt>
                <c:pt idx="239">
                  <c:v>31017</c:v>
                </c:pt>
                <c:pt idx="240">
                  <c:v>31048</c:v>
                </c:pt>
                <c:pt idx="241">
                  <c:v>31079</c:v>
                </c:pt>
                <c:pt idx="242">
                  <c:v>31107</c:v>
                </c:pt>
                <c:pt idx="243">
                  <c:v>31138</c:v>
                </c:pt>
                <c:pt idx="244">
                  <c:v>31168</c:v>
                </c:pt>
                <c:pt idx="245">
                  <c:v>31199</c:v>
                </c:pt>
                <c:pt idx="246">
                  <c:v>31229</c:v>
                </c:pt>
                <c:pt idx="247">
                  <c:v>31260</c:v>
                </c:pt>
                <c:pt idx="248">
                  <c:v>31291</c:v>
                </c:pt>
                <c:pt idx="249">
                  <c:v>31321</c:v>
                </c:pt>
                <c:pt idx="250">
                  <c:v>31352</c:v>
                </c:pt>
                <c:pt idx="251">
                  <c:v>31382</c:v>
                </c:pt>
                <c:pt idx="252">
                  <c:v>31413</c:v>
                </c:pt>
                <c:pt idx="253">
                  <c:v>31444</c:v>
                </c:pt>
                <c:pt idx="254">
                  <c:v>31472</c:v>
                </c:pt>
                <c:pt idx="255">
                  <c:v>31503</c:v>
                </c:pt>
                <c:pt idx="256">
                  <c:v>31533</c:v>
                </c:pt>
                <c:pt idx="257">
                  <c:v>31564</c:v>
                </c:pt>
                <c:pt idx="258">
                  <c:v>31594</c:v>
                </c:pt>
                <c:pt idx="259">
                  <c:v>31625</c:v>
                </c:pt>
                <c:pt idx="260">
                  <c:v>31656</c:v>
                </c:pt>
                <c:pt idx="261">
                  <c:v>31686</c:v>
                </c:pt>
                <c:pt idx="262">
                  <c:v>31717</c:v>
                </c:pt>
                <c:pt idx="263">
                  <c:v>31747</c:v>
                </c:pt>
                <c:pt idx="264">
                  <c:v>31778</c:v>
                </c:pt>
                <c:pt idx="265">
                  <c:v>31809</c:v>
                </c:pt>
                <c:pt idx="266">
                  <c:v>31837</c:v>
                </c:pt>
                <c:pt idx="267">
                  <c:v>31868</c:v>
                </c:pt>
                <c:pt idx="268">
                  <c:v>31898</c:v>
                </c:pt>
                <c:pt idx="269">
                  <c:v>31929</c:v>
                </c:pt>
                <c:pt idx="270">
                  <c:v>31959</c:v>
                </c:pt>
                <c:pt idx="271">
                  <c:v>31990</c:v>
                </c:pt>
                <c:pt idx="272">
                  <c:v>32021</c:v>
                </c:pt>
                <c:pt idx="273">
                  <c:v>32051</c:v>
                </c:pt>
                <c:pt idx="274">
                  <c:v>32082</c:v>
                </c:pt>
                <c:pt idx="275">
                  <c:v>32112</c:v>
                </c:pt>
                <c:pt idx="276">
                  <c:v>32143</c:v>
                </c:pt>
                <c:pt idx="277">
                  <c:v>32174</c:v>
                </c:pt>
                <c:pt idx="278">
                  <c:v>32203</c:v>
                </c:pt>
                <c:pt idx="279">
                  <c:v>32234</c:v>
                </c:pt>
                <c:pt idx="280">
                  <c:v>32264</c:v>
                </c:pt>
                <c:pt idx="281">
                  <c:v>32295</c:v>
                </c:pt>
                <c:pt idx="282">
                  <c:v>32325</c:v>
                </c:pt>
                <c:pt idx="283">
                  <c:v>32356</c:v>
                </c:pt>
                <c:pt idx="284">
                  <c:v>32387</c:v>
                </c:pt>
                <c:pt idx="285">
                  <c:v>32417</c:v>
                </c:pt>
                <c:pt idx="286">
                  <c:v>32448</c:v>
                </c:pt>
                <c:pt idx="287">
                  <c:v>32478</c:v>
                </c:pt>
                <c:pt idx="288">
                  <c:v>32509</c:v>
                </c:pt>
                <c:pt idx="289">
                  <c:v>32540</c:v>
                </c:pt>
                <c:pt idx="290">
                  <c:v>32568</c:v>
                </c:pt>
                <c:pt idx="291">
                  <c:v>32599</c:v>
                </c:pt>
                <c:pt idx="292">
                  <c:v>32629</c:v>
                </c:pt>
                <c:pt idx="293">
                  <c:v>32660</c:v>
                </c:pt>
                <c:pt idx="294">
                  <c:v>32690</c:v>
                </c:pt>
                <c:pt idx="295">
                  <c:v>32721</c:v>
                </c:pt>
                <c:pt idx="296">
                  <c:v>32752</c:v>
                </c:pt>
                <c:pt idx="297">
                  <c:v>32782</c:v>
                </c:pt>
                <c:pt idx="298">
                  <c:v>32813</c:v>
                </c:pt>
                <c:pt idx="299">
                  <c:v>32843</c:v>
                </c:pt>
                <c:pt idx="300">
                  <c:v>32874</c:v>
                </c:pt>
                <c:pt idx="301">
                  <c:v>32905</c:v>
                </c:pt>
                <c:pt idx="302">
                  <c:v>32933</c:v>
                </c:pt>
                <c:pt idx="303">
                  <c:v>32964</c:v>
                </c:pt>
                <c:pt idx="304">
                  <c:v>32994</c:v>
                </c:pt>
                <c:pt idx="305">
                  <c:v>33025</c:v>
                </c:pt>
                <c:pt idx="306">
                  <c:v>33055</c:v>
                </c:pt>
                <c:pt idx="307">
                  <c:v>33086</c:v>
                </c:pt>
                <c:pt idx="308">
                  <c:v>33117</c:v>
                </c:pt>
                <c:pt idx="309">
                  <c:v>33147</c:v>
                </c:pt>
                <c:pt idx="310">
                  <c:v>33178</c:v>
                </c:pt>
                <c:pt idx="311">
                  <c:v>33208</c:v>
                </c:pt>
                <c:pt idx="312">
                  <c:v>33239</c:v>
                </c:pt>
                <c:pt idx="313">
                  <c:v>33270</c:v>
                </c:pt>
                <c:pt idx="314">
                  <c:v>33298</c:v>
                </c:pt>
                <c:pt idx="315">
                  <c:v>33329</c:v>
                </c:pt>
                <c:pt idx="316">
                  <c:v>33359</c:v>
                </c:pt>
                <c:pt idx="317">
                  <c:v>33390</c:v>
                </c:pt>
                <c:pt idx="318">
                  <c:v>33420</c:v>
                </c:pt>
                <c:pt idx="319">
                  <c:v>33451</c:v>
                </c:pt>
                <c:pt idx="320">
                  <c:v>33482</c:v>
                </c:pt>
                <c:pt idx="321">
                  <c:v>33512</c:v>
                </c:pt>
                <c:pt idx="322">
                  <c:v>33543</c:v>
                </c:pt>
                <c:pt idx="323">
                  <c:v>33573</c:v>
                </c:pt>
                <c:pt idx="324">
                  <c:v>33604</c:v>
                </c:pt>
                <c:pt idx="325">
                  <c:v>33635</c:v>
                </c:pt>
                <c:pt idx="326">
                  <c:v>33664</c:v>
                </c:pt>
                <c:pt idx="327">
                  <c:v>33695</c:v>
                </c:pt>
                <c:pt idx="328">
                  <c:v>33725</c:v>
                </c:pt>
                <c:pt idx="329">
                  <c:v>33756</c:v>
                </c:pt>
                <c:pt idx="330">
                  <c:v>33786</c:v>
                </c:pt>
                <c:pt idx="331">
                  <c:v>33817</c:v>
                </c:pt>
                <c:pt idx="332">
                  <c:v>33848</c:v>
                </c:pt>
                <c:pt idx="333">
                  <c:v>33878</c:v>
                </c:pt>
                <c:pt idx="334">
                  <c:v>33909</c:v>
                </c:pt>
                <c:pt idx="335">
                  <c:v>33939</c:v>
                </c:pt>
                <c:pt idx="336">
                  <c:v>33970</c:v>
                </c:pt>
                <c:pt idx="337">
                  <c:v>34001</c:v>
                </c:pt>
                <c:pt idx="338">
                  <c:v>34029</c:v>
                </c:pt>
                <c:pt idx="339">
                  <c:v>34060</c:v>
                </c:pt>
                <c:pt idx="340">
                  <c:v>34090</c:v>
                </c:pt>
                <c:pt idx="341">
                  <c:v>34121</c:v>
                </c:pt>
                <c:pt idx="342">
                  <c:v>34151</c:v>
                </c:pt>
                <c:pt idx="343">
                  <c:v>34182</c:v>
                </c:pt>
                <c:pt idx="344">
                  <c:v>34213</c:v>
                </c:pt>
                <c:pt idx="345">
                  <c:v>34243</c:v>
                </c:pt>
                <c:pt idx="346">
                  <c:v>34274</c:v>
                </c:pt>
                <c:pt idx="347">
                  <c:v>34304</c:v>
                </c:pt>
                <c:pt idx="348">
                  <c:v>34335</c:v>
                </c:pt>
                <c:pt idx="349">
                  <c:v>34366</c:v>
                </c:pt>
                <c:pt idx="350">
                  <c:v>34394</c:v>
                </c:pt>
                <c:pt idx="351">
                  <c:v>34425</c:v>
                </c:pt>
                <c:pt idx="352">
                  <c:v>34455</c:v>
                </c:pt>
                <c:pt idx="353">
                  <c:v>34486</c:v>
                </c:pt>
                <c:pt idx="354">
                  <c:v>34516</c:v>
                </c:pt>
                <c:pt idx="355">
                  <c:v>34547</c:v>
                </c:pt>
                <c:pt idx="356">
                  <c:v>34578</c:v>
                </c:pt>
                <c:pt idx="357">
                  <c:v>34608</c:v>
                </c:pt>
                <c:pt idx="358">
                  <c:v>34639</c:v>
                </c:pt>
                <c:pt idx="359">
                  <c:v>34669</c:v>
                </c:pt>
                <c:pt idx="360">
                  <c:v>34700</c:v>
                </c:pt>
                <c:pt idx="361">
                  <c:v>34731</c:v>
                </c:pt>
                <c:pt idx="362">
                  <c:v>34759</c:v>
                </c:pt>
                <c:pt idx="363">
                  <c:v>34790</c:v>
                </c:pt>
                <c:pt idx="364">
                  <c:v>34820</c:v>
                </c:pt>
                <c:pt idx="365">
                  <c:v>34851</c:v>
                </c:pt>
                <c:pt idx="366">
                  <c:v>34881</c:v>
                </c:pt>
                <c:pt idx="367">
                  <c:v>34912</c:v>
                </c:pt>
                <c:pt idx="368">
                  <c:v>34943</c:v>
                </c:pt>
                <c:pt idx="369">
                  <c:v>34973</c:v>
                </c:pt>
                <c:pt idx="370">
                  <c:v>35004</c:v>
                </c:pt>
                <c:pt idx="371">
                  <c:v>35034</c:v>
                </c:pt>
                <c:pt idx="372">
                  <c:v>35065</c:v>
                </c:pt>
                <c:pt idx="373">
                  <c:v>35096</c:v>
                </c:pt>
                <c:pt idx="374">
                  <c:v>35125</c:v>
                </c:pt>
                <c:pt idx="375">
                  <c:v>35156</c:v>
                </c:pt>
                <c:pt idx="376">
                  <c:v>35186</c:v>
                </c:pt>
                <c:pt idx="377">
                  <c:v>35217</c:v>
                </c:pt>
                <c:pt idx="378">
                  <c:v>35247</c:v>
                </c:pt>
                <c:pt idx="379">
                  <c:v>35278</c:v>
                </c:pt>
                <c:pt idx="380">
                  <c:v>35309</c:v>
                </c:pt>
                <c:pt idx="381">
                  <c:v>35339</c:v>
                </c:pt>
                <c:pt idx="382">
                  <c:v>35370</c:v>
                </c:pt>
                <c:pt idx="383">
                  <c:v>35400</c:v>
                </c:pt>
                <c:pt idx="384">
                  <c:v>35431</c:v>
                </c:pt>
                <c:pt idx="385">
                  <c:v>35462</c:v>
                </c:pt>
                <c:pt idx="386">
                  <c:v>35490</c:v>
                </c:pt>
                <c:pt idx="387">
                  <c:v>35521</c:v>
                </c:pt>
                <c:pt idx="388">
                  <c:v>35551</c:v>
                </c:pt>
                <c:pt idx="389">
                  <c:v>35582</c:v>
                </c:pt>
                <c:pt idx="390">
                  <c:v>35612</c:v>
                </c:pt>
                <c:pt idx="391">
                  <c:v>35643</c:v>
                </c:pt>
                <c:pt idx="392">
                  <c:v>35674</c:v>
                </c:pt>
                <c:pt idx="393">
                  <c:v>35704</c:v>
                </c:pt>
                <c:pt idx="394">
                  <c:v>35735</c:v>
                </c:pt>
                <c:pt idx="395">
                  <c:v>35765</c:v>
                </c:pt>
                <c:pt idx="396">
                  <c:v>35796</c:v>
                </c:pt>
                <c:pt idx="397">
                  <c:v>35827</c:v>
                </c:pt>
                <c:pt idx="398">
                  <c:v>35855</c:v>
                </c:pt>
                <c:pt idx="399">
                  <c:v>35886</c:v>
                </c:pt>
                <c:pt idx="400">
                  <c:v>35916</c:v>
                </c:pt>
                <c:pt idx="401">
                  <c:v>35947</c:v>
                </c:pt>
                <c:pt idx="402">
                  <c:v>35977</c:v>
                </c:pt>
                <c:pt idx="403">
                  <c:v>36008</c:v>
                </c:pt>
                <c:pt idx="404">
                  <c:v>36039</c:v>
                </c:pt>
                <c:pt idx="405">
                  <c:v>36069</c:v>
                </c:pt>
                <c:pt idx="406">
                  <c:v>36100</c:v>
                </c:pt>
                <c:pt idx="407">
                  <c:v>36130</c:v>
                </c:pt>
                <c:pt idx="408">
                  <c:v>36161</c:v>
                </c:pt>
                <c:pt idx="409">
                  <c:v>36192</c:v>
                </c:pt>
                <c:pt idx="410">
                  <c:v>36220</c:v>
                </c:pt>
                <c:pt idx="411">
                  <c:v>36251</c:v>
                </c:pt>
                <c:pt idx="412">
                  <c:v>36281</c:v>
                </c:pt>
                <c:pt idx="413">
                  <c:v>36312</c:v>
                </c:pt>
                <c:pt idx="414">
                  <c:v>36342</c:v>
                </c:pt>
                <c:pt idx="415">
                  <c:v>36373</c:v>
                </c:pt>
                <c:pt idx="416">
                  <c:v>36404</c:v>
                </c:pt>
                <c:pt idx="417">
                  <c:v>36434</c:v>
                </c:pt>
                <c:pt idx="418">
                  <c:v>36465</c:v>
                </c:pt>
                <c:pt idx="419">
                  <c:v>36495</c:v>
                </c:pt>
                <c:pt idx="420">
                  <c:v>36526</c:v>
                </c:pt>
                <c:pt idx="421">
                  <c:v>36557</c:v>
                </c:pt>
                <c:pt idx="422">
                  <c:v>36586</c:v>
                </c:pt>
                <c:pt idx="423">
                  <c:v>36617</c:v>
                </c:pt>
                <c:pt idx="424">
                  <c:v>36647</c:v>
                </c:pt>
                <c:pt idx="425">
                  <c:v>36678</c:v>
                </c:pt>
                <c:pt idx="426">
                  <c:v>36708</c:v>
                </c:pt>
                <c:pt idx="427">
                  <c:v>36739</c:v>
                </c:pt>
                <c:pt idx="428">
                  <c:v>36770</c:v>
                </c:pt>
                <c:pt idx="429">
                  <c:v>36800</c:v>
                </c:pt>
                <c:pt idx="430">
                  <c:v>36831</c:v>
                </c:pt>
                <c:pt idx="431">
                  <c:v>36861</c:v>
                </c:pt>
                <c:pt idx="432">
                  <c:v>36892</c:v>
                </c:pt>
                <c:pt idx="433">
                  <c:v>36923</c:v>
                </c:pt>
                <c:pt idx="434">
                  <c:v>36951</c:v>
                </c:pt>
                <c:pt idx="435">
                  <c:v>36982</c:v>
                </c:pt>
                <c:pt idx="436">
                  <c:v>37012</c:v>
                </c:pt>
                <c:pt idx="437">
                  <c:v>37043</c:v>
                </c:pt>
                <c:pt idx="438">
                  <c:v>37073</c:v>
                </c:pt>
                <c:pt idx="439">
                  <c:v>37104</c:v>
                </c:pt>
                <c:pt idx="440">
                  <c:v>37135</c:v>
                </c:pt>
                <c:pt idx="441">
                  <c:v>37165</c:v>
                </c:pt>
                <c:pt idx="442">
                  <c:v>37196</c:v>
                </c:pt>
                <c:pt idx="443">
                  <c:v>37226</c:v>
                </c:pt>
                <c:pt idx="444">
                  <c:v>37257</c:v>
                </c:pt>
                <c:pt idx="445">
                  <c:v>37288</c:v>
                </c:pt>
                <c:pt idx="446">
                  <c:v>37316</c:v>
                </c:pt>
                <c:pt idx="447">
                  <c:v>37347</c:v>
                </c:pt>
                <c:pt idx="448">
                  <c:v>37377</c:v>
                </c:pt>
                <c:pt idx="449">
                  <c:v>37408</c:v>
                </c:pt>
                <c:pt idx="450">
                  <c:v>37438</c:v>
                </c:pt>
                <c:pt idx="451">
                  <c:v>37469</c:v>
                </c:pt>
                <c:pt idx="452">
                  <c:v>37500</c:v>
                </c:pt>
                <c:pt idx="453">
                  <c:v>37530</c:v>
                </c:pt>
                <c:pt idx="454">
                  <c:v>37561</c:v>
                </c:pt>
                <c:pt idx="455">
                  <c:v>37591</c:v>
                </c:pt>
                <c:pt idx="456">
                  <c:v>37622</c:v>
                </c:pt>
                <c:pt idx="457">
                  <c:v>37653</c:v>
                </c:pt>
                <c:pt idx="458">
                  <c:v>37681</c:v>
                </c:pt>
                <c:pt idx="459">
                  <c:v>37712</c:v>
                </c:pt>
                <c:pt idx="460">
                  <c:v>37742</c:v>
                </c:pt>
                <c:pt idx="461">
                  <c:v>37773</c:v>
                </c:pt>
                <c:pt idx="462">
                  <c:v>37803</c:v>
                </c:pt>
                <c:pt idx="463">
                  <c:v>37834</c:v>
                </c:pt>
                <c:pt idx="464">
                  <c:v>37865</c:v>
                </c:pt>
                <c:pt idx="465">
                  <c:v>37895</c:v>
                </c:pt>
                <c:pt idx="466">
                  <c:v>37926</c:v>
                </c:pt>
                <c:pt idx="467">
                  <c:v>37956</c:v>
                </c:pt>
                <c:pt idx="468">
                  <c:v>37987</c:v>
                </c:pt>
                <c:pt idx="469">
                  <c:v>38018</c:v>
                </c:pt>
                <c:pt idx="470">
                  <c:v>38047</c:v>
                </c:pt>
                <c:pt idx="471">
                  <c:v>38078</c:v>
                </c:pt>
                <c:pt idx="472">
                  <c:v>38108</c:v>
                </c:pt>
                <c:pt idx="473">
                  <c:v>38139</c:v>
                </c:pt>
                <c:pt idx="474">
                  <c:v>38169</c:v>
                </c:pt>
                <c:pt idx="475">
                  <c:v>38200</c:v>
                </c:pt>
                <c:pt idx="476">
                  <c:v>38231</c:v>
                </c:pt>
                <c:pt idx="477">
                  <c:v>38261</c:v>
                </c:pt>
                <c:pt idx="478">
                  <c:v>38292</c:v>
                </c:pt>
                <c:pt idx="479">
                  <c:v>38322</c:v>
                </c:pt>
                <c:pt idx="480">
                  <c:v>38353</c:v>
                </c:pt>
                <c:pt idx="481">
                  <c:v>38384</c:v>
                </c:pt>
                <c:pt idx="482">
                  <c:v>38412</c:v>
                </c:pt>
                <c:pt idx="483">
                  <c:v>38443</c:v>
                </c:pt>
                <c:pt idx="484">
                  <c:v>38473</c:v>
                </c:pt>
                <c:pt idx="485">
                  <c:v>38504</c:v>
                </c:pt>
                <c:pt idx="486">
                  <c:v>38534</c:v>
                </c:pt>
                <c:pt idx="487">
                  <c:v>38565</c:v>
                </c:pt>
                <c:pt idx="488">
                  <c:v>38596</c:v>
                </c:pt>
                <c:pt idx="489">
                  <c:v>38626</c:v>
                </c:pt>
                <c:pt idx="490">
                  <c:v>38657</c:v>
                </c:pt>
                <c:pt idx="491">
                  <c:v>38687</c:v>
                </c:pt>
                <c:pt idx="492">
                  <c:v>38718</c:v>
                </c:pt>
                <c:pt idx="493">
                  <c:v>38749</c:v>
                </c:pt>
                <c:pt idx="494">
                  <c:v>38777</c:v>
                </c:pt>
                <c:pt idx="495">
                  <c:v>38808</c:v>
                </c:pt>
                <c:pt idx="496">
                  <c:v>38838</c:v>
                </c:pt>
                <c:pt idx="497">
                  <c:v>38869</c:v>
                </c:pt>
                <c:pt idx="498">
                  <c:v>38899</c:v>
                </c:pt>
                <c:pt idx="499">
                  <c:v>38930</c:v>
                </c:pt>
                <c:pt idx="500">
                  <c:v>38961</c:v>
                </c:pt>
                <c:pt idx="501">
                  <c:v>38991</c:v>
                </c:pt>
                <c:pt idx="502">
                  <c:v>39022</c:v>
                </c:pt>
                <c:pt idx="503">
                  <c:v>39052</c:v>
                </c:pt>
                <c:pt idx="504">
                  <c:v>39083</c:v>
                </c:pt>
                <c:pt idx="505">
                  <c:v>39114</c:v>
                </c:pt>
                <c:pt idx="506">
                  <c:v>39142</c:v>
                </c:pt>
                <c:pt idx="507">
                  <c:v>39173</c:v>
                </c:pt>
                <c:pt idx="508">
                  <c:v>39203</c:v>
                </c:pt>
                <c:pt idx="509">
                  <c:v>39234</c:v>
                </c:pt>
                <c:pt idx="510">
                  <c:v>39264</c:v>
                </c:pt>
                <c:pt idx="511">
                  <c:v>39295</c:v>
                </c:pt>
                <c:pt idx="512">
                  <c:v>39326</c:v>
                </c:pt>
                <c:pt idx="513">
                  <c:v>39356</c:v>
                </c:pt>
                <c:pt idx="514">
                  <c:v>39387</c:v>
                </c:pt>
                <c:pt idx="515">
                  <c:v>39417</c:v>
                </c:pt>
                <c:pt idx="516">
                  <c:v>39448</c:v>
                </c:pt>
                <c:pt idx="517">
                  <c:v>39479</c:v>
                </c:pt>
                <c:pt idx="518">
                  <c:v>39508</c:v>
                </c:pt>
                <c:pt idx="519">
                  <c:v>39539</c:v>
                </c:pt>
                <c:pt idx="520">
                  <c:v>39569</c:v>
                </c:pt>
                <c:pt idx="521">
                  <c:v>39600</c:v>
                </c:pt>
                <c:pt idx="522">
                  <c:v>39630</c:v>
                </c:pt>
                <c:pt idx="523">
                  <c:v>39661</c:v>
                </c:pt>
                <c:pt idx="524">
                  <c:v>39692</c:v>
                </c:pt>
                <c:pt idx="525">
                  <c:v>39722</c:v>
                </c:pt>
                <c:pt idx="526">
                  <c:v>39753</c:v>
                </c:pt>
                <c:pt idx="527">
                  <c:v>39783</c:v>
                </c:pt>
                <c:pt idx="528">
                  <c:v>39814</c:v>
                </c:pt>
                <c:pt idx="529">
                  <c:v>39845</c:v>
                </c:pt>
                <c:pt idx="530">
                  <c:v>39873</c:v>
                </c:pt>
                <c:pt idx="531">
                  <c:v>39904</c:v>
                </c:pt>
                <c:pt idx="532">
                  <c:v>39934</c:v>
                </c:pt>
                <c:pt idx="533">
                  <c:v>39965</c:v>
                </c:pt>
                <c:pt idx="534">
                  <c:v>39995</c:v>
                </c:pt>
                <c:pt idx="535">
                  <c:v>40026</c:v>
                </c:pt>
                <c:pt idx="536">
                  <c:v>40057</c:v>
                </c:pt>
                <c:pt idx="537">
                  <c:v>40087</c:v>
                </c:pt>
                <c:pt idx="538">
                  <c:v>40118</c:v>
                </c:pt>
                <c:pt idx="539">
                  <c:v>40148</c:v>
                </c:pt>
                <c:pt idx="540">
                  <c:v>40179</c:v>
                </c:pt>
                <c:pt idx="541">
                  <c:v>40210</c:v>
                </c:pt>
                <c:pt idx="542">
                  <c:v>40238</c:v>
                </c:pt>
                <c:pt idx="543">
                  <c:v>40269</c:v>
                </c:pt>
                <c:pt idx="544">
                  <c:v>40299</c:v>
                </c:pt>
                <c:pt idx="545">
                  <c:v>40330</c:v>
                </c:pt>
                <c:pt idx="546">
                  <c:v>40360</c:v>
                </c:pt>
                <c:pt idx="547">
                  <c:v>40391</c:v>
                </c:pt>
                <c:pt idx="548">
                  <c:v>40422</c:v>
                </c:pt>
                <c:pt idx="549">
                  <c:v>40452</c:v>
                </c:pt>
                <c:pt idx="550">
                  <c:v>40483</c:v>
                </c:pt>
                <c:pt idx="551">
                  <c:v>40513</c:v>
                </c:pt>
                <c:pt idx="552">
                  <c:v>40544</c:v>
                </c:pt>
                <c:pt idx="553">
                  <c:v>40575</c:v>
                </c:pt>
                <c:pt idx="554">
                  <c:v>40603</c:v>
                </c:pt>
                <c:pt idx="555">
                  <c:v>40634</c:v>
                </c:pt>
                <c:pt idx="556">
                  <c:v>40664</c:v>
                </c:pt>
                <c:pt idx="557">
                  <c:v>40695</c:v>
                </c:pt>
                <c:pt idx="558">
                  <c:v>40725</c:v>
                </c:pt>
                <c:pt idx="559">
                  <c:v>40756</c:v>
                </c:pt>
                <c:pt idx="560">
                  <c:v>40787</c:v>
                </c:pt>
                <c:pt idx="561">
                  <c:v>40817</c:v>
                </c:pt>
                <c:pt idx="562">
                  <c:v>40848</c:v>
                </c:pt>
                <c:pt idx="563">
                  <c:v>40878</c:v>
                </c:pt>
                <c:pt idx="564">
                  <c:v>40909</c:v>
                </c:pt>
                <c:pt idx="565">
                  <c:v>40940</c:v>
                </c:pt>
                <c:pt idx="566">
                  <c:v>40969</c:v>
                </c:pt>
                <c:pt idx="567">
                  <c:v>41000</c:v>
                </c:pt>
                <c:pt idx="568">
                  <c:v>41030</c:v>
                </c:pt>
                <c:pt idx="569">
                  <c:v>41061</c:v>
                </c:pt>
                <c:pt idx="570">
                  <c:v>41091</c:v>
                </c:pt>
                <c:pt idx="571">
                  <c:v>41122</c:v>
                </c:pt>
                <c:pt idx="572">
                  <c:v>41153</c:v>
                </c:pt>
                <c:pt idx="573">
                  <c:v>41183</c:v>
                </c:pt>
                <c:pt idx="574">
                  <c:v>41214</c:v>
                </c:pt>
                <c:pt idx="575">
                  <c:v>41244</c:v>
                </c:pt>
                <c:pt idx="576">
                  <c:v>41275</c:v>
                </c:pt>
                <c:pt idx="577">
                  <c:v>41306</c:v>
                </c:pt>
                <c:pt idx="578">
                  <c:v>41334</c:v>
                </c:pt>
                <c:pt idx="579">
                  <c:v>41365</c:v>
                </c:pt>
                <c:pt idx="580">
                  <c:v>41395</c:v>
                </c:pt>
                <c:pt idx="581">
                  <c:v>41426</c:v>
                </c:pt>
                <c:pt idx="582">
                  <c:v>41456</c:v>
                </c:pt>
                <c:pt idx="583">
                  <c:v>41487</c:v>
                </c:pt>
                <c:pt idx="584">
                  <c:v>41518</c:v>
                </c:pt>
                <c:pt idx="585">
                  <c:v>41548</c:v>
                </c:pt>
                <c:pt idx="586">
                  <c:v>41579</c:v>
                </c:pt>
                <c:pt idx="587">
                  <c:v>41609</c:v>
                </c:pt>
                <c:pt idx="588">
                  <c:v>41640</c:v>
                </c:pt>
                <c:pt idx="589">
                  <c:v>41671</c:v>
                </c:pt>
                <c:pt idx="590">
                  <c:v>41699</c:v>
                </c:pt>
                <c:pt idx="591">
                  <c:v>41730</c:v>
                </c:pt>
                <c:pt idx="592">
                  <c:v>41760</c:v>
                </c:pt>
                <c:pt idx="593">
                  <c:v>41791</c:v>
                </c:pt>
                <c:pt idx="594">
                  <c:v>41821</c:v>
                </c:pt>
                <c:pt idx="595">
                  <c:v>41852</c:v>
                </c:pt>
                <c:pt idx="596">
                  <c:v>41883</c:v>
                </c:pt>
                <c:pt idx="597">
                  <c:v>41913</c:v>
                </c:pt>
                <c:pt idx="598">
                  <c:v>41944</c:v>
                </c:pt>
                <c:pt idx="599">
                  <c:v>41974</c:v>
                </c:pt>
                <c:pt idx="600">
                  <c:v>42005</c:v>
                </c:pt>
                <c:pt idx="601">
                  <c:v>42036</c:v>
                </c:pt>
                <c:pt idx="602">
                  <c:v>42064</c:v>
                </c:pt>
                <c:pt idx="603">
                  <c:v>42095</c:v>
                </c:pt>
                <c:pt idx="604">
                  <c:v>42125</c:v>
                </c:pt>
                <c:pt idx="605">
                  <c:v>42156</c:v>
                </c:pt>
                <c:pt idx="606">
                  <c:v>42186</c:v>
                </c:pt>
                <c:pt idx="607">
                  <c:v>42217</c:v>
                </c:pt>
                <c:pt idx="608">
                  <c:v>42248</c:v>
                </c:pt>
                <c:pt idx="609">
                  <c:v>42278</c:v>
                </c:pt>
                <c:pt idx="610">
                  <c:v>42309</c:v>
                </c:pt>
                <c:pt idx="611">
                  <c:v>42339</c:v>
                </c:pt>
                <c:pt idx="612">
                  <c:v>42370</c:v>
                </c:pt>
                <c:pt idx="613">
                  <c:v>42401</c:v>
                </c:pt>
                <c:pt idx="614">
                  <c:v>42430</c:v>
                </c:pt>
                <c:pt idx="615">
                  <c:v>42461</c:v>
                </c:pt>
                <c:pt idx="616">
                  <c:v>42491</c:v>
                </c:pt>
                <c:pt idx="617">
                  <c:v>42522</c:v>
                </c:pt>
                <c:pt idx="618">
                  <c:v>42552</c:v>
                </c:pt>
                <c:pt idx="619">
                  <c:v>42583</c:v>
                </c:pt>
                <c:pt idx="620">
                  <c:v>42614</c:v>
                </c:pt>
                <c:pt idx="621">
                  <c:v>42644</c:v>
                </c:pt>
                <c:pt idx="622">
                  <c:v>42675</c:v>
                </c:pt>
                <c:pt idx="623">
                  <c:v>42705</c:v>
                </c:pt>
                <c:pt idx="624">
                  <c:v>42736</c:v>
                </c:pt>
                <c:pt idx="625">
                  <c:v>42767</c:v>
                </c:pt>
                <c:pt idx="626">
                  <c:v>42795</c:v>
                </c:pt>
                <c:pt idx="627">
                  <c:v>42826</c:v>
                </c:pt>
                <c:pt idx="628">
                  <c:v>42856</c:v>
                </c:pt>
                <c:pt idx="629">
                  <c:v>42887</c:v>
                </c:pt>
                <c:pt idx="630">
                  <c:v>42917</c:v>
                </c:pt>
                <c:pt idx="631">
                  <c:v>42948</c:v>
                </c:pt>
                <c:pt idx="632">
                  <c:v>42979</c:v>
                </c:pt>
                <c:pt idx="633">
                  <c:v>43009</c:v>
                </c:pt>
                <c:pt idx="634">
                  <c:v>43040</c:v>
                </c:pt>
                <c:pt idx="635">
                  <c:v>43070</c:v>
                </c:pt>
                <c:pt idx="636">
                  <c:v>43101</c:v>
                </c:pt>
                <c:pt idx="637">
                  <c:v>43132</c:v>
                </c:pt>
                <c:pt idx="638">
                  <c:v>43160</c:v>
                </c:pt>
                <c:pt idx="639">
                  <c:v>43191</c:v>
                </c:pt>
                <c:pt idx="640">
                  <c:v>43221</c:v>
                </c:pt>
                <c:pt idx="641">
                  <c:v>43252</c:v>
                </c:pt>
                <c:pt idx="642">
                  <c:v>43282</c:v>
                </c:pt>
                <c:pt idx="643">
                  <c:v>43313</c:v>
                </c:pt>
                <c:pt idx="644">
                  <c:v>43344</c:v>
                </c:pt>
                <c:pt idx="645">
                  <c:v>43374</c:v>
                </c:pt>
                <c:pt idx="646">
                  <c:v>43405</c:v>
                </c:pt>
                <c:pt idx="647">
                  <c:v>43435</c:v>
                </c:pt>
                <c:pt idx="648">
                  <c:v>43466</c:v>
                </c:pt>
                <c:pt idx="649">
                  <c:v>43497</c:v>
                </c:pt>
                <c:pt idx="650">
                  <c:v>43525</c:v>
                </c:pt>
                <c:pt idx="651">
                  <c:v>43556</c:v>
                </c:pt>
                <c:pt idx="652">
                  <c:v>43586</c:v>
                </c:pt>
                <c:pt idx="653">
                  <c:v>43617</c:v>
                </c:pt>
                <c:pt idx="654">
                  <c:v>43647</c:v>
                </c:pt>
                <c:pt idx="655">
                  <c:v>43678</c:v>
                </c:pt>
                <c:pt idx="656">
                  <c:v>43709</c:v>
                </c:pt>
                <c:pt idx="657">
                  <c:v>43739</c:v>
                </c:pt>
                <c:pt idx="658">
                  <c:v>43770</c:v>
                </c:pt>
                <c:pt idx="659">
                  <c:v>43800</c:v>
                </c:pt>
                <c:pt idx="660">
                  <c:v>43831</c:v>
                </c:pt>
                <c:pt idx="661">
                  <c:v>43862</c:v>
                </c:pt>
                <c:pt idx="662">
                  <c:v>43891</c:v>
                </c:pt>
                <c:pt idx="663">
                  <c:v>43922</c:v>
                </c:pt>
                <c:pt idx="664">
                  <c:v>43952</c:v>
                </c:pt>
                <c:pt idx="665">
                  <c:v>43983</c:v>
                </c:pt>
                <c:pt idx="666">
                  <c:v>44013</c:v>
                </c:pt>
                <c:pt idx="667">
                  <c:v>44044</c:v>
                </c:pt>
                <c:pt idx="668">
                  <c:v>44075</c:v>
                </c:pt>
                <c:pt idx="669">
                  <c:v>44105</c:v>
                </c:pt>
                <c:pt idx="670">
                  <c:v>44136</c:v>
                </c:pt>
                <c:pt idx="671">
                  <c:v>44166</c:v>
                </c:pt>
                <c:pt idx="672">
                  <c:v>44197</c:v>
                </c:pt>
                <c:pt idx="673">
                  <c:v>44228</c:v>
                </c:pt>
                <c:pt idx="674">
                  <c:v>44256</c:v>
                </c:pt>
                <c:pt idx="675">
                  <c:v>44287</c:v>
                </c:pt>
                <c:pt idx="676">
                  <c:v>44317</c:v>
                </c:pt>
                <c:pt idx="677">
                  <c:v>44348</c:v>
                </c:pt>
                <c:pt idx="678">
                  <c:v>44378</c:v>
                </c:pt>
                <c:pt idx="679">
                  <c:v>44409</c:v>
                </c:pt>
                <c:pt idx="680">
                  <c:v>44440</c:v>
                </c:pt>
                <c:pt idx="681">
                  <c:v>44470</c:v>
                </c:pt>
                <c:pt idx="682">
                  <c:v>44501</c:v>
                </c:pt>
                <c:pt idx="683">
                  <c:v>44531</c:v>
                </c:pt>
                <c:pt idx="684">
                  <c:v>44562</c:v>
                </c:pt>
                <c:pt idx="685">
                  <c:v>44593</c:v>
                </c:pt>
                <c:pt idx="686">
                  <c:v>44621</c:v>
                </c:pt>
              </c:numCache>
            </c:numRef>
          </c:cat>
          <c:val>
            <c:numRef>
              <c:f>図表１!$E$75:$E$761</c:f>
              <c:numCache>
                <c:formatCode>General</c:formatCode>
                <c:ptCount val="687"/>
                <c:pt idx="72" formatCode="0.00_ ;[Red]\-0.00\ ">
                  <c:v>6.2706270627062679</c:v>
                </c:pt>
                <c:pt idx="73" formatCode="0.00_ ;[Red]\-0.00\ ">
                  <c:v>6.2706270627062679</c:v>
                </c:pt>
                <c:pt idx="74" formatCode="0.00_ ;[Red]\-0.00\ ">
                  <c:v>5.5555555555555429</c:v>
                </c:pt>
                <c:pt idx="75" formatCode="0.00_ ;[Red]\-0.00\ ">
                  <c:v>5.8252427184466171</c:v>
                </c:pt>
                <c:pt idx="76" formatCode="0.00_ ;[Red]\-0.00\ ">
                  <c:v>6.4935064935064872</c:v>
                </c:pt>
                <c:pt idx="77" formatCode="0.00_ ;[Red]\-0.00\ ">
                  <c:v>6.818181818181813</c:v>
                </c:pt>
                <c:pt idx="78" formatCode="0.00_ ;[Red]\-0.00\ ">
                  <c:v>6.818181818181813</c:v>
                </c:pt>
                <c:pt idx="79" formatCode="0.00_ ;[Red]\-0.00\ ">
                  <c:v>7.1661237785016283</c:v>
                </c:pt>
                <c:pt idx="80" formatCode="0.00_ ;[Red]\-0.00\ ">
                  <c:v>8.0128205128205252</c:v>
                </c:pt>
                <c:pt idx="81" formatCode="0.00_ ;[Red]\-0.00\ ">
                  <c:v>6.6246056782334364</c:v>
                </c:pt>
                <c:pt idx="82" formatCode="0.00_ ;[Red]\-0.00\ ">
                  <c:v>5.6782334384858189</c:v>
                </c:pt>
                <c:pt idx="83" formatCode="0.00_ ;[Red]\-0.00\ ">
                  <c:v>5.0156739811912274</c:v>
                </c:pt>
                <c:pt idx="84" formatCode="0.00_ ;[Red]\-0.00\ ">
                  <c:v>4.0372670807453233</c:v>
                </c:pt>
                <c:pt idx="85" formatCode="0.00_ ;[Red]\-0.00\ ">
                  <c:v>4.6583850931676949</c:v>
                </c:pt>
                <c:pt idx="86" formatCode="0.00_ ;[Red]\-0.00\ ">
                  <c:v>5.2631578947368638</c:v>
                </c:pt>
                <c:pt idx="87" formatCode="0.00_ ;[Red]\-0.00\ ">
                  <c:v>5.1987767584097639</c:v>
                </c:pt>
                <c:pt idx="88" formatCode="0.00_ ;[Red]\-0.00\ ">
                  <c:v>5.1829268292683111</c:v>
                </c:pt>
                <c:pt idx="89" formatCode="0.00_ ;[Red]\-0.00\ ">
                  <c:v>4.8632218844984862</c:v>
                </c:pt>
                <c:pt idx="90" formatCode="0.00_ ;[Red]\-0.00\ ">
                  <c:v>4.8632218844984862</c:v>
                </c:pt>
                <c:pt idx="91" formatCode="0.00_ ;[Red]\-0.00\ ">
                  <c:v>5.7750759878419444</c:v>
                </c:pt>
                <c:pt idx="92" formatCode="0.00_ ;[Red]\-0.00\ ">
                  <c:v>3.8575667655786248</c:v>
                </c:pt>
                <c:pt idx="93" formatCode="0.00_ ;[Red]\-0.00\ ">
                  <c:v>4.1420118343195469</c:v>
                </c:pt>
                <c:pt idx="94" formatCode="0.00_ ;[Red]\-0.00\ ">
                  <c:v>4.7761194029850742</c:v>
                </c:pt>
                <c:pt idx="95" formatCode="0.00_ ;[Red]\-0.00\ ">
                  <c:v>5.6716417910447774</c:v>
                </c:pt>
                <c:pt idx="96" formatCode="0.00_ ;[Red]\-0.00\ ">
                  <c:v>6.5671641791044806</c:v>
                </c:pt>
                <c:pt idx="97" formatCode="0.00_ ;[Red]\-0.00\ ">
                  <c:v>6.8249258160237218</c:v>
                </c:pt>
                <c:pt idx="98" formatCode="0.00_ ;[Red]\-0.00\ ">
                  <c:v>8.5294117647058698</c:v>
                </c:pt>
                <c:pt idx="99" formatCode="0.00_ ;[Red]\-0.00\ ">
                  <c:v>9.3023255813953654</c:v>
                </c:pt>
                <c:pt idx="100" formatCode="0.00_ ;[Red]\-0.00\ ">
                  <c:v>10.724637681159436</c:v>
                </c:pt>
                <c:pt idx="101" formatCode="0.00_ ;[Red]\-0.00\ ">
                  <c:v>11.014492753623188</c:v>
                </c:pt>
                <c:pt idx="102" formatCode="0.00_ ;[Red]\-0.00\ ">
                  <c:v>11.884057971014499</c:v>
                </c:pt>
                <c:pt idx="103" formatCode="0.00_ ;[Red]\-0.00\ ">
                  <c:v>11.781609195402297</c:v>
                </c:pt>
                <c:pt idx="104" formatCode="0.00_ ;[Red]\-0.00\ ">
                  <c:v>14.285714285714278</c:v>
                </c:pt>
                <c:pt idx="105" formatCode="0.00_ ;[Red]\-0.00\ ">
                  <c:v>14.204545454545453</c:v>
                </c:pt>
                <c:pt idx="106" formatCode="0.00_ ;[Red]\-0.00\ ">
                  <c:v>15.384615384615373</c:v>
                </c:pt>
                <c:pt idx="107" formatCode="0.00_ ;[Red]\-0.00\ ">
                  <c:v>18.07909604519773</c:v>
                </c:pt>
                <c:pt idx="108" formatCode="0.00_ ;[Red]\-0.00\ ">
                  <c:v>22.128851540616239</c:v>
                </c:pt>
                <c:pt idx="109" formatCode="0.00_ ;[Red]\-0.00\ ">
                  <c:v>25</c:v>
                </c:pt>
                <c:pt idx="110" formatCode="0.00_ ;[Red]\-0.00\ ">
                  <c:v>22.76422764227641</c:v>
                </c:pt>
                <c:pt idx="111" formatCode="0.00_ ;[Red]\-0.00\ ">
                  <c:v>23.40425531914893</c:v>
                </c:pt>
                <c:pt idx="112" formatCode="0.00_ ;[Red]\-0.00\ ">
                  <c:v>21.989528795811509</c:v>
                </c:pt>
                <c:pt idx="113" formatCode="0.00_ ;[Red]\-0.00\ ">
                  <c:v>22.454308093994783</c:v>
                </c:pt>
                <c:pt idx="114" formatCode="0.00_ ;[Red]\-0.00\ ">
                  <c:v>23.834196891191709</c:v>
                </c:pt>
                <c:pt idx="115" formatCode="0.00_ ;[Red]\-0.00\ ">
                  <c:v>24.164524421593825</c:v>
                </c:pt>
                <c:pt idx="116" formatCode="0.00_ ;[Red]\-0.00\ ">
                  <c:v>22.500000000000014</c:v>
                </c:pt>
                <c:pt idx="117" formatCode="0.00_ ;[Red]\-0.00\ ">
                  <c:v>24.626865671641781</c:v>
                </c:pt>
                <c:pt idx="118" formatCode="0.00_ ;[Red]\-0.00\ ">
                  <c:v>24.691358024691354</c:v>
                </c:pt>
                <c:pt idx="119" formatCode="0.00_ ;[Red]\-0.00\ ">
                  <c:v>21.052631578947384</c:v>
                </c:pt>
                <c:pt idx="120" formatCode="0.00_ ;[Red]\-0.00\ ">
                  <c:v>17.431192660550465</c:v>
                </c:pt>
                <c:pt idx="121" formatCode="0.00_ ;[Red]\-0.00\ ">
                  <c:v>13.999999999999986</c:v>
                </c:pt>
                <c:pt idx="122" formatCode="0.00_ ;[Red]\-0.00\ ">
                  <c:v>14.128035320088301</c:v>
                </c:pt>
                <c:pt idx="123" formatCode="0.00_ ;[Red]\-0.00\ ">
                  <c:v>13.362068965517238</c:v>
                </c:pt>
                <c:pt idx="124" formatCode="0.00_ ;[Red]\-0.00\ ">
                  <c:v>13.519313304721024</c:v>
                </c:pt>
                <c:pt idx="125" formatCode="0.00_ ;[Red]\-0.00\ ">
                  <c:v>12.793176972281444</c:v>
                </c:pt>
                <c:pt idx="126" formatCode="0.00_ ;[Red]\-0.00\ ">
                  <c:v>11.087866108786628</c:v>
                </c:pt>
                <c:pt idx="127" formatCode="0.00_ ;[Red]\-0.00\ ">
                  <c:v>9.5238095238095326</c:v>
                </c:pt>
                <c:pt idx="128" formatCode="0.00_ ;[Red]\-0.00\ ">
                  <c:v>10.408163265306143</c:v>
                </c:pt>
                <c:pt idx="129" formatCode="0.00_ ;[Red]\-0.00\ ">
                  <c:v>9.5808383233532766</c:v>
                </c:pt>
                <c:pt idx="130" formatCode="0.00_ ;[Red]\-0.00\ ">
                  <c:v>8.3168316831683171</c:v>
                </c:pt>
                <c:pt idx="131" formatCode="0.00_ ;[Red]\-0.00\ ">
                  <c:v>8.1027667984189691</c:v>
                </c:pt>
                <c:pt idx="132" formatCode="0.00_ ;[Red]\-0.00\ ">
                  <c:v>8.7890625</c:v>
                </c:pt>
                <c:pt idx="133" formatCode="0.00_ ;[Red]\-0.00\ ">
                  <c:v>9.3567251461988263</c:v>
                </c:pt>
                <c:pt idx="134" formatCode="0.00_ ;[Red]\-0.00\ ">
                  <c:v>8.8974854932301781</c:v>
                </c:pt>
                <c:pt idx="135" formatCode="0.00_ ;[Red]\-0.00\ ">
                  <c:v>9.5057034220532302</c:v>
                </c:pt>
                <c:pt idx="136" formatCode="0.00_ ;[Red]\-0.00\ ">
                  <c:v>9.2627599243856338</c:v>
                </c:pt>
                <c:pt idx="137" formatCode="0.00_ ;[Red]\-0.00\ ">
                  <c:v>9.4517958412098295</c:v>
                </c:pt>
                <c:pt idx="138" formatCode="0.00_ ;[Red]\-0.00\ ">
                  <c:v>9.7928436911487609</c:v>
                </c:pt>
                <c:pt idx="139" formatCode="0.00_ ;[Red]\-0.00\ ">
                  <c:v>9.4517958412098295</c:v>
                </c:pt>
                <c:pt idx="140" formatCode="0.00_ ;[Red]\-0.00\ ">
                  <c:v>9.7966728280961064</c:v>
                </c:pt>
                <c:pt idx="141" formatCode="0.00_ ;[Red]\-0.00\ ">
                  <c:v>8.7431693989071135</c:v>
                </c:pt>
                <c:pt idx="142" formatCode="0.00_ ;[Red]\-0.00\ ">
                  <c:v>9.1407678244972601</c:v>
                </c:pt>
                <c:pt idx="143" formatCode="0.00_ ;[Red]\-0.00\ ">
                  <c:v>10.420475319926865</c:v>
                </c:pt>
                <c:pt idx="144" formatCode="0.00_ ;[Red]\-0.00\ ">
                  <c:v>9.335727109515247</c:v>
                </c:pt>
                <c:pt idx="145" formatCode="0.00_ ;[Red]\-0.00\ ">
                  <c:v>9.2691622103386635</c:v>
                </c:pt>
                <c:pt idx="146" formatCode="0.00_ ;[Red]\-0.00\ ">
                  <c:v>9.4138543516874051</c:v>
                </c:pt>
                <c:pt idx="147" formatCode="0.00_ ;[Red]\-0.00\ ">
                  <c:v>8.6805555555555571</c:v>
                </c:pt>
                <c:pt idx="148" formatCode="0.00_ ;[Red]\-0.00\ ">
                  <c:v>9.3425605536332341</c:v>
                </c:pt>
                <c:pt idx="149" formatCode="0.00_ ;[Red]\-0.00\ ">
                  <c:v>8.8082901554404174</c:v>
                </c:pt>
                <c:pt idx="150" formatCode="0.00_ ;[Red]\-0.00\ ">
                  <c:v>7.7186963979416703</c:v>
                </c:pt>
                <c:pt idx="151" formatCode="0.00_ ;[Red]\-0.00\ ">
                  <c:v>8.6355785837651098</c:v>
                </c:pt>
                <c:pt idx="152" formatCode="0.00_ ;[Red]\-0.00\ ">
                  <c:v>7.5757575757575637</c:v>
                </c:pt>
                <c:pt idx="153" formatCode="0.00_ ;[Red]\-0.00\ ">
                  <c:v>7.7051926298157269</c:v>
                </c:pt>
                <c:pt idx="154" formatCode="0.00_ ;[Red]\-0.00\ ">
                  <c:v>6.5326633165829122</c:v>
                </c:pt>
                <c:pt idx="155" formatCode="0.00_ ;[Red]\-0.00\ ">
                  <c:v>5.1324503311258383</c:v>
                </c:pt>
                <c:pt idx="156" formatCode="0.00_ ;[Red]\-0.00\ ">
                  <c:v>4.5977011494253048</c:v>
                </c:pt>
                <c:pt idx="157" formatCode="0.00_ ;[Red]\-0.00\ ">
                  <c:v>4.5676998368678596</c:v>
                </c:pt>
                <c:pt idx="158" formatCode="0.00_ ;[Red]\-0.00\ ">
                  <c:v>4.8701298701298725</c:v>
                </c:pt>
                <c:pt idx="159" formatCode="0.00_ ;[Red]\-0.00\ ">
                  <c:v>4.3130990415335475</c:v>
                </c:pt>
                <c:pt idx="160" formatCode="0.00_ ;[Red]\-0.00\ ">
                  <c:v>3.9556962025316409</c:v>
                </c:pt>
                <c:pt idx="161" formatCode="0.00_ ;[Red]\-0.00\ ">
                  <c:v>3.8095238095238244</c:v>
                </c:pt>
                <c:pt idx="162" formatCode="0.00_ ;[Red]\-0.00\ ">
                  <c:v>4.4585987261146443</c:v>
                </c:pt>
                <c:pt idx="163" formatCode="0.00_ ;[Red]\-0.00\ ">
                  <c:v>4.6104928457869647</c:v>
                </c:pt>
                <c:pt idx="164" formatCode="0.00_ ;[Red]\-0.00\ ">
                  <c:v>4.0688575899843471</c:v>
                </c:pt>
                <c:pt idx="165" formatCode="0.00_ ;[Red]\-0.00\ ">
                  <c:v>3.5769828926905092</c:v>
                </c:pt>
                <c:pt idx="166" formatCode="0.00_ ;[Red]\-0.00\ ">
                  <c:v>3.7735849056603712</c:v>
                </c:pt>
                <c:pt idx="167" formatCode="0.00_ ;[Red]\-0.00\ ">
                  <c:v>3.7795275590551256</c:v>
                </c:pt>
                <c:pt idx="168" formatCode="0.00_ ;[Red]\-0.00\ ">
                  <c:v>3.6106750392464591</c:v>
                </c:pt>
                <c:pt idx="169" formatCode="0.00_ ;[Red]\-0.00\ ">
                  <c:v>2.6521060842433712</c:v>
                </c:pt>
                <c:pt idx="170" formatCode="0.00_ ;[Red]\-0.00\ ">
                  <c:v>2.7863777089783355</c:v>
                </c:pt>
                <c:pt idx="171" formatCode="0.00_ ;[Red]\-0.00\ ">
                  <c:v>2.9096477794793287</c:v>
                </c:pt>
                <c:pt idx="172" formatCode="0.00_ ;[Red]\-0.00\ ">
                  <c:v>3.1963470319634553</c:v>
                </c:pt>
                <c:pt idx="173" formatCode="0.00_ ;[Red]\-0.00\ ">
                  <c:v>3.8226299694189549</c:v>
                </c:pt>
                <c:pt idx="174" formatCode="0.00_ ;[Red]\-0.00\ ">
                  <c:v>4.4207317073170742</c:v>
                </c:pt>
                <c:pt idx="175" formatCode="0.00_ ;[Red]\-0.00\ ">
                  <c:v>3.0395136778115415</c:v>
                </c:pt>
                <c:pt idx="176" formatCode="0.00_ ;[Red]\-0.00\ ">
                  <c:v>3.308270676691734</c:v>
                </c:pt>
                <c:pt idx="177" formatCode="0.00_ ;[Red]\-0.00\ ">
                  <c:v>4.3543543543543564</c:v>
                </c:pt>
                <c:pt idx="178" formatCode="0.00_ ;[Red]\-0.00\ ">
                  <c:v>4.8484848484848584</c:v>
                </c:pt>
                <c:pt idx="179" formatCode="0.00_ ;[Red]\-0.00\ ">
                  <c:v>5.7663125948406559</c:v>
                </c:pt>
                <c:pt idx="180" formatCode="0.00_ ;[Red]\-0.00\ ">
                  <c:v>6.5151515151515156</c:v>
                </c:pt>
                <c:pt idx="181" formatCode="0.00_ ;[Red]\-0.00\ ">
                  <c:v>7.7507598784194727</c:v>
                </c:pt>
                <c:pt idx="182" formatCode="0.00_ ;[Red]\-0.00\ ">
                  <c:v>7.3795180722891303</c:v>
                </c:pt>
                <c:pt idx="183" formatCode="0.00_ ;[Red]\-0.00\ ">
                  <c:v>8.0357142857142776</c:v>
                </c:pt>
                <c:pt idx="184" formatCode="0.00_ ;[Red]\-0.00\ ">
                  <c:v>7.9646017699115106</c:v>
                </c:pt>
                <c:pt idx="185" formatCode="0.00_ ;[Red]\-0.00\ ">
                  <c:v>8.2474226804123703</c:v>
                </c:pt>
                <c:pt idx="186" formatCode="0.00_ ;[Red]\-0.00\ ">
                  <c:v>7.4452554744525372</c:v>
                </c:pt>
                <c:pt idx="187" formatCode="0.00_ ;[Red]\-0.00\ ">
                  <c:v>8.2595870206489792</c:v>
                </c:pt>
                <c:pt idx="188" formatCode="0.00_ ;[Red]\-0.00\ ">
                  <c:v>8.5880640465793192</c:v>
                </c:pt>
                <c:pt idx="189" formatCode="0.00_ ;[Red]\-0.00\ ">
                  <c:v>7.6258992805755383</c:v>
                </c:pt>
                <c:pt idx="190" formatCode="0.00_ ;[Red]\-0.00\ ">
                  <c:v>8.2369942196531838</c:v>
                </c:pt>
                <c:pt idx="191" formatCode="0.00_ ;[Red]\-0.00\ ">
                  <c:v>7.1736011477761821</c:v>
                </c:pt>
                <c:pt idx="192" formatCode="0.00_ ;[Red]\-0.00\ ">
                  <c:v>7.3968705547653002</c:v>
                </c:pt>
                <c:pt idx="193" formatCode="0.00_ ;[Red]\-0.00\ ">
                  <c:v>6.3469675599435789</c:v>
                </c:pt>
                <c:pt idx="194" formatCode="0.00_ ;[Red]\-0.00\ ">
                  <c:v>6.0308555399719381</c:v>
                </c:pt>
                <c:pt idx="195" formatCode="0.00_ ;[Red]\-0.00\ ">
                  <c:v>4.9586776859504198</c:v>
                </c:pt>
                <c:pt idx="196" formatCode="0.00_ ;[Red]\-0.00\ ">
                  <c:v>5.054644808743177</c:v>
                </c:pt>
                <c:pt idx="197" formatCode="0.00_ ;[Red]\-0.00\ ">
                  <c:v>4.7619047619047734</c:v>
                </c:pt>
                <c:pt idx="198" formatCode="0.00_ ;[Red]\-0.00\ ">
                  <c:v>4.3478260869565162</c:v>
                </c:pt>
                <c:pt idx="199" formatCode="0.00_ ;[Red]\-0.00\ ">
                  <c:v>4.2234332425068004</c:v>
                </c:pt>
                <c:pt idx="200" formatCode="0.00_ ;[Red]\-0.00\ ">
                  <c:v>4.0214477211796265</c:v>
                </c:pt>
                <c:pt idx="201" formatCode="0.00_ ;[Red]\-0.00\ ">
                  <c:v>4.1443850267379787</c:v>
                </c:pt>
                <c:pt idx="202" formatCode="0.00_ ;[Red]\-0.00\ ">
                  <c:v>3.8718291054739495</c:v>
                </c:pt>
                <c:pt idx="203" formatCode="0.00_ ;[Red]\-0.00\ ">
                  <c:v>4.2838018741633306</c:v>
                </c:pt>
                <c:pt idx="204" formatCode="0.00_ ;[Red]\-0.00\ ">
                  <c:v>3.1788079470198767</c:v>
                </c:pt>
                <c:pt idx="205" formatCode="0.00_ ;[Red]\-0.00\ ">
                  <c:v>3.1830238726790299</c:v>
                </c:pt>
                <c:pt idx="206" formatCode="0.00_ ;[Red]\-0.00\ ">
                  <c:v>3.0423280423280659</c:v>
                </c:pt>
                <c:pt idx="207" formatCode="0.00_ ;[Red]\-0.00\ ">
                  <c:v>3.0183727034120693</c:v>
                </c:pt>
                <c:pt idx="208" formatCode="0.00_ ;[Red]\-0.00\ ">
                  <c:v>2.4707412223666978</c:v>
                </c:pt>
                <c:pt idx="209" formatCode="0.00_ ;[Red]\-0.00\ ">
                  <c:v>2.3376623376623229</c:v>
                </c:pt>
                <c:pt idx="210" formatCode="0.00_ ;[Red]\-0.00\ ">
                  <c:v>1.953125</c:v>
                </c:pt>
                <c:pt idx="211" formatCode="0.00_ ;[Red]\-0.00\ ">
                  <c:v>3.1372549019608016</c:v>
                </c:pt>
                <c:pt idx="212" formatCode="0.00_ ;[Red]\-0.00\ ">
                  <c:v>3.221649484536087</c:v>
                </c:pt>
                <c:pt idx="213" formatCode="0.00_ ;[Red]\-0.00\ ">
                  <c:v>3.0808729139922804</c:v>
                </c:pt>
                <c:pt idx="214" formatCode="0.00_ ;[Red]\-0.00\ ">
                  <c:v>2.3136246786632313</c:v>
                </c:pt>
                <c:pt idx="215" formatCode="0.00_ ;[Red]\-0.00\ ">
                  <c:v>2.0539152759948536</c:v>
                </c:pt>
                <c:pt idx="216" formatCode="0.00_ ;[Red]\-0.00\ ">
                  <c:v>2.1822849807445266</c:v>
                </c:pt>
                <c:pt idx="217" formatCode="0.00_ ;[Red]\-0.00\ ">
                  <c:v>1.9280205655526998</c:v>
                </c:pt>
                <c:pt idx="218" formatCode="0.00_ ;[Red]\-0.00\ ">
                  <c:v>2.310654685494228</c:v>
                </c:pt>
                <c:pt idx="219" formatCode="0.00_ ;[Red]\-0.00\ ">
                  <c:v>2.0382165605095537</c:v>
                </c:pt>
                <c:pt idx="220" formatCode="0.00_ ;[Red]\-0.00\ ">
                  <c:v>2.6649746192893673</c:v>
                </c:pt>
                <c:pt idx="221" formatCode="0.00_ ;[Red]\-0.00\ ">
                  <c:v>2.030456852791886</c:v>
                </c:pt>
                <c:pt idx="222" formatCode="0.00_ ;[Red]\-0.00\ ">
                  <c:v>2.2988505747126453</c:v>
                </c:pt>
                <c:pt idx="223" formatCode="0.00_ ;[Red]\-0.00\ ">
                  <c:v>1.2674271229404326</c:v>
                </c:pt>
                <c:pt idx="224" formatCode="0.00_ ;[Red]\-0.00\ ">
                  <c:v>0.87390761548064688</c:v>
                </c:pt>
                <c:pt idx="225" formatCode="0.00_ ;[Red]\-0.00\ ">
                  <c:v>1.494396014943959</c:v>
                </c:pt>
                <c:pt idx="226" formatCode="0.00_ ;[Red]\-0.00\ ">
                  <c:v>1.8844221105527765</c:v>
                </c:pt>
                <c:pt idx="227" formatCode="0.00_ ;[Red]\-0.00\ ">
                  <c:v>1.6352201257861623</c:v>
                </c:pt>
                <c:pt idx="228" formatCode="0.00_ ;[Red]\-0.00\ ">
                  <c:v>1.8844221105527765</c:v>
                </c:pt>
                <c:pt idx="229" formatCode="0.00_ ;[Red]\-0.00\ ">
                  <c:v>2.9003783102143643</c:v>
                </c:pt>
                <c:pt idx="230" formatCode="0.00_ ;[Red]\-0.00\ ">
                  <c:v>2.5094102885821883</c:v>
                </c:pt>
                <c:pt idx="231" formatCode="0.00_ ;[Red]\-0.00\ ">
                  <c:v>2.2471910112359552</c:v>
                </c:pt>
                <c:pt idx="232" formatCode="0.00_ ;[Red]\-0.00\ ">
                  <c:v>1.9777503090234774</c:v>
                </c:pt>
                <c:pt idx="233" formatCode="0.00_ ;[Red]\-0.00\ ">
                  <c:v>1.865671641791053</c:v>
                </c:pt>
                <c:pt idx="234" formatCode="0.00_ ;[Red]\-0.00\ ">
                  <c:v>2.496878901373293</c:v>
                </c:pt>
                <c:pt idx="235" formatCode="0.00_ ;[Red]\-0.00\ ">
                  <c:v>1.8773466833542045</c:v>
                </c:pt>
                <c:pt idx="236" formatCode="0.00_ ;[Red]\-0.00\ ">
                  <c:v>2.3514851485148682</c:v>
                </c:pt>
                <c:pt idx="237" formatCode="0.00_ ;[Red]\-0.00\ ">
                  <c:v>2.0858895705521547</c:v>
                </c:pt>
                <c:pt idx="238" formatCode="0.00_ ;[Red]\-0.00\ ">
                  <c:v>2.0961775585696785</c:v>
                </c:pt>
                <c:pt idx="239" formatCode="0.00_ ;[Red]\-0.00\ ">
                  <c:v>2.722772277227719</c:v>
                </c:pt>
                <c:pt idx="240" formatCode="0.00_ ;[Red]\-0.00\ ">
                  <c:v>2.5893958076449053</c:v>
                </c:pt>
                <c:pt idx="241" formatCode="0.00_ ;[Red]\-0.00\ ">
                  <c:v>1.5931372549019756</c:v>
                </c:pt>
                <c:pt idx="242" formatCode="0.00_ ;[Red]\-0.00\ ">
                  <c:v>1.8359853121175007</c:v>
                </c:pt>
                <c:pt idx="243" formatCode="0.00_ ;[Red]\-0.00\ ">
                  <c:v>2.3199023199023117</c:v>
                </c:pt>
                <c:pt idx="244" formatCode="0.00_ ;[Red]\-0.00\ ">
                  <c:v>1.6969696969697026</c:v>
                </c:pt>
                <c:pt idx="245" formatCode="0.00_ ;[Red]\-0.00\ ">
                  <c:v>2.4420024420024333</c:v>
                </c:pt>
                <c:pt idx="246" formatCode="0.00_ ;[Red]\-0.00\ ">
                  <c:v>2.4360535931790395</c:v>
                </c:pt>
                <c:pt idx="247" formatCode="0.00_ ;[Red]\-0.00\ ">
                  <c:v>3.0712530712530679</c:v>
                </c:pt>
                <c:pt idx="248" formatCode="0.00_ ;[Red]\-0.00\ ">
                  <c:v>1.5719467956469231</c:v>
                </c:pt>
                <c:pt idx="249" formatCode="0.00_ ;[Red]\-0.00\ ">
                  <c:v>1.9230769230769198</c:v>
                </c:pt>
                <c:pt idx="250" formatCode="0.00_ ;[Red]\-0.00\ ">
                  <c:v>1.5700483091787447</c:v>
                </c:pt>
                <c:pt idx="251" formatCode="0.00_ ;[Red]\-0.00\ ">
                  <c:v>1.4457831325301242</c:v>
                </c:pt>
                <c:pt idx="252" formatCode="0.00_ ;[Red]\-0.00\ ">
                  <c:v>1.5625</c:v>
                </c:pt>
                <c:pt idx="253" formatCode="0.00_ ;[Red]\-0.00\ ">
                  <c:v>1.8094089264173618</c:v>
                </c:pt>
                <c:pt idx="254" formatCode="0.00_ ;[Red]\-0.00\ ">
                  <c:v>1.3221153846153726</c:v>
                </c:pt>
                <c:pt idx="255" formatCode="0.00_ ;[Red]\-0.00\ ">
                  <c:v>0.95465393794749787</c:v>
                </c:pt>
                <c:pt idx="256" formatCode="0.00_ ;[Red]\-0.00\ ">
                  <c:v>1.0727056019070176</c:v>
                </c:pt>
                <c:pt idx="257" formatCode="0.00_ ;[Red]\-0.00\ ">
                  <c:v>0.59594755661503029</c:v>
                </c:pt>
                <c:pt idx="258" formatCode="0.00_ ;[Red]\-0.00\ ">
                  <c:v>0.11890606420928407</c:v>
                </c:pt>
                <c:pt idx="259" formatCode="0.00_ ;[Red]\-0.00\ ">
                  <c:v>0.11918951132298616</c:v>
                </c:pt>
                <c:pt idx="260" formatCode="0.00_ ;[Red]\-0.00\ ">
                  <c:v>0.4761904761904816</c:v>
                </c:pt>
                <c:pt idx="261" formatCode="0.00_ ;[Red]\-0.00\ ">
                  <c:v>-0.35377358490565314</c:v>
                </c:pt>
                <c:pt idx="262" formatCode="0.00_ ;[Red]\-0.00\ ">
                  <c:v>0</c:v>
                </c:pt>
                <c:pt idx="263" formatCode="0.00_ ;[Red]\-0.00\ ">
                  <c:v>-0.35629453681710288</c:v>
                </c:pt>
                <c:pt idx="264" formatCode="0.00_ ;[Red]\-0.00\ ">
                  <c:v>-1.0650887573964667</c:v>
                </c:pt>
                <c:pt idx="265" formatCode="0.00_ ;[Red]\-0.00\ ">
                  <c:v>-0.94786729857820262</c:v>
                </c:pt>
                <c:pt idx="266" formatCode="0.00_ ;[Red]\-0.00\ ">
                  <c:v>-0.47449584816131107</c:v>
                </c:pt>
                <c:pt idx="267" formatCode="0.00_ ;[Red]\-0.00\ ">
                  <c:v>0.11820330969267445</c:v>
                </c:pt>
                <c:pt idx="268" formatCode="0.00_ ;[Red]\-0.00\ ">
                  <c:v>0</c:v>
                </c:pt>
                <c:pt idx="269" formatCode="0.00_ ;[Red]\-0.00\ ">
                  <c:v>0.3554502369668171</c:v>
                </c:pt>
                <c:pt idx="270" formatCode="0.00_ ;[Red]\-0.00\ ">
                  <c:v>0.11876484560569622</c:v>
                </c:pt>
                <c:pt idx="271" formatCode="0.00_ ;[Red]\-0.00\ ">
                  <c:v>0.3571428571428612</c:v>
                </c:pt>
                <c:pt idx="272" formatCode="0.00_ ;[Red]\-0.00\ ">
                  <c:v>0.82938388625591131</c:v>
                </c:pt>
                <c:pt idx="273" formatCode="0.00_ ;[Red]\-0.00\ ">
                  <c:v>0.71005917159763499</c:v>
                </c:pt>
                <c:pt idx="274" formatCode="0.00_ ;[Red]\-0.00\ ">
                  <c:v>0.71343638525564756</c:v>
                </c:pt>
                <c:pt idx="275" formatCode="0.00_ ;[Red]\-0.00\ ">
                  <c:v>0.83432657926101683</c:v>
                </c:pt>
                <c:pt idx="276" formatCode="0.00_ ;[Red]\-0.00\ ">
                  <c:v>0.8373205741626748</c:v>
                </c:pt>
                <c:pt idx="277" formatCode="0.00_ ;[Red]\-0.00\ ">
                  <c:v>0.71770334928231705</c:v>
                </c:pt>
                <c:pt idx="278" formatCode="0.00_ ;[Red]\-0.00\ ">
                  <c:v>0.71513706793801646</c:v>
                </c:pt>
                <c:pt idx="279" formatCode="0.00_ ;[Red]\-0.00\ ">
                  <c:v>0.23612750885477851</c:v>
                </c:pt>
                <c:pt idx="280" formatCode="0.00_ ;[Red]\-0.00\ ">
                  <c:v>0.23584905660378297</c:v>
                </c:pt>
                <c:pt idx="281" formatCode="0.00_ ;[Red]\-0.00\ ">
                  <c:v>0.11806375442738215</c:v>
                </c:pt>
                <c:pt idx="282" formatCode="0.00_ ;[Red]\-0.00\ ">
                  <c:v>0.47449584816132528</c:v>
                </c:pt>
                <c:pt idx="283" formatCode="0.00_ ;[Red]\-0.00\ ">
                  <c:v>0.71174377224201635</c:v>
                </c:pt>
                <c:pt idx="284" formatCode="0.00_ ;[Red]\-0.00\ ">
                  <c:v>0.58754406580494845</c:v>
                </c:pt>
                <c:pt idx="285" formatCode="0.00_ ;[Red]\-0.00\ ">
                  <c:v>1.0575793184489015</c:v>
                </c:pt>
                <c:pt idx="286" formatCode="0.00_ ;[Red]\-0.00\ ">
                  <c:v>1.1806375442739068</c:v>
                </c:pt>
                <c:pt idx="287" formatCode="0.00_ ;[Red]\-0.00\ ">
                  <c:v>0.94562647754139562</c:v>
                </c:pt>
                <c:pt idx="288" formatCode="0.00_ ;[Red]\-0.00\ ">
                  <c:v>1.1862396204033132</c:v>
                </c:pt>
                <c:pt idx="289" formatCode="0.00_ ;[Red]\-0.00\ ">
                  <c:v>0.95011876484561242</c:v>
                </c:pt>
                <c:pt idx="290" formatCode="0.00_ ;[Red]\-0.00\ ">
                  <c:v>1.0650887573964667</c:v>
                </c:pt>
                <c:pt idx="291" formatCode="0.00_ ;[Red]\-0.00\ ">
                  <c:v>2.3557126030624147</c:v>
                </c:pt>
                <c:pt idx="292" formatCode="0.00_ ;[Red]\-0.00\ ">
                  <c:v>2.8235294117647101</c:v>
                </c:pt>
                <c:pt idx="293" formatCode="0.00_ ;[Red]\-0.00\ ">
                  <c:v>3.0660377358490649</c:v>
                </c:pt>
                <c:pt idx="294" formatCode="0.00_ ;[Red]\-0.00\ ">
                  <c:v>2.9515938606847811</c:v>
                </c:pt>
                <c:pt idx="295" formatCode="0.00_ ;[Red]\-0.00\ ">
                  <c:v>2.591283863368659</c:v>
                </c:pt>
                <c:pt idx="296" formatCode="0.00_ ;[Red]\-0.00\ ">
                  <c:v>2.6869158878504891</c:v>
                </c:pt>
                <c:pt idx="297" formatCode="0.00_ ;[Red]\-0.00\ ">
                  <c:v>2.9069767441860535</c:v>
                </c:pt>
                <c:pt idx="298" formatCode="0.00_ ;[Red]\-0.00\ ">
                  <c:v>2.217036172695444</c:v>
                </c:pt>
                <c:pt idx="299" formatCode="0.00_ ;[Red]\-0.00\ ">
                  <c:v>2.6932084309133444</c:v>
                </c:pt>
                <c:pt idx="300" formatCode="0.00_ ;[Red]\-0.00\ ">
                  <c:v>3.2825322391559126</c:v>
                </c:pt>
                <c:pt idx="301" formatCode="0.00_ ;[Red]\-0.00\ ">
                  <c:v>3.764705882352942</c:v>
                </c:pt>
                <c:pt idx="302" formatCode="0.00_ ;[Red]\-0.00\ ">
                  <c:v>3.6299765807962387</c:v>
                </c:pt>
                <c:pt idx="303" formatCode="0.00_ ;[Red]\-0.00\ ">
                  <c:v>2.761795166858434</c:v>
                </c:pt>
                <c:pt idx="304" formatCode="0.00_ ;[Red]\-0.00\ ">
                  <c:v>2.6315789473684106</c:v>
                </c:pt>
                <c:pt idx="305" formatCode="0.00_ ;[Red]\-0.00\ ">
                  <c:v>2.288329519450798</c:v>
                </c:pt>
                <c:pt idx="306" formatCode="0.00_ ;[Red]\-0.00\ ">
                  <c:v>2.2935779816513673</c:v>
                </c:pt>
                <c:pt idx="307" formatCode="0.00_ ;[Red]\-0.00\ ">
                  <c:v>2.7554535017221724</c:v>
                </c:pt>
                <c:pt idx="308" formatCode="0.00_ ;[Red]\-0.00\ ">
                  <c:v>2.6166097838452771</c:v>
                </c:pt>
                <c:pt idx="309" formatCode="0.00_ ;[Red]\-0.00\ ">
                  <c:v>3.0508474576271141</c:v>
                </c:pt>
                <c:pt idx="310" formatCode="0.00_ ;[Red]\-0.00\ ">
                  <c:v>3.9954337899543333</c:v>
                </c:pt>
                <c:pt idx="311" formatCode="0.00_ ;[Red]\-0.00\ ">
                  <c:v>3.7628278221208689</c:v>
                </c:pt>
                <c:pt idx="312" formatCode="0.00_ ;[Red]\-0.00\ ">
                  <c:v>3.9727582292849064</c:v>
                </c:pt>
                <c:pt idx="313" formatCode="0.00_ ;[Red]\-0.00\ ">
                  <c:v>3.51473922902494</c:v>
                </c:pt>
                <c:pt idx="314" formatCode="0.00_ ;[Red]\-0.00\ ">
                  <c:v>3.7288135593220488</c:v>
                </c:pt>
                <c:pt idx="315" formatCode="0.00_ ;[Red]\-0.00\ ">
                  <c:v>3.3594624860022293</c:v>
                </c:pt>
                <c:pt idx="316" formatCode="0.00_ ;[Red]\-0.00\ ">
                  <c:v>3.4559643255295214</c:v>
                </c:pt>
                <c:pt idx="317" formatCode="0.00_ ;[Red]\-0.00\ ">
                  <c:v>3.3557046979865817</c:v>
                </c:pt>
                <c:pt idx="318" formatCode="0.00_ ;[Red]\-0.00\ ">
                  <c:v>3.4753363228699641</c:v>
                </c:pt>
                <c:pt idx="319" formatCode="0.00_ ;[Red]\-0.00\ ">
                  <c:v>3.3519553072625712</c:v>
                </c:pt>
                <c:pt idx="320" formatCode="0.00_ ;[Red]\-0.00\ ">
                  <c:v>2.7716186252771706</c:v>
                </c:pt>
                <c:pt idx="321" formatCode="0.00_ ;[Red]\-0.00\ ">
                  <c:v>2.7412280701754241</c:v>
                </c:pt>
                <c:pt idx="322" formatCode="0.00_ ;[Red]\-0.00\ ">
                  <c:v>2.9637760702524645</c:v>
                </c:pt>
                <c:pt idx="323" formatCode="0.00_ ;[Red]\-0.00\ ">
                  <c:v>2.6373626373626564</c:v>
                </c:pt>
                <c:pt idx="324" formatCode="0.00_ ;[Red]\-0.00\ ">
                  <c:v>1.7467248908296966</c:v>
                </c:pt>
                <c:pt idx="325" formatCode="0.00_ ;[Red]\-0.00\ ">
                  <c:v>1.971522453450163</c:v>
                </c:pt>
                <c:pt idx="326" formatCode="0.00_ ;[Red]\-0.00\ ">
                  <c:v>1.9607843137254832</c:v>
                </c:pt>
                <c:pt idx="327" formatCode="0.00_ ;[Red]\-0.00\ ">
                  <c:v>2.4918743228602409</c:v>
                </c:pt>
                <c:pt idx="328" formatCode="0.00_ ;[Red]\-0.00\ ">
                  <c:v>1.9396551724137936</c:v>
                </c:pt>
                <c:pt idx="329" formatCode="0.00_ ;[Red]\-0.00\ ">
                  <c:v>2.3809523809523796</c:v>
                </c:pt>
                <c:pt idx="330" formatCode="0.00_ ;[Red]\-0.00\ ">
                  <c:v>1.6251354279523298</c:v>
                </c:pt>
                <c:pt idx="331" formatCode="0.00_ ;[Red]\-0.00\ ">
                  <c:v>1.7297297297297405</c:v>
                </c:pt>
                <c:pt idx="332" formatCode="0.00_ ;[Red]\-0.00\ ">
                  <c:v>2.0496224379719479</c:v>
                </c:pt>
                <c:pt idx="333" formatCode="0.00_ ;[Red]\-0.00\ ">
                  <c:v>0.9605122732123732</c:v>
                </c:pt>
                <c:pt idx="334" formatCode="0.00_ ;[Red]\-0.00\ ">
                  <c:v>0.74626865671643827</c:v>
                </c:pt>
                <c:pt idx="335" formatCode="0.00_ ;[Red]\-0.00\ ">
                  <c:v>1.1777301927194799</c:v>
                </c:pt>
                <c:pt idx="336" formatCode="0.00_ ;[Red]\-0.00\ ">
                  <c:v>1.2875536480686662</c:v>
                </c:pt>
                <c:pt idx="337" formatCode="0.00_ ;[Red]\-0.00\ ">
                  <c:v>1.5037593984962569</c:v>
                </c:pt>
                <c:pt idx="338" formatCode="0.00_ ;[Red]\-0.00\ ">
                  <c:v>1.1752136752136977</c:v>
                </c:pt>
                <c:pt idx="339" formatCode="0.00_ ;[Red]\-0.00\ ">
                  <c:v>0.84566596194504484</c:v>
                </c:pt>
                <c:pt idx="340" formatCode="0.00_ ;[Red]\-0.00\ ">
                  <c:v>0.84566596194504484</c:v>
                </c:pt>
                <c:pt idx="341" formatCode="0.00_ ;[Red]\-0.00\ ">
                  <c:v>0.84566596194504484</c:v>
                </c:pt>
                <c:pt idx="342" formatCode="0.00_ ;[Red]\-0.00\ ">
                  <c:v>1.918976545842213</c:v>
                </c:pt>
                <c:pt idx="343" formatCode="0.00_ ;[Red]\-0.00\ ">
                  <c:v>1.9128586609989497</c:v>
                </c:pt>
                <c:pt idx="344" formatCode="0.00_ ;[Red]\-0.00\ ">
                  <c:v>1.4799154334038178</c:v>
                </c:pt>
                <c:pt idx="345" formatCode="0.00_ ;[Red]\-0.00\ ">
                  <c:v>1.3742071881606819</c:v>
                </c:pt>
                <c:pt idx="346" formatCode="0.00_ ;[Red]\-0.00\ ">
                  <c:v>0.952380952380949</c:v>
                </c:pt>
                <c:pt idx="347" formatCode="0.00_ ;[Red]\-0.00\ ">
                  <c:v>0.952380952380949</c:v>
                </c:pt>
                <c:pt idx="348" formatCode="0.00_ ;[Red]\-0.00\ ">
                  <c:v>1.1652542372881243</c:v>
                </c:pt>
                <c:pt idx="349" formatCode="0.00_ ;[Red]\-0.00\ ">
                  <c:v>1.0582010582010639</c:v>
                </c:pt>
                <c:pt idx="350" formatCode="0.00_ ;[Red]\-0.00\ ">
                  <c:v>1.3727560718056964</c:v>
                </c:pt>
                <c:pt idx="351" formatCode="0.00_ ;[Red]\-0.00\ ">
                  <c:v>0.83857442348008249</c:v>
                </c:pt>
                <c:pt idx="352" formatCode="0.00_ ;[Red]\-0.00\ ">
                  <c:v>0.94339622641508925</c:v>
                </c:pt>
                <c:pt idx="353" formatCode="0.00_ ;[Red]\-0.00\ ">
                  <c:v>0.52410901467506221</c:v>
                </c:pt>
                <c:pt idx="354" formatCode="0.00_ ;[Red]\-0.00\ ">
                  <c:v>-0.20920502092049276</c:v>
                </c:pt>
                <c:pt idx="355" formatCode="0.00_ ;[Red]\-0.00\ ">
                  <c:v>0</c:v>
                </c:pt>
                <c:pt idx="356" formatCode="0.00_ ;[Red]\-0.00\ ">
                  <c:v>0.20833333333334281</c:v>
                </c:pt>
                <c:pt idx="357" formatCode="0.00_ ;[Red]\-0.00\ ">
                  <c:v>0.72992700729925275</c:v>
                </c:pt>
                <c:pt idx="358" formatCode="0.00_ ;[Red]\-0.00\ ">
                  <c:v>0.94339622641508925</c:v>
                </c:pt>
                <c:pt idx="359" formatCode="0.00_ ;[Red]\-0.00\ ">
                  <c:v>0.73375262054507573</c:v>
                </c:pt>
                <c:pt idx="360" formatCode="0.00_ ;[Red]\-0.00\ ">
                  <c:v>0.62827225130889985</c:v>
                </c:pt>
                <c:pt idx="361" formatCode="0.00_ ;[Red]\-0.00\ ">
                  <c:v>0.31413612565445703</c:v>
                </c:pt>
                <c:pt idx="362" formatCode="0.00_ ;[Red]\-0.00\ ">
                  <c:v>-0.3125</c:v>
                </c:pt>
                <c:pt idx="363" formatCode="0.00_ ;[Red]\-0.00\ ">
                  <c:v>-0.20790020790020947</c:v>
                </c:pt>
                <c:pt idx="364" formatCode="0.00_ ;[Red]\-0.00\ ">
                  <c:v>-0.10384215991692258</c:v>
                </c:pt>
                <c:pt idx="365" formatCode="0.00_ ;[Red]\-0.00\ ">
                  <c:v>0.20855057351406003</c:v>
                </c:pt>
                <c:pt idx="366" formatCode="0.00_ ;[Red]\-0.00\ ">
                  <c:v>0.20964360587001352</c:v>
                </c:pt>
                <c:pt idx="367" formatCode="0.00_ ;[Red]\-0.00\ ">
                  <c:v>-0.20855057351407424</c:v>
                </c:pt>
                <c:pt idx="368" formatCode="0.00_ ;[Red]\-0.00\ ">
                  <c:v>0.10395010395009763</c:v>
                </c:pt>
                <c:pt idx="369" formatCode="0.00_ ;[Red]\-0.00\ ">
                  <c:v>-0.62111801242235742</c:v>
                </c:pt>
                <c:pt idx="370" formatCode="0.00_ ;[Red]\-0.00\ ">
                  <c:v>-0.62305295950154971</c:v>
                </c:pt>
                <c:pt idx="371" formatCode="0.00_ ;[Red]\-0.00\ ">
                  <c:v>-0.4162330905306959</c:v>
                </c:pt>
                <c:pt idx="372" formatCode="0.00_ ;[Red]\-0.00\ ">
                  <c:v>-0.52029136316336633</c:v>
                </c:pt>
                <c:pt idx="373" formatCode="0.00_ ;[Red]\-0.00\ ">
                  <c:v>-0.41753653444675365</c:v>
                </c:pt>
                <c:pt idx="374" formatCode="0.00_ ;[Red]\-0.00\ ">
                  <c:v>-0.10449320794148775</c:v>
                </c:pt>
                <c:pt idx="375" formatCode="0.00_ ;[Red]\-0.00\ ">
                  <c:v>0.20833333333334281</c:v>
                </c:pt>
                <c:pt idx="376" formatCode="0.00_ ;[Red]\-0.00\ ">
                  <c:v>0.20790020790019526</c:v>
                </c:pt>
                <c:pt idx="377" formatCode="0.00_ ;[Red]\-0.00\ ">
                  <c:v>0</c:v>
                </c:pt>
                <c:pt idx="378" formatCode="0.00_ ;[Red]\-0.00\ ">
                  <c:v>0.41841004184099972</c:v>
                </c:pt>
                <c:pt idx="379" formatCode="0.00_ ;[Red]\-0.00\ ">
                  <c:v>0.2089864158829613</c:v>
                </c:pt>
                <c:pt idx="380" formatCode="0.00_ ;[Red]\-0.00\ ">
                  <c:v>0</c:v>
                </c:pt>
                <c:pt idx="381" formatCode="0.00_ ;[Red]\-0.00\ ">
                  <c:v>0.5208333333333286</c:v>
                </c:pt>
                <c:pt idx="382" formatCode="0.00_ ;[Red]\-0.00\ ">
                  <c:v>0.52246603970742456</c:v>
                </c:pt>
                <c:pt idx="383" formatCode="0.00_ ;[Red]\-0.00\ ">
                  <c:v>0.62695924764891231</c:v>
                </c:pt>
                <c:pt idx="384" formatCode="0.00_ ;[Red]\-0.00\ ">
                  <c:v>0.6276150627615209</c:v>
                </c:pt>
                <c:pt idx="385" formatCode="0.00_ ;[Red]\-0.00\ ">
                  <c:v>0.62893081761006897</c:v>
                </c:pt>
                <c:pt idx="386" formatCode="0.00_ ;[Red]\-0.00\ ">
                  <c:v>0.52301255230125321</c:v>
                </c:pt>
                <c:pt idx="387" formatCode="0.00_ ;[Red]\-0.00\ ">
                  <c:v>1.871101871101871</c:v>
                </c:pt>
                <c:pt idx="388" formatCode="0.00_ ;[Red]\-0.00\ ">
                  <c:v>1.8672199170124486</c:v>
                </c:pt>
                <c:pt idx="389" formatCode="0.00_ ;[Red]\-0.00\ ">
                  <c:v>2.1852237252861784</c:v>
                </c:pt>
                <c:pt idx="390" formatCode="0.00_ ;[Red]\-0.00\ ">
                  <c:v>1.875</c:v>
                </c:pt>
                <c:pt idx="391" formatCode="0.00_ ;[Red]\-0.00\ ">
                  <c:v>2.0855057351407709</c:v>
                </c:pt>
                <c:pt idx="392" formatCode="0.00_ ;[Red]\-0.00\ ">
                  <c:v>2.3883696780893047</c:v>
                </c:pt>
                <c:pt idx="393" formatCode="0.00_ ;[Red]\-0.00\ ">
                  <c:v>2.4870466321243612</c:v>
                </c:pt>
                <c:pt idx="394" formatCode="0.00_ ;[Red]\-0.00\ ">
                  <c:v>2.0790020790020662</c:v>
                </c:pt>
                <c:pt idx="395" formatCode="0.00_ ;[Red]\-0.00\ ">
                  <c:v>1.765316718587755</c:v>
                </c:pt>
                <c:pt idx="396" formatCode="0.00_ ;[Red]\-0.00\ ">
                  <c:v>1.7671517671517591</c:v>
                </c:pt>
                <c:pt idx="397" formatCode="0.00_ ;[Red]\-0.00\ ">
                  <c:v>1.875</c:v>
                </c:pt>
                <c:pt idx="398" formatCode="0.00_ ;[Red]\-0.00\ ">
                  <c:v>2.1852237252861784</c:v>
                </c:pt>
                <c:pt idx="399" formatCode="0.00_ ;[Red]\-0.00\ ">
                  <c:v>0.40816326530612912</c:v>
                </c:pt>
                <c:pt idx="400" formatCode="0.00_ ;[Red]\-0.00\ ">
                  <c:v>0.50916496945009726</c:v>
                </c:pt>
                <c:pt idx="401" formatCode="0.00_ ;[Red]\-0.00\ ">
                  <c:v>0.10183299389001377</c:v>
                </c:pt>
                <c:pt idx="402" formatCode="0.00_ ;[Red]\-0.00\ ">
                  <c:v>-0.10224948875254825</c:v>
                </c:pt>
                <c:pt idx="403" formatCode="0.00_ ;[Red]\-0.00\ ">
                  <c:v>-0.30643513789581789</c:v>
                </c:pt>
                <c:pt idx="404" formatCode="0.00_ ;[Red]\-0.00\ ">
                  <c:v>-0.20283975659228304</c:v>
                </c:pt>
                <c:pt idx="405" formatCode="0.00_ ;[Red]\-0.00\ ">
                  <c:v>0.20222446916076819</c:v>
                </c:pt>
                <c:pt idx="406" formatCode="0.00_ ;[Red]\-0.00\ ">
                  <c:v>0.81466395112015277</c:v>
                </c:pt>
                <c:pt idx="407" formatCode="0.00_ ;[Red]\-0.00\ ">
                  <c:v>0.61224489795917236</c:v>
                </c:pt>
                <c:pt idx="408" formatCode="0.00_ ;[Red]\-0.00\ ">
                  <c:v>0.20429009193053105</c:v>
                </c:pt>
                <c:pt idx="409" formatCode="0.00_ ;[Red]\-0.00\ ">
                  <c:v>-0.10224948875254825</c:v>
                </c:pt>
                <c:pt idx="410" formatCode="0.00_ ;[Red]\-0.00\ ">
                  <c:v>-0.40733197556008349</c:v>
                </c:pt>
                <c:pt idx="411" formatCode="0.00_ ;[Red]\-0.00\ ">
                  <c:v>-0.10162601626016965</c:v>
                </c:pt>
                <c:pt idx="412" formatCode="0.00_ ;[Red]\-0.00\ ">
                  <c:v>-0.40526849037487978</c:v>
                </c:pt>
                <c:pt idx="413" formatCode="0.00_ ;[Red]\-0.00\ ">
                  <c:v>-0.30518819938961883</c:v>
                </c:pt>
                <c:pt idx="414" formatCode="0.00_ ;[Red]\-0.00\ ">
                  <c:v>-0.10235414534290044</c:v>
                </c:pt>
                <c:pt idx="415" formatCode="0.00_ ;[Red]\-0.00\ ">
                  <c:v>0.3073770491803316</c:v>
                </c:pt>
                <c:pt idx="416" formatCode="0.00_ ;[Red]\-0.00\ ">
                  <c:v>-0.20325203252032509</c:v>
                </c:pt>
                <c:pt idx="417" formatCode="0.00_ ;[Red]\-0.00\ ">
                  <c:v>-0.70635721493439974</c:v>
                </c:pt>
                <c:pt idx="418" formatCode="0.00_ ;[Red]\-0.00\ ">
                  <c:v>-1.2121212121212182</c:v>
                </c:pt>
                <c:pt idx="419" formatCode="0.00_ ;[Red]\-0.00\ ">
                  <c:v>-1.1156186612575993</c:v>
                </c:pt>
                <c:pt idx="420" formatCode="0.00_ ;[Red]\-0.00\ ">
                  <c:v>-0.71355759429152954</c:v>
                </c:pt>
                <c:pt idx="421" formatCode="0.00_ ;[Red]\-0.00\ ">
                  <c:v>-0.61412487205733157</c:v>
                </c:pt>
                <c:pt idx="422" formatCode="0.00_ ;[Red]\-0.00\ ">
                  <c:v>-0.51124744376278386</c:v>
                </c:pt>
                <c:pt idx="423" formatCode="0.00_ ;[Red]\-0.00\ ">
                  <c:v>-0.81383519837233109</c:v>
                </c:pt>
                <c:pt idx="424" formatCode="0.00_ ;[Red]\-0.00\ ">
                  <c:v>-0.71210579857579148</c:v>
                </c:pt>
                <c:pt idx="425" formatCode="0.00_ ;[Red]\-0.00\ ">
                  <c:v>-0.61224489795918657</c:v>
                </c:pt>
                <c:pt idx="426" formatCode="0.00_ ;[Red]\-0.00\ ">
                  <c:v>-0.51229508196722406</c:v>
                </c:pt>
                <c:pt idx="427" formatCode="0.00_ ;[Red]\-0.00\ ">
                  <c:v>-0.51072522982636315</c:v>
                </c:pt>
                <c:pt idx="428" formatCode="0.00_ ;[Red]\-0.00\ ">
                  <c:v>-0.91649694501019496</c:v>
                </c:pt>
                <c:pt idx="429" formatCode="0.00_ ;[Red]\-0.00\ ">
                  <c:v>-1.1178861788617951</c:v>
                </c:pt>
                <c:pt idx="430" formatCode="0.00_ ;[Red]\-0.00\ ">
                  <c:v>-0.81799591002044281</c:v>
                </c:pt>
                <c:pt idx="431" formatCode="0.00_ ;[Red]\-0.00\ ">
                  <c:v>-0.4102564102564088</c:v>
                </c:pt>
                <c:pt idx="432" formatCode="0.00_ ;[Red]\-0.00\ ">
                  <c:v>-0.30800821355236963</c:v>
                </c:pt>
                <c:pt idx="433" formatCode="0.00_ ;[Red]\-0.00\ ">
                  <c:v>-0.30895983522142956</c:v>
                </c:pt>
                <c:pt idx="434" formatCode="0.00_ ;[Red]\-0.00\ ">
                  <c:v>-0.61664953751284202</c:v>
                </c:pt>
                <c:pt idx="435" formatCode="0.00_ ;[Red]\-0.00\ ">
                  <c:v>-0.71794871794872961</c:v>
                </c:pt>
                <c:pt idx="436" formatCode="0.00_ ;[Red]\-0.00\ ">
                  <c:v>-0.71721311475408811</c:v>
                </c:pt>
                <c:pt idx="437" formatCode="0.00_ ;[Red]\-0.00\ ">
                  <c:v>-0.71868583162218158</c:v>
                </c:pt>
                <c:pt idx="438" formatCode="0.00_ ;[Red]\-0.00\ ">
                  <c:v>-0.72090628218330721</c:v>
                </c:pt>
                <c:pt idx="439" formatCode="0.00_ ;[Red]\-0.00\ ">
                  <c:v>-0.71868583162218158</c:v>
                </c:pt>
                <c:pt idx="440" formatCode="0.00_ ;[Red]\-0.00\ ">
                  <c:v>-0.71942446043166797</c:v>
                </c:pt>
                <c:pt idx="441" formatCode="0.00_ ;[Red]\-0.00\ ">
                  <c:v>-0.71942446043166797</c:v>
                </c:pt>
                <c:pt idx="442" formatCode="0.00_ ;[Red]\-0.00\ ">
                  <c:v>-0.92783505154639556</c:v>
                </c:pt>
                <c:pt idx="443" formatCode="0.00_ ;[Red]\-0.00\ ">
                  <c:v>-1.1328527291452133</c:v>
                </c:pt>
                <c:pt idx="444" formatCode="0.00_ ;[Red]\-0.00\ ">
                  <c:v>-1.3388259526261521</c:v>
                </c:pt>
                <c:pt idx="445" formatCode="0.00_ ;[Red]\-0.00\ ">
                  <c:v>-1.5495867768594991</c:v>
                </c:pt>
                <c:pt idx="446" formatCode="0.00_ ;[Red]\-0.00\ ">
                  <c:v>-1.2409513960703293</c:v>
                </c:pt>
                <c:pt idx="447" formatCode="0.00_ ;[Red]\-0.00\ ">
                  <c:v>-1.0330578512396755</c:v>
                </c:pt>
                <c:pt idx="448" formatCode="0.00_ ;[Red]\-0.00\ ">
                  <c:v>-0.82559339525285225</c:v>
                </c:pt>
                <c:pt idx="449" formatCode="0.00_ ;[Red]\-0.00\ ">
                  <c:v>-0.72388831437434931</c:v>
                </c:pt>
                <c:pt idx="450" formatCode="0.00_ ;[Red]\-0.00\ ">
                  <c:v>-0.82987551867221043</c:v>
                </c:pt>
                <c:pt idx="451" formatCode="0.00_ ;[Red]\-0.00\ ">
                  <c:v>-0.82730093071354815</c:v>
                </c:pt>
                <c:pt idx="452" formatCode="0.00_ ;[Red]\-0.00\ ">
                  <c:v>-0.72463768115940752</c:v>
                </c:pt>
                <c:pt idx="453" formatCode="0.00_ ;[Red]\-0.00\ ">
                  <c:v>-0.93167701863353614</c:v>
                </c:pt>
                <c:pt idx="454" formatCode="0.00_ ;[Red]\-0.00\ ">
                  <c:v>-0.4162330905306959</c:v>
                </c:pt>
                <c:pt idx="455" formatCode="0.00_ ;[Red]\-0.00\ ">
                  <c:v>-0.3125</c:v>
                </c:pt>
                <c:pt idx="456" formatCode="0.00_ ;[Red]\-0.00\ ">
                  <c:v>-0.41753653444675365</c:v>
                </c:pt>
                <c:pt idx="457" formatCode="0.00_ ;[Red]\-0.00\ ">
                  <c:v>-0.20986358866737476</c:v>
                </c:pt>
                <c:pt idx="458" formatCode="0.00_ ;[Red]\-0.00\ ">
                  <c:v>-0.10471204188480954</c:v>
                </c:pt>
                <c:pt idx="459" formatCode="0.00_ ;[Red]\-0.00\ ">
                  <c:v>-0.10438413361168841</c:v>
                </c:pt>
                <c:pt idx="460" formatCode="0.00_ ;[Red]\-0.00\ ">
                  <c:v>-0.20811654526534085</c:v>
                </c:pt>
                <c:pt idx="461" formatCode="0.00_ ;[Red]\-0.00\ ">
                  <c:v>-0.4166666666666714</c:v>
                </c:pt>
                <c:pt idx="462" formatCode="0.00_ ;[Red]\-0.00\ ">
                  <c:v>-0.20920502092049276</c:v>
                </c:pt>
                <c:pt idx="463" formatCode="0.00_ ;[Red]\-0.00\ ">
                  <c:v>-0.31282586027113268</c:v>
                </c:pt>
                <c:pt idx="464" formatCode="0.00_ ;[Red]\-0.00\ ">
                  <c:v>-0.20855057351407424</c:v>
                </c:pt>
                <c:pt idx="465" formatCode="0.00_ ;[Red]\-0.00\ ">
                  <c:v>0</c:v>
                </c:pt>
                <c:pt idx="466" formatCode="0.00_ ;[Red]\-0.00\ ">
                  <c:v>-0.52246603970741035</c:v>
                </c:pt>
                <c:pt idx="467" formatCode="0.00_ ;[Red]\-0.00\ ">
                  <c:v>-0.41797283176595101</c:v>
                </c:pt>
                <c:pt idx="468" formatCode="0.00_ ;[Red]\-0.00\ ">
                  <c:v>-0.3144654088050487</c:v>
                </c:pt>
                <c:pt idx="469" formatCode="0.00_ ;[Red]\-0.00\ ">
                  <c:v>0</c:v>
                </c:pt>
                <c:pt idx="470" formatCode="0.00_ ;[Red]\-0.00\ ">
                  <c:v>-0.10482180293502097</c:v>
                </c:pt>
                <c:pt idx="471" formatCode="0.00_ ;[Red]\-0.00\ ">
                  <c:v>-0.41797283176595101</c:v>
                </c:pt>
                <c:pt idx="472" formatCode="0.00_ ;[Red]\-0.00\ ">
                  <c:v>-0.52137643378519272</c:v>
                </c:pt>
                <c:pt idx="473" formatCode="0.00_ ;[Red]\-0.00\ ">
                  <c:v>0</c:v>
                </c:pt>
                <c:pt idx="474" formatCode="0.00_ ;[Red]\-0.00\ ">
                  <c:v>-0.10482180293502097</c:v>
                </c:pt>
                <c:pt idx="475" formatCode="0.00_ ;[Red]\-0.00\ ">
                  <c:v>-0.20920502092049276</c:v>
                </c:pt>
                <c:pt idx="476" formatCode="0.00_ ;[Red]\-0.00\ ">
                  <c:v>0</c:v>
                </c:pt>
                <c:pt idx="477" formatCode="0.00_ ;[Red]\-0.00\ ">
                  <c:v>0.52246603970742456</c:v>
                </c:pt>
                <c:pt idx="478" formatCode="0.00_ ;[Red]\-0.00\ ">
                  <c:v>0.84033613445377853</c:v>
                </c:pt>
                <c:pt idx="479" formatCode="0.00_ ;[Red]\-0.00\ ">
                  <c:v>0.20986358866737476</c:v>
                </c:pt>
                <c:pt idx="480" formatCode="0.00_ ;[Red]\-0.00\ ">
                  <c:v>0.2103049421661467</c:v>
                </c:pt>
                <c:pt idx="481" formatCode="0.00_ ;[Red]\-0.00\ ">
                  <c:v>-0.10515247108307335</c:v>
                </c:pt>
                <c:pt idx="482" formatCode="0.00_ ;[Red]\-0.00\ ">
                  <c:v>0</c:v>
                </c:pt>
                <c:pt idx="483" formatCode="0.00_ ;[Red]\-0.00\ ">
                  <c:v>0.10493179433368027</c:v>
                </c:pt>
                <c:pt idx="484" formatCode="0.00_ ;[Red]\-0.00\ ">
                  <c:v>0.10482180293500676</c:v>
                </c:pt>
                <c:pt idx="485" formatCode="0.00_ ;[Red]\-0.00\ ">
                  <c:v>-0.52301255230126742</c:v>
                </c:pt>
                <c:pt idx="486" formatCode="0.00_ ;[Red]\-0.00\ ">
                  <c:v>-0.31479538300104082</c:v>
                </c:pt>
                <c:pt idx="487" formatCode="0.00_ ;[Red]\-0.00\ ">
                  <c:v>-0.3144654088050487</c:v>
                </c:pt>
                <c:pt idx="488" formatCode="0.00_ ;[Red]\-0.00\ ">
                  <c:v>-0.31347962382444905</c:v>
                </c:pt>
                <c:pt idx="489" formatCode="0.00_ ;[Red]\-0.00\ ">
                  <c:v>-0.83160083160083786</c:v>
                </c:pt>
                <c:pt idx="490" formatCode="0.00_ ;[Red]\-0.00\ ">
                  <c:v>-1.0416666666666572</c:v>
                </c:pt>
                <c:pt idx="491" formatCode="0.00_ ;[Red]\-0.00\ ">
                  <c:v>-0.41884816753928078</c:v>
                </c:pt>
                <c:pt idx="492" formatCode="0.00_ ;[Red]\-0.00\ ">
                  <c:v>-0.10493179433368027</c:v>
                </c:pt>
                <c:pt idx="493" formatCode="0.00_ ;[Red]\-0.00\ ">
                  <c:v>-0.10526315789472562</c:v>
                </c:pt>
                <c:pt idx="494" formatCode="0.00_ ;[Red]\-0.00\ ">
                  <c:v>-0.20986358866737476</c:v>
                </c:pt>
                <c:pt idx="495" formatCode="0.00_ ;[Red]\-0.00\ ">
                  <c:v>-0.10482180293502097</c:v>
                </c:pt>
                <c:pt idx="496" formatCode="0.00_ ;[Red]\-0.00\ ">
                  <c:v>0.10471204188479533</c:v>
                </c:pt>
                <c:pt idx="497" formatCode="0.00_ ;[Red]\-0.00\ ">
                  <c:v>0.52576235541535254</c:v>
                </c:pt>
                <c:pt idx="498" formatCode="0.00_ ;[Red]\-0.00\ ">
                  <c:v>0.31578947368420529</c:v>
                </c:pt>
                <c:pt idx="499" formatCode="0.00_ ;[Red]\-0.00\ ">
                  <c:v>0.94637223974764595</c:v>
                </c:pt>
                <c:pt idx="500" formatCode="0.00_ ;[Red]\-0.00\ ">
                  <c:v>0.62893081761006897</c:v>
                </c:pt>
                <c:pt idx="501" formatCode="0.00_ ;[Red]\-0.00\ ">
                  <c:v>0.41928721174002703</c:v>
                </c:pt>
                <c:pt idx="502" formatCode="0.00_ ;[Red]\-0.00\ ">
                  <c:v>0.31578947368420529</c:v>
                </c:pt>
                <c:pt idx="503" formatCode="0.00_ ;[Red]\-0.00\ ">
                  <c:v>0.31545741324923426</c:v>
                </c:pt>
                <c:pt idx="504" formatCode="0.00_ ;[Red]\-0.00\ ">
                  <c:v>0</c:v>
                </c:pt>
                <c:pt idx="505" formatCode="0.00_ ;[Red]\-0.00\ ">
                  <c:v>-0.21074815595363816</c:v>
                </c:pt>
                <c:pt idx="506" formatCode="0.00_ ;[Red]\-0.00\ ">
                  <c:v>-0.10515247108307335</c:v>
                </c:pt>
                <c:pt idx="507" formatCode="0.00_ ;[Red]\-0.00\ ">
                  <c:v>0</c:v>
                </c:pt>
                <c:pt idx="508" formatCode="0.00_ ;[Red]\-0.00\ ">
                  <c:v>0</c:v>
                </c:pt>
                <c:pt idx="509" formatCode="0.00_ ;[Red]\-0.00\ ">
                  <c:v>-0.20920502092049276</c:v>
                </c:pt>
                <c:pt idx="510" formatCode="0.00_ ;[Red]\-0.00\ ">
                  <c:v>0</c:v>
                </c:pt>
                <c:pt idx="511" formatCode="0.00_ ;[Red]\-0.00\ ">
                  <c:v>-0.2083333333333286</c:v>
                </c:pt>
                <c:pt idx="512" formatCode="0.00_ ;[Red]\-0.00\ ">
                  <c:v>-0.2083333333333286</c:v>
                </c:pt>
                <c:pt idx="513" formatCode="0.00_ ;[Red]\-0.00\ ">
                  <c:v>0.20876826722337682</c:v>
                </c:pt>
                <c:pt idx="514" formatCode="0.00_ ;[Red]\-0.00\ ">
                  <c:v>0.62959076600211006</c:v>
                </c:pt>
                <c:pt idx="515" formatCode="0.00_ ;[Red]\-0.00\ ">
                  <c:v>0.62893081761006897</c:v>
                </c:pt>
                <c:pt idx="516" formatCode="0.00_ ;[Red]\-0.00\ ">
                  <c:v>0.73529411764705799</c:v>
                </c:pt>
                <c:pt idx="517" formatCode="0.00_ ;[Red]\-0.00\ ">
                  <c:v>1.0559662090813049</c:v>
                </c:pt>
                <c:pt idx="518" formatCode="0.00_ ;[Red]\-0.00\ ">
                  <c:v>1.1578947368420955</c:v>
                </c:pt>
                <c:pt idx="519" formatCode="0.00_ ;[Red]\-0.00\ ">
                  <c:v>0.73452256033579033</c:v>
                </c:pt>
                <c:pt idx="520" formatCode="0.00_ ;[Red]\-0.00\ ">
                  <c:v>1.2552301255230276</c:v>
                </c:pt>
                <c:pt idx="521" formatCode="0.00_ ;[Red]\-0.00\ ">
                  <c:v>1.9916142557651995</c:v>
                </c:pt>
                <c:pt idx="522" formatCode="0.00_ ;[Red]\-0.00\ ">
                  <c:v>2.3084994753410371</c:v>
                </c:pt>
                <c:pt idx="523" formatCode="0.00_ ;[Red]\-0.00\ ">
                  <c:v>2.0876826722338251</c:v>
                </c:pt>
                <c:pt idx="524" formatCode="0.00_ ;[Red]\-0.00\ ">
                  <c:v>2.0876826722338251</c:v>
                </c:pt>
                <c:pt idx="525" formatCode="0.00_ ;[Red]\-0.00\ ">
                  <c:v>1.7708333333333428</c:v>
                </c:pt>
                <c:pt idx="526" formatCode="0.00_ ;[Red]\-0.00\ ">
                  <c:v>0.93847758081334121</c:v>
                </c:pt>
                <c:pt idx="527" formatCode="0.00_ ;[Red]\-0.00\ ">
                  <c:v>0.4166666666666714</c:v>
                </c:pt>
                <c:pt idx="528" formatCode="0.00_ ;[Red]\-0.00\ ">
                  <c:v>0</c:v>
                </c:pt>
                <c:pt idx="529" formatCode="0.00_ ;[Red]\-0.00\ ">
                  <c:v>-0.10449320794148775</c:v>
                </c:pt>
                <c:pt idx="530" formatCode="0.00_ ;[Red]\-0.00\ ">
                  <c:v>-0.20811654526534085</c:v>
                </c:pt>
                <c:pt idx="531" formatCode="0.00_ ;[Red]\-0.00\ ">
                  <c:v>0</c:v>
                </c:pt>
                <c:pt idx="532" formatCode="0.00_ ;[Red]\-0.00\ ">
                  <c:v>-1.0330578512396755</c:v>
                </c:pt>
                <c:pt idx="533" formatCode="0.00_ ;[Red]\-0.00\ ">
                  <c:v>-1.7471736896197427</c:v>
                </c:pt>
                <c:pt idx="534" formatCode="0.00_ ;[Red]\-0.00\ ">
                  <c:v>-2.2564102564102626</c:v>
                </c:pt>
                <c:pt idx="535" formatCode="0.00_ ;[Red]\-0.00\ ">
                  <c:v>-2.2494887525562319</c:v>
                </c:pt>
                <c:pt idx="536" formatCode="0.00_ ;[Red]\-0.00\ ">
                  <c:v>-2.2494887525562319</c:v>
                </c:pt>
                <c:pt idx="537" formatCode="0.00_ ;[Red]\-0.00\ ">
                  <c:v>-2.5588536335721557</c:v>
                </c:pt>
                <c:pt idx="538" formatCode="0.00_ ;[Red]\-0.00\ ">
                  <c:v>-1.8595041322314074</c:v>
                </c:pt>
                <c:pt idx="539" formatCode="0.00_ ;[Red]\-0.00\ ">
                  <c:v>-1.6597510373444067</c:v>
                </c:pt>
                <c:pt idx="540" formatCode="0.00_ ;[Red]\-0.00\ ">
                  <c:v>-1.0427528675703854</c:v>
                </c:pt>
                <c:pt idx="541" formatCode="0.00_ ;[Red]\-0.00\ ">
                  <c:v>-0.73221757322174597</c:v>
                </c:pt>
                <c:pt idx="542" formatCode="0.00_ ;[Red]\-0.00\ ">
                  <c:v>-0.8342022940563254</c:v>
                </c:pt>
                <c:pt idx="543" formatCode="0.00_ ;[Red]\-0.00\ ">
                  <c:v>-0.9375</c:v>
                </c:pt>
                <c:pt idx="544" formatCode="0.00_ ;[Red]\-0.00\ ">
                  <c:v>-0.73068893528184731</c:v>
                </c:pt>
                <c:pt idx="545" formatCode="0.00_ ;[Red]\-0.00\ ">
                  <c:v>-0.73221757322174597</c:v>
                </c:pt>
                <c:pt idx="546" formatCode="0.00_ ;[Red]\-0.00\ ">
                  <c:v>-0.94438614900313667</c:v>
                </c:pt>
                <c:pt idx="547" formatCode="0.00_ ;[Red]\-0.00\ ">
                  <c:v>-1.1506276150627599</c:v>
                </c:pt>
                <c:pt idx="548" formatCode="0.00_ ;[Red]\-0.00\ ">
                  <c:v>-0.94142259414225293</c:v>
                </c:pt>
                <c:pt idx="549" formatCode="0.00_ ;[Red]\-0.00\ ">
                  <c:v>-0.21008403361344108</c:v>
                </c:pt>
                <c:pt idx="550" formatCode="0.00_ ;[Red]\-0.00\ ">
                  <c:v>-0.31578947368420529</c:v>
                </c:pt>
                <c:pt idx="551" formatCode="0.00_ ;[Red]\-0.00\ ">
                  <c:v>-0.31645569620253866</c:v>
                </c:pt>
                <c:pt idx="552" formatCode="0.00_ ;[Red]\-0.00\ ">
                  <c:v>-0.5268703898840954</c:v>
                </c:pt>
                <c:pt idx="553" formatCode="0.00_ ;[Red]\-0.00\ ">
                  <c:v>-0.5268703898840954</c:v>
                </c:pt>
                <c:pt idx="554" formatCode="0.00_ ;[Red]\-0.00\ ">
                  <c:v>-0.52576235541535254</c:v>
                </c:pt>
                <c:pt idx="555" formatCode="0.00_ ;[Red]\-0.00\ ">
                  <c:v>-0.42060988433226498</c:v>
                </c:pt>
                <c:pt idx="556" formatCode="0.00_ ;[Red]\-0.00\ ">
                  <c:v>-0.42060988433226498</c:v>
                </c:pt>
                <c:pt idx="557" formatCode="0.00_ ;[Red]\-0.00\ ">
                  <c:v>-0.31612223393045724</c:v>
                </c:pt>
                <c:pt idx="558" formatCode="0.00_ ;[Red]\-0.00\ ">
                  <c:v>0.21186440677965379</c:v>
                </c:pt>
                <c:pt idx="559" formatCode="0.00_ ;[Red]\-0.00\ ">
                  <c:v>0.21164021164021563</c:v>
                </c:pt>
                <c:pt idx="560" formatCode="0.00_ ;[Red]\-0.00\ ">
                  <c:v>0</c:v>
                </c:pt>
                <c:pt idx="561" formatCode="0.00_ ;[Red]\-0.00\ ">
                  <c:v>-0.21052631578946546</c:v>
                </c:pt>
                <c:pt idx="562" formatCode="0.00_ ;[Red]\-0.00\ ">
                  <c:v>-0.52798310454065245</c:v>
                </c:pt>
                <c:pt idx="563" formatCode="0.00_ ;[Red]\-0.00\ ">
                  <c:v>-0.21164021164021563</c:v>
                </c:pt>
                <c:pt idx="564" formatCode="0.00_ ;[Red]\-0.00\ ">
                  <c:v>0.10593220338981268</c:v>
                </c:pt>
                <c:pt idx="565" formatCode="0.00_ ;[Red]\-0.00\ ">
                  <c:v>0.31779661016948069</c:v>
                </c:pt>
                <c:pt idx="566" formatCode="0.00_ ;[Red]\-0.00\ ">
                  <c:v>0.52854122621563704</c:v>
                </c:pt>
                <c:pt idx="567" formatCode="0.00_ ;[Red]\-0.00\ ">
                  <c:v>0.52798310454065245</c:v>
                </c:pt>
                <c:pt idx="568" formatCode="0.00_ ;[Red]\-0.00\ ">
                  <c:v>0.21119324181626098</c:v>
                </c:pt>
                <c:pt idx="569" formatCode="0.00_ ;[Red]\-0.00\ ">
                  <c:v>-0.21141649048624345</c:v>
                </c:pt>
                <c:pt idx="570" formatCode="0.00_ ;[Red]\-0.00\ ">
                  <c:v>-0.52854122621563704</c:v>
                </c:pt>
                <c:pt idx="571" formatCode="0.00_ ;[Red]\-0.00\ ">
                  <c:v>-0.42238648363253617</c:v>
                </c:pt>
                <c:pt idx="572" formatCode="0.00_ ;[Red]\-0.00\ ">
                  <c:v>-0.31678986272439147</c:v>
                </c:pt>
                <c:pt idx="573" formatCode="0.00_ ;[Red]\-0.00\ ">
                  <c:v>-0.4219409282700326</c:v>
                </c:pt>
                <c:pt idx="574" formatCode="0.00_ ;[Red]\-0.00\ ">
                  <c:v>-0.10615711252654592</c:v>
                </c:pt>
                <c:pt idx="575" formatCode="0.00_ ;[Red]\-0.00\ ">
                  <c:v>-0.21208907741251437</c:v>
                </c:pt>
                <c:pt idx="576" formatCode="0.00_ ;[Red]\-0.00\ ">
                  <c:v>-0.31746031746031633</c:v>
                </c:pt>
                <c:pt idx="577" formatCode="0.00_ ;[Red]\-0.00\ ">
                  <c:v>-0.73917634635691343</c:v>
                </c:pt>
                <c:pt idx="578" formatCode="0.00_ ;[Red]\-0.00\ ">
                  <c:v>-0.94637223974763174</c:v>
                </c:pt>
                <c:pt idx="579" formatCode="0.00_ ;[Red]\-0.00\ ">
                  <c:v>-0.7352941176470722</c:v>
                </c:pt>
                <c:pt idx="580" formatCode="0.00_ ;[Red]\-0.00\ ">
                  <c:v>-0.31612223393045724</c:v>
                </c:pt>
                <c:pt idx="581" formatCode="0.00_ ;[Red]\-0.00\ ">
                  <c:v>0.21186440677965379</c:v>
                </c:pt>
                <c:pt idx="582" formatCode="0.00_ ;[Red]\-0.00\ ">
                  <c:v>0.74388947927737092</c:v>
                </c:pt>
                <c:pt idx="583" formatCode="0.00_ ;[Red]\-0.00\ ">
                  <c:v>0.84835630965005748</c:v>
                </c:pt>
                <c:pt idx="584" formatCode="0.00_ ;[Red]\-0.00\ ">
                  <c:v>1.0593220338983116</c:v>
                </c:pt>
                <c:pt idx="585" formatCode="0.00_ ;[Red]\-0.00\ ">
                  <c:v>1.1652542372881243</c:v>
                </c:pt>
                <c:pt idx="586" formatCode="0.00_ ;[Red]\-0.00\ ">
                  <c:v>1.4877789585547418</c:v>
                </c:pt>
                <c:pt idx="587" formatCode="0.00_ ;[Red]\-0.00\ ">
                  <c:v>1.5940488841657867</c:v>
                </c:pt>
                <c:pt idx="588" formatCode="0.00_ ;[Red]\-0.00\ ">
                  <c:v>1.3800424628449974</c:v>
                </c:pt>
                <c:pt idx="589" formatCode="0.00_ ;[Red]\-0.00\ ">
                  <c:v>1.5957446808510696</c:v>
                </c:pt>
                <c:pt idx="590" formatCode="0.00_ ;[Red]\-0.00\ ">
                  <c:v>1.5923566878981035</c:v>
                </c:pt>
                <c:pt idx="591" formatCode="0.00_ ;[Red]\-0.00\ ">
                  <c:v>3.3862433862433789</c:v>
                </c:pt>
                <c:pt idx="592" formatCode="0.00_ ;[Red]\-0.00\ ">
                  <c:v>3.6997885835095161</c:v>
                </c:pt>
                <c:pt idx="593" formatCode="0.00_ ;[Red]\-0.00\ ">
                  <c:v>3.5940803382663802</c:v>
                </c:pt>
                <c:pt idx="594" formatCode="0.00_ ;[Red]\-0.00\ ">
                  <c:v>3.48101265822784</c:v>
                </c:pt>
                <c:pt idx="595" formatCode="0.00_ ;[Red]\-0.00\ ">
                  <c:v>3.364879074658262</c:v>
                </c:pt>
                <c:pt idx="596" formatCode="0.00_ ;[Red]\-0.00\ ">
                  <c:v>3.2494758909853232</c:v>
                </c:pt>
                <c:pt idx="597" formatCode="0.00_ ;[Red]\-0.00\ ">
                  <c:v>2.8272251308900707</c:v>
                </c:pt>
                <c:pt idx="598" formatCode="0.00_ ;[Red]\-0.00\ ">
                  <c:v>2.5130890052356136</c:v>
                </c:pt>
                <c:pt idx="599" formatCode="0.00_ ;[Red]\-0.00\ ">
                  <c:v>2.4058577405857875</c:v>
                </c:pt>
                <c:pt idx="600" formatCode="0.00_ ;[Red]\-0.00\ ">
                  <c:v>2.4083769633507899</c:v>
                </c:pt>
                <c:pt idx="601" formatCode="0.00_ ;[Red]\-0.00\ ">
                  <c:v>2.1989528795811424</c:v>
                </c:pt>
                <c:pt idx="602" formatCode="0.00_ ;[Red]\-0.00\ ">
                  <c:v>2.2988505747126453</c:v>
                </c:pt>
                <c:pt idx="603" formatCode="0.00_ ;[Red]\-0.00\ ">
                  <c:v>0.7164790174002178</c:v>
                </c:pt>
                <c:pt idx="604" formatCode="0.00_ ;[Red]\-0.00\ ">
                  <c:v>0.61162079510704359</c:v>
                </c:pt>
                <c:pt idx="605" formatCode="0.00_ ;[Red]\-0.00\ ">
                  <c:v>0.40816326530612912</c:v>
                </c:pt>
                <c:pt idx="606" formatCode="0.00_ ;[Red]\-0.00\ ">
                  <c:v>0.20387359836901453</c:v>
                </c:pt>
                <c:pt idx="607" formatCode="0.00_ ;[Red]\-0.00\ ">
                  <c:v>0.10172939979655382</c:v>
                </c:pt>
                <c:pt idx="608" formatCode="0.00_ ;[Red]\-0.00\ ">
                  <c:v>0</c:v>
                </c:pt>
                <c:pt idx="609" formatCode="0.00_ ;[Red]\-0.00\ ">
                  <c:v>0.30549898167005551</c:v>
                </c:pt>
                <c:pt idx="610" formatCode="0.00_ ;[Red]\-0.00\ ">
                  <c:v>0.20429009193053105</c:v>
                </c:pt>
                <c:pt idx="611" formatCode="0.00_ ;[Red]\-0.00\ ">
                  <c:v>0.20429009193053105</c:v>
                </c:pt>
                <c:pt idx="612" formatCode="0.00_ ;[Red]\-0.00\ ">
                  <c:v>-0.10224948875254825</c:v>
                </c:pt>
                <c:pt idx="613" formatCode="0.00_ ;[Red]\-0.00\ ">
                  <c:v>0.20491803278687826</c:v>
                </c:pt>
                <c:pt idx="614" formatCode="0.00_ ;[Red]\-0.00\ ">
                  <c:v>0</c:v>
                </c:pt>
                <c:pt idx="615" formatCode="0.00_ ;[Red]\-0.00\ ">
                  <c:v>-0.30487804878049474</c:v>
                </c:pt>
                <c:pt idx="616" formatCode="0.00_ ;[Red]\-0.00\ ">
                  <c:v>-0.50658561296859261</c:v>
                </c:pt>
                <c:pt idx="617" formatCode="0.00_ ;[Red]\-0.00\ ">
                  <c:v>-0.30487804878049474</c:v>
                </c:pt>
                <c:pt idx="618" formatCode="0.00_ ;[Red]\-0.00\ ">
                  <c:v>-0.40691759918615844</c:v>
                </c:pt>
                <c:pt idx="619" formatCode="0.00_ ;[Red]\-0.00\ ">
                  <c:v>-0.50813008130081982</c:v>
                </c:pt>
                <c:pt idx="620" formatCode="0.00_ ;[Red]\-0.00\ ">
                  <c:v>-0.50761421319796796</c:v>
                </c:pt>
                <c:pt idx="621" formatCode="0.00_ ;[Red]\-0.00\ ">
                  <c:v>0.10152284263958222</c:v>
                </c:pt>
                <c:pt idx="622" formatCode="0.00_ ;[Red]\-0.00\ ">
                  <c:v>0.50968399592252922</c:v>
                </c:pt>
                <c:pt idx="623" formatCode="0.00_ ;[Red]\-0.00\ ">
                  <c:v>0.3058103975535289</c:v>
                </c:pt>
                <c:pt idx="624" formatCode="0.00_ ;[Red]\-0.00\ ">
                  <c:v>0.51177072671441692</c:v>
                </c:pt>
                <c:pt idx="625" formatCode="0.00_ ;[Red]\-0.00\ ">
                  <c:v>0.30674846625767316</c:v>
                </c:pt>
                <c:pt idx="626" formatCode="0.00_ ;[Red]\-0.00\ ">
                  <c:v>0.20429009193053105</c:v>
                </c:pt>
                <c:pt idx="627" formatCode="0.00_ ;[Red]\-0.00\ ">
                  <c:v>0.40774719673801485</c:v>
                </c:pt>
                <c:pt idx="628" formatCode="0.00_ ;[Red]\-0.00\ ">
                  <c:v>0.40733197556006928</c:v>
                </c:pt>
                <c:pt idx="629" formatCode="0.00_ ;[Red]\-0.00\ ">
                  <c:v>0.40774719673801485</c:v>
                </c:pt>
                <c:pt idx="630" formatCode="0.00_ ;[Red]\-0.00\ ">
                  <c:v>0.40858018386107631</c:v>
                </c:pt>
                <c:pt idx="631" formatCode="0.00_ ;[Red]\-0.00\ ">
                  <c:v>0.61287027579162157</c:v>
                </c:pt>
                <c:pt idx="632" formatCode="0.00_ ;[Red]\-0.00\ ">
                  <c:v>0.81632653061222982</c:v>
                </c:pt>
                <c:pt idx="633" formatCode="0.00_ ;[Red]\-0.00\ ">
                  <c:v>0.20283975659229725</c:v>
                </c:pt>
                <c:pt idx="634" formatCode="0.00_ ;[Red]\-0.00\ ">
                  <c:v>0.50709939148072181</c:v>
                </c:pt>
                <c:pt idx="635" formatCode="0.00_ ;[Red]\-0.00\ ">
                  <c:v>1.0162601626016396</c:v>
                </c:pt>
                <c:pt idx="636" formatCode="0.00_ ;[Red]\-0.00\ ">
                  <c:v>1.3238289205702642</c:v>
                </c:pt>
                <c:pt idx="637" formatCode="0.00_ ;[Red]\-0.00\ ">
                  <c:v>1.4271151885830875</c:v>
                </c:pt>
                <c:pt idx="638" formatCode="0.00_ ;[Red]\-0.00\ ">
                  <c:v>1.1213047910295586</c:v>
                </c:pt>
                <c:pt idx="639" formatCode="0.00_ ;[Red]\-0.00\ ">
                  <c:v>0.60913705583756439</c:v>
                </c:pt>
                <c:pt idx="640" formatCode="0.00_ ;[Red]\-0.00\ ">
                  <c:v>0.70993914807301906</c:v>
                </c:pt>
                <c:pt idx="641" formatCode="0.00_ ;[Red]\-0.00\ ">
                  <c:v>0.71065989847716082</c:v>
                </c:pt>
                <c:pt idx="642" formatCode="0.00_ ;[Red]\-0.00\ ">
                  <c:v>0.91556459816888491</c:v>
                </c:pt>
                <c:pt idx="643" formatCode="0.00_ ;[Red]\-0.00\ ">
                  <c:v>1.3197969543147252</c:v>
                </c:pt>
                <c:pt idx="644" formatCode="0.00_ ;[Red]\-0.00\ ">
                  <c:v>1.1133603238866527</c:v>
                </c:pt>
                <c:pt idx="645" formatCode="0.00_ ;[Red]\-0.00\ ">
                  <c:v>1.41700404858301</c:v>
                </c:pt>
                <c:pt idx="646" formatCode="0.00_ ;[Red]\-0.00\ ">
                  <c:v>0.90817356205852207</c:v>
                </c:pt>
                <c:pt idx="647" formatCode="0.00_ ;[Red]\-0.00\ ">
                  <c:v>0.30181086519114331</c:v>
                </c:pt>
                <c:pt idx="648" formatCode="0.00_ ;[Red]\-0.00\ ">
                  <c:v>0.20100502512563878</c:v>
                </c:pt>
                <c:pt idx="649" formatCode="0.00_ ;[Red]\-0.00\ ">
                  <c:v>0.20100502512563878</c:v>
                </c:pt>
                <c:pt idx="650" formatCode="0.00_ ;[Red]\-0.00\ ">
                  <c:v>0.50403225806452667</c:v>
                </c:pt>
                <c:pt idx="651" formatCode="0.00_ ;[Red]\-0.00\ ">
                  <c:v>0.90817356205852207</c:v>
                </c:pt>
                <c:pt idx="652" formatCode="0.00_ ;[Red]\-0.00\ ">
                  <c:v>0.70493454179253945</c:v>
                </c:pt>
                <c:pt idx="653" formatCode="0.00_ ;[Red]\-0.00\ ">
                  <c:v>0.60483870967742348</c:v>
                </c:pt>
                <c:pt idx="654" formatCode="0.00_ ;[Red]\-0.00\ ">
                  <c:v>0.60483870967742348</c:v>
                </c:pt>
                <c:pt idx="655" formatCode="0.00_ ;[Red]\-0.00\ ">
                  <c:v>0.20040080160322304</c:v>
                </c:pt>
                <c:pt idx="656" formatCode="0.00_ ;[Red]\-0.00\ ">
                  <c:v>0.20020020020020013</c:v>
                </c:pt>
                <c:pt idx="657" formatCode="0.00_ ;[Red]\-0.00\ ">
                  <c:v>0.19960079840319622</c:v>
                </c:pt>
                <c:pt idx="658" formatCode="0.00_ ;[Red]\-0.00\ ">
                  <c:v>0.49999999999998579</c:v>
                </c:pt>
                <c:pt idx="659" formatCode="0.00_ ;[Red]\-0.00\ ">
                  <c:v>0.80240722166500689</c:v>
                </c:pt>
                <c:pt idx="660" formatCode="0.00_ ;[Red]\-0.00\ ">
                  <c:v>0.80240722166500689</c:v>
                </c:pt>
                <c:pt idx="661" formatCode="0.00_ ;[Red]\-0.00\ ">
                  <c:v>0.60180541624875161</c:v>
                </c:pt>
                <c:pt idx="662" formatCode="0.00_ ;[Red]\-0.00\ ">
                  <c:v>0.60180541624875161</c:v>
                </c:pt>
                <c:pt idx="663" formatCode="0.00_ ;[Red]\-0.00\ ">
                  <c:v>0.20000000000000284</c:v>
                </c:pt>
                <c:pt idx="664" formatCode="0.00_ ;[Red]\-0.00\ ">
                  <c:v>9.9999999999994316E-2</c:v>
                </c:pt>
                <c:pt idx="665" formatCode="0.00_ ;[Red]\-0.00\ ">
                  <c:v>0.10020040080161152</c:v>
                </c:pt>
                <c:pt idx="666" formatCode="0.00_ ;[Red]\-0.00\ ">
                  <c:v>0.20040080160322304</c:v>
                </c:pt>
                <c:pt idx="667" formatCode="0.00_ ;[Red]\-0.00\ ">
                  <c:v>9.9999999999994316E-2</c:v>
                </c:pt>
                <c:pt idx="668" formatCode="0.00_ ;[Red]\-0.00\ ">
                  <c:v>-0.19980019980019392</c:v>
                </c:pt>
                <c:pt idx="669" formatCode="0.00_ ;[Red]\-0.00\ ">
                  <c:v>-0.5976095617530035</c:v>
                </c:pt>
                <c:pt idx="670" formatCode="0.00_ ;[Red]\-0.00\ ">
                  <c:v>-0.9950248756218798</c:v>
                </c:pt>
                <c:pt idx="671" formatCode="0.00_ ;[Red]\-0.00\ ">
                  <c:v>-1.1940298507462757</c:v>
                </c:pt>
                <c:pt idx="672" formatCode="0.00_ ;[Red]\-0.00\ ">
                  <c:v>-0.69651741293532154</c:v>
                </c:pt>
                <c:pt idx="673" formatCode="0.00_ ;[Red]\-0.00\ ">
                  <c:v>-0.49850448654036938</c:v>
                </c:pt>
                <c:pt idx="674" formatCode="0.00_ ;[Red]\-0.00\ ">
                  <c:v>-0.39880358923230119</c:v>
                </c:pt>
                <c:pt idx="675" formatCode="0.00_ ;[Red]\-0.00\ ">
                  <c:v>-1.097804391217565</c:v>
                </c:pt>
                <c:pt idx="676" formatCode="0.00_ ;[Red]\-0.00\ ">
                  <c:v>-0.69930069930069294</c:v>
                </c:pt>
                <c:pt idx="677" formatCode="0.00_ ;[Red]\-0.00\ ">
                  <c:v>-0.40040040040040026</c:v>
                </c:pt>
                <c:pt idx="678" formatCode="0.00_ ;[Red]\-0.00\ ">
                  <c:v>-0.29999999999999716</c:v>
                </c:pt>
                <c:pt idx="679" formatCode="0.00_ ;[Red]\-0.00\ ">
                  <c:v>-0.39960039960038785</c:v>
                </c:pt>
                <c:pt idx="680" formatCode="0.00_ ;[Red]\-0.00\ ">
                  <c:v>0.20020020020020013</c:v>
                </c:pt>
                <c:pt idx="681" formatCode="0.00_ ;[Red]\-0.00\ ">
                  <c:v>0.10020040080161152</c:v>
                </c:pt>
                <c:pt idx="682" formatCode="0.00_ ;[Red]\-0.00\ ">
                  <c:v>0.60301507537687371</c:v>
                </c:pt>
                <c:pt idx="683" formatCode="0.00_ ;[Red]\-0.00\ ">
                  <c:v>0.80563947633433486</c:v>
                </c:pt>
                <c:pt idx="684" formatCode="0.00_ ;[Red]\-0.00\ ">
                  <c:v>0.50100200400802919</c:v>
                </c:pt>
                <c:pt idx="685" formatCode="0.00_ ;[Red]\-0.00\ ">
                  <c:v>0.90180360721443265</c:v>
                </c:pt>
                <c:pt idx="686" formatCode="0.00_ ;[Red]\-0.00\ ">
                  <c:v>1.2012012012012008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80-4D1A-8D0A-BF2488A39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6184600"/>
        <c:axId val="766183616"/>
      </c:lineChart>
      <c:lineChart>
        <c:grouping val="standard"/>
        <c:varyColors val="0"/>
        <c:ser>
          <c:idx val="2"/>
          <c:order val="2"/>
          <c:tx>
            <c:strRef>
              <c:f>図表１!$D$2</c:f>
              <c:strCache>
                <c:ptCount val="1"/>
                <c:pt idx="0">
                  <c:v>原油（右目盛）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図表１!$A$75:$A$761</c:f>
              <c:numCache>
                <c:formatCode>mmm\-yy</c:formatCode>
                <c:ptCount val="687"/>
                <c:pt idx="0">
                  <c:v>23743</c:v>
                </c:pt>
                <c:pt idx="1">
                  <c:v>23774</c:v>
                </c:pt>
                <c:pt idx="2">
                  <c:v>23802</c:v>
                </c:pt>
                <c:pt idx="3">
                  <c:v>23833</c:v>
                </c:pt>
                <c:pt idx="4">
                  <c:v>23863</c:v>
                </c:pt>
                <c:pt idx="5">
                  <c:v>23894</c:v>
                </c:pt>
                <c:pt idx="6">
                  <c:v>23924</c:v>
                </c:pt>
                <c:pt idx="7">
                  <c:v>23955</c:v>
                </c:pt>
                <c:pt idx="8">
                  <c:v>23986</c:v>
                </c:pt>
                <c:pt idx="9">
                  <c:v>24016</c:v>
                </c:pt>
                <c:pt idx="10">
                  <c:v>24047</c:v>
                </c:pt>
                <c:pt idx="11">
                  <c:v>24077</c:v>
                </c:pt>
                <c:pt idx="12">
                  <c:v>24108</c:v>
                </c:pt>
                <c:pt idx="13">
                  <c:v>24139</c:v>
                </c:pt>
                <c:pt idx="14">
                  <c:v>24167</c:v>
                </c:pt>
                <c:pt idx="15">
                  <c:v>24198</c:v>
                </c:pt>
                <c:pt idx="16">
                  <c:v>24228</c:v>
                </c:pt>
                <c:pt idx="17">
                  <c:v>24259</c:v>
                </c:pt>
                <c:pt idx="18">
                  <c:v>24289</c:v>
                </c:pt>
                <c:pt idx="19">
                  <c:v>24320</c:v>
                </c:pt>
                <c:pt idx="20">
                  <c:v>24351</c:v>
                </c:pt>
                <c:pt idx="21">
                  <c:v>24381</c:v>
                </c:pt>
                <c:pt idx="22">
                  <c:v>24412</c:v>
                </c:pt>
                <c:pt idx="23">
                  <c:v>24442</c:v>
                </c:pt>
                <c:pt idx="24">
                  <c:v>24473</c:v>
                </c:pt>
                <c:pt idx="25">
                  <c:v>24504</c:v>
                </c:pt>
                <c:pt idx="26">
                  <c:v>24532</c:v>
                </c:pt>
                <c:pt idx="27">
                  <c:v>24563</c:v>
                </c:pt>
                <c:pt idx="28">
                  <c:v>24593</c:v>
                </c:pt>
                <c:pt idx="29">
                  <c:v>24624</c:v>
                </c:pt>
                <c:pt idx="30">
                  <c:v>24654</c:v>
                </c:pt>
                <c:pt idx="31">
                  <c:v>24685</c:v>
                </c:pt>
                <c:pt idx="32">
                  <c:v>24716</c:v>
                </c:pt>
                <c:pt idx="33">
                  <c:v>24746</c:v>
                </c:pt>
                <c:pt idx="34">
                  <c:v>24777</c:v>
                </c:pt>
                <c:pt idx="35">
                  <c:v>24807</c:v>
                </c:pt>
                <c:pt idx="36">
                  <c:v>24838</c:v>
                </c:pt>
                <c:pt idx="37">
                  <c:v>24869</c:v>
                </c:pt>
                <c:pt idx="38">
                  <c:v>24898</c:v>
                </c:pt>
                <c:pt idx="39">
                  <c:v>24929</c:v>
                </c:pt>
                <c:pt idx="40">
                  <c:v>24959</c:v>
                </c:pt>
                <c:pt idx="41">
                  <c:v>24990</c:v>
                </c:pt>
                <c:pt idx="42">
                  <c:v>25020</c:v>
                </c:pt>
                <c:pt idx="43">
                  <c:v>25051</c:v>
                </c:pt>
                <c:pt idx="44">
                  <c:v>25082</c:v>
                </c:pt>
                <c:pt idx="45">
                  <c:v>25112</c:v>
                </c:pt>
                <c:pt idx="46">
                  <c:v>25143</c:v>
                </c:pt>
                <c:pt idx="47">
                  <c:v>25173</c:v>
                </c:pt>
                <c:pt idx="48">
                  <c:v>25204</c:v>
                </c:pt>
                <c:pt idx="49">
                  <c:v>25235</c:v>
                </c:pt>
                <c:pt idx="50">
                  <c:v>25263</c:v>
                </c:pt>
                <c:pt idx="51">
                  <c:v>25294</c:v>
                </c:pt>
                <c:pt idx="52">
                  <c:v>25324</c:v>
                </c:pt>
                <c:pt idx="53">
                  <c:v>25355</c:v>
                </c:pt>
                <c:pt idx="54">
                  <c:v>25385</c:v>
                </c:pt>
                <c:pt idx="55">
                  <c:v>25416</c:v>
                </c:pt>
                <c:pt idx="56">
                  <c:v>25447</c:v>
                </c:pt>
                <c:pt idx="57">
                  <c:v>25477</c:v>
                </c:pt>
                <c:pt idx="58">
                  <c:v>25508</c:v>
                </c:pt>
                <c:pt idx="59">
                  <c:v>25538</c:v>
                </c:pt>
                <c:pt idx="60">
                  <c:v>25569</c:v>
                </c:pt>
                <c:pt idx="61">
                  <c:v>25600</c:v>
                </c:pt>
                <c:pt idx="62">
                  <c:v>25628</c:v>
                </c:pt>
                <c:pt idx="63">
                  <c:v>25659</c:v>
                </c:pt>
                <c:pt idx="64">
                  <c:v>25689</c:v>
                </c:pt>
                <c:pt idx="65">
                  <c:v>25720</c:v>
                </c:pt>
                <c:pt idx="66">
                  <c:v>25750</c:v>
                </c:pt>
                <c:pt idx="67">
                  <c:v>25781</c:v>
                </c:pt>
                <c:pt idx="68">
                  <c:v>25812</c:v>
                </c:pt>
                <c:pt idx="69">
                  <c:v>25842</c:v>
                </c:pt>
                <c:pt idx="70">
                  <c:v>25873</c:v>
                </c:pt>
                <c:pt idx="71">
                  <c:v>25903</c:v>
                </c:pt>
                <c:pt idx="72">
                  <c:v>25934</c:v>
                </c:pt>
                <c:pt idx="73">
                  <c:v>25965</c:v>
                </c:pt>
                <c:pt idx="74">
                  <c:v>25993</c:v>
                </c:pt>
                <c:pt idx="75">
                  <c:v>26024</c:v>
                </c:pt>
                <c:pt idx="76">
                  <c:v>26054</c:v>
                </c:pt>
                <c:pt idx="77">
                  <c:v>26085</c:v>
                </c:pt>
                <c:pt idx="78">
                  <c:v>26115</c:v>
                </c:pt>
                <c:pt idx="79">
                  <c:v>26146</c:v>
                </c:pt>
                <c:pt idx="80">
                  <c:v>26177</c:v>
                </c:pt>
                <c:pt idx="81">
                  <c:v>26207</c:v>
                </c:pt>
                <c:pt idx="82">
                  <c:v>26238</c:v>
                </c:pt>
                <c:pt idx="83">
                  <c:v>26268</c:v>
                </c:pt>
                <c:pt idx="84">
                  <c:v>26299</c:v>
                </c:pt>
                <c:pt idx="85">
                  <c:v>26330</c:v>
                </c:pt>
                <c:pt idx="86">
                  <c:v>26359</c:v>
                </c:pt>
                <c:pt idx="87">
                  <c:v>26390</c:v>
                </c:pt>
                <c:pt idx="88">
                  <c:v>26420</c:v>
                </c:pt>
                <c:pt idx="89">
                  <c:v>26451</c:v>
                </c:pt>
                <c:pt idx="90">
                  <c:v>26481</c:v>
                </c:pt>
                <c:pt idx="91">
                  <c:v>26512</c:v>
                </c:pt>
                <c:pt idx="92">
                  <c:v>26543</c:v>
                </c:pt>
                <c:pt idx="93">
                  <c:v>26573</c:v>
                </c:pt>
                <c:pt idx="94">
                  <c:v>26604</c:v>
                </c:pt>
                <c:pt idx="95">
                  <c:v>26634</c:v>
                </c:pt>
                <c:pt idx="96">
                  <c:v>26665</c:v>
                </c:pt>
                <c:pt idx="97">
                  <c:v>26696</c:v>
                </c:pt>
                <c:pt idx="98">
                  <c:v>26724</c:v>
                </c:pt>
                <c:pt idx="99">
                  <c:v>26755</c:v>
                </c:pt>
                <c:pt idx="100">
                  <c:v>26785</c:v>
                </c:pt>
                <c:pt idx="101">
                  <c:v>26816</c:v>
                </c:pt>
                <c:pt idx="102">
                  <c:v>26846</c:v>
                </c:pt>
                <c:pt idx="103">
                  <c:v>26877</c:v>
                </c:pt>
                <c:pt idx="104">
                  <c:v>26908</c:v>
                </c:pt>
                <c:pt idx="105">
                  <c:v>26938</c:v>
                </c:pt>
                <c:pt idx="106">
                  <c:v>26969</c:v>
                </c:pt>
                <c:pt idx="107">
                  <c:v>26999</c:v>
                </c:pt>
                <c:pt idx="108">
                  <c:v>27030</c:v>
                </c:pt>
                <c:pt idx="109">
                  <c:v>27061</c:v>
                </c:pt>
                <c:pt idx="110">
                  <c:v>27089</c:v>
                </c:pt>
                <c:pt idx="111">
                  <c:v>27120</c:v>
                </c:pt>
                <c:pt idx="112">
                  <c:v>27150</c:v>
                </c:pt>
                <c:pt idx="113">
                  <c:v>27181</c:v>
                </c:pt>
                <c:pt idx="114">
                  <c:v>27211</c:v>
                </c:pt>
                <c:pt idx="115">
                  <c:v>27242</c:v>
                </c:pt>
                <c:pt idx="116">
                  <c:v>27273</c:v>
                </c:pt>
                <c:pt idx="117">
                  <c:v>27303</c:v>
                </c:pt>
                <c:pt idx="118">
                  <c:v>27334</c:v>
                </c:pt>
                <c:pt idx="119">
                  <c:v>27364</c:v>
                </c:pt>
                <c:pt idx="120">
                  <c:v>27395</c:v>
                </c:pt>
                <c:pt idx="121">
                  <c:v>27426</c:v>
                </c:pt>
                <c:pt idx="122">
                  <c:v>27454</c:v>
                </c:pt>
                <c:pt idx="123">
                  <c:v>27485</c:v>
                </c:pt>
                <c:pt idx="124">
                  <c:v>27515</c:v>
                </c:pt>
                <c:pt idx="125">
                  <c:v>27546</c:v>
                </c:pt>
                <c:pt idx="126">
                  <c:v>27576</c:v>
                </c:pt>
                <c:pt idx="127">
                  <c:v>27607</c:v>
                </c:pt>
                <c:pt idx="128">
                  <c:v>27638</c:v>
                </c:pt>
                <c:pt idx="129">
                  <c:v>27668</c:v>
                </c:pt>
                <c:pt idx="130">
                  <c:v>27699</c:v>
                </c:pt>
                <c:pt idx="131">
                  <c:v>27729</c:v>
                </c:pt>
                <c:pt idx="132">
                  <c:v>27760</c:v>
                </c:pt>
                <c:pt idx="133">
                  <c:v>27791</c:v>
                </c:pt>
                <c:pt idx="134">
                  <c:v>27820</c:v>
                </c:pt>
                <c:pt idx="135">
                  <c:v>27851</c:v>
                </c:pt>
                <c:pt idx="136">
                  <c:v>27881</c:v>
                </c:pt>
                <c:pt idx="137">
                  <c:v>27912</c:v>
                </c:pt>
                <c:pt idx="138">
                  <c:v>27942</c:v>
                </c:pt>
                <c:pt idx="139">
                  <c:v>27973</c:v>
                </c:pt>
                <c:pt idx="140">
                  <c:v>28004</c:v>
                </c:pt>
                <c:pt idx="141">
                  <c:v>28034</c:v>
                </c:pt>
                <c:pt idx="142">
                  <c:v>28065</c:v>
                </c:pt>
                <c:pt idx="143">
                  <c:v>28095</c:v>
                </c:pt>
                <c:pt idx="144">
                  <c:v>28126</c:v>
                </c:pt>
                <c:pt idx="145">
                  <c:v>28157</c:v>
                </c:pt>
                <c:pt idx="146">
                  <c:v>28185</c:v>
                </c:pt>
                <c:pt idx="147">
                  <c:v>28216</c:v>
                </c:pt>
                <c:pt idx="148">
                  <c:v>28246</c:v>
                </c:pt>
                <c:pt idx="149">
                  <c:v>28277</c:v>
                </c:pt>
                <c:pt idx="150">
                  <c:v>28307</c:v>
                </c:pt>
                <c:pt idx="151">
                  <c:v>28338</c:v>
                </c:pt>
                <c:pt idx="152">
                  <c:v>28369</c:v>
                </c:pt>
                <c:pt idx="153">
                  <c:v>28399</c:v>
                </c:pt>
                <c:pt idx="154">
                  <c:v>28430</c:v>
                </c:pt>
                <c:pt idx="155">
                  <c:v>28460</c:v>
                </c:pt>
                <c:pt idx="156">
                  <c:v>28491</c:v>
                </c:pt>
                <c:pt idx="157">
                  <c:v>28522</c:v>
                </c:pt>
                <c:pt idx="158">
                  <c:v>28550</c:v>
                </c:pt>
                <c:pt idx="159">
                  <c:v>28581</c:v>
                </c:pt>
                <c:pt idx="160">
                  <c:v>28611</c:v>
                </c:pt>
                <c:pt idx="161">
                  <c:v>28642</c:v>
                </c:pt>
                <c:pt idx="162">
                  <c:v>28672</c:v>
                </c:pt>
                <c:pt idx="163">
                  <c:v>28703</c:v>
                </c:pt>
                <c:pt idx="164">
                  <c:v>28734</c:v>
                </c:pt>
                <c:pt idx="165">
                  <c:v>28764</c:v>
                </c:pt>
                <c:pt idx="166">
                  <c:v>28795</c:v>
                </c:pt>
                <c:pt idx="167">
                  <c:v>28825</c:v>
                </c:pt>
                <c:pt idx="168">
                  <c:v>28856</c:v>
                </c:pt>
                <c:pt idx="169">
                  <c:v>28887</c:v>
                </c:pt>
                <c:pt idx="170">
                  <c:v>28915</c:v>
                </c:pt>
                <c:pt idx="171">
                  <c:v>28946</c:v>
                </c:pt>
                <c:pt idx="172">
                  <c:v>28976</c:v>
                </c:pt>
                <c:pt idx="173">
                  <c:v>29007</c:v>
                </c:pt>
                <c:pt idx="174">
                  <c:v>29037</c:v>
                </c:pt>
                <c:pt idx="175">
                  <c:v>29068</c:v>
                </c:pt>
                <c:pt idx="176">
                  <c:v>29099</c:v>
                </c:pt>
                <c:pt idx="177">
                  <c:v>29129</c:v>
                </c:pt>
                <c:pt idx="178">
                  <c:v>29160</c:v>
                </c:pt>
                <c:pt idx="179">
                  <c:v>29190</c:v>
                </c:pt>
                <c:pt idx="180">
                  <c:v>29221</c:v>
                </c:pt>
                <c:pt idx="181">
                  <c:v>29252</c:v>
                </c:pt>
                <c:pt idx="182">
                  <c:v>29281</c:v>
                </c:pt>
                <c:pt idx="183">
                  <c:v>29312</c:v>
                </c:pt>
                <c:pt idx="184">
                  <c:v>29342</c:v>
                </c:pt>
                <c:pt idx="185">
                  <c:v>29373</c:v>
                </c:pt>
                <c:pt idx="186">
                  <c:v>29403</c:v>
                </c:pt>
                <c:pt idx="187">
                  <c:v>29434</c:v>
                </c:pt>
                <c:pt idx="188">
                  <c:v>29465</c:v>
                </c:pt>
                <c:pt idx="189">
                  <c:v>29495</c:v>
                </c:pt>
                <c:pt idx="190">
                  <c:v>29526</c:v>
                </c:pt>
                <c:pt idx="191">
                  <c:v>29556</c:v>
                </c:pt>
                <c:pt idx="192">
                  <c:v>29587</c:v>
                </c:pt>
                <c:pt idx="193">
                  <c:v>29618</c:v>
                </c:pt>
                <c:pt idx="194">
                  <c:v>29646</c:v>
                </c:pt>
                <c:pt idx="195">
                  <c:v>29677</c:v>
                </c:pt>
                <c:pt idx="196">
                  <c:v>29707</c:v>
                </c:pt>
                <c:pt idx="197">
                  <c:v>29738</c:v>
                </c:pt>
                <c:pt idx="198">
                  <c:v>29768</c:v>
                </c:pt>
                <c:pt idx="199">
                  <c:v>29799</c:v>
                </c:pt>
                <c:pt idx="200">
                  <c:v>29830</c:v>
                </c:pt>
                <c:pt idx="201">
                  <c:v>29860</c:v>
                </c:pt>
                <c:pt idx="202">
                  <c:v>29891</c:v>
                </c:pt>
                <c:pt idx="203">
                  <c:v>29921</c:v>
                </c:pt>
                <c:pt idx="204">
                  <c:v>29952</c:v>
                </c:pt>
                <c:pt idx="205">
                  <c:v>29983</c:v>
                </c:pt>
                <c:pt idx="206">
                  <c:v>30011</c:v>
                </c:pt>
                <c:pt idx="207">
                  <c:v>30042</c:v>
                </c:pt>
                <c:pt idx="208">
                  <c:v>30072</c:v>
                </c:pt>
                <c:pt idx="209">
                  <c:v>30103</c:v>
                </c:pt>
                <c:pt idx="210">
                  <c:v>30133</c:v>
                </c:pt>
                <c:pt idx="211">
                  <c:v>30164</c:v>
                </c:pt>
                <c:pt idx="212">
                  <c:v>30195</c:v>
                </c:pt>
                <c:pt idx="213">
                  <c:v>30225</c:v>
                </c:pt>
                <c:pt idx="214">
                  <c:v>30256</c:v>
                </c:pt>
                <c:pt idx="215">
                  <c:v>30286</c:v>
                </c:pt>
                <c:pt idx="216">
                  <c:v>30317</c:v>
                </c:pt>
                <c:pt idx="217">
                  <c:v>30348</c:v>
                </c:pt>
                <c:pt idx="218">
                  <c:v>30376</c:v>
                </c:pt>
                <c:pt idx="219">
                  <c:v>30407</c:v>
                </c:pt>
                <c:pt idx="220">
                  <c:v>30437</c:v>
                </c:pt>
                <c:pt idx="221">
                  <c:v>30468</c:v>
                </c:pt>
                <c:pt idx="222">
                  <c:v>30498</c:v>
                </c:pt>
                <c:pt idx="223">
                  <c:v>30529</c:v>
                </c:pt>
                <c:pt idx="224">
                  <c:v>30560</c:v>
                </c:pt>
                <c:pt idx="225">
                  <c:v>30590</c:v>
                </c:pt>
                <c:pt idx="226">
                  <c:v>30621</c:v>
                </c:pt>
                <c:pt idx="227">
                  <c:v>30651</c:v>
                </c:pt>
                <c:pt idx="228">
                  <c:v>30682</c:v>
                </c:pt>
                <c:pt idx="229">
                  <c:v>30713</c:v>
                </c:pt>
                <c:pt idx="230">
                  <c:v>30742</c:v>
                </c:pt>
                <c:pt idx="231">
                  <c:v>30773</c:v>
                </c:pt>
                <c:pt idx="232">
                  <c:v>30803</c:v>
                </c:pt>
                <c:pt idx="233">
                  <c:v>30834</c:v>
                </c:pt>
                <c:pt idx="234">
                  <c:v>30864</c:v>
                </c:pt>
                <c:pt idx="235">
                  <c:v>30895</c:v>
                </c:pt>
                <c:pt idx="236">
                  <c:v>30926</c:v>
                </c:pt>
                <c:pt idx="237">
                  <c:v>30956</c:v>
                </c:pt>
                <c:pt idx="238">
                  <c:v>30987</c:v>
                </c:pt>
                <c:pt idx="239">
                  <c:v>31017</c:v>
                </c:pt>
                <c:pt idx="240">
                  <c:v>31048</c:v>
                </c:pt>
                <c:pt idx="241">
                  <c:v>31079</c:v>
                </c:pt>
                <c:pt idx="242">
                  <c:v>31107</c:v>
                </c:pt>
                <c:pt idx="243">
                  <c:v>31138</c:v>
                </c:pt>
                <c:pt idx="244">
                  <c:v>31168</c:v>
                </c:pt>
                <c:pt idx="245">
                  <c:v>31199</c:v>
                </c:pt>
                <c:pt idx="246">
                  <c:v>31229</c:v>
                </c:pt>
                <c:pt idx="247">
                  <c:v>31260</c:v>
                </c:pt>
                <c:pt idx="248">
                  <c:v>31291</c:v>
                </c:pt>
                <c:pt idx="249">
                  <c:v>31321</c:v>
                </c:pt>
                <c:pt idx="250">
                  <c:v>31352</c:v>
                </c:pt>
                <c:pt idx="251">
                  <c:v>31382</c:v>
                </c:pt>
                <c:pt idx="252">
                  <c:v>31413</c:v>
                </c:pt>
                <c:pt idx="253">
                  <c:v>31444</c:v>
                </c:pt>
                <c:pt idx="254">
                  <c:v>31472</c:v>
                </c:pt>
                <c:pt idx="255">
                  <c:v>31503</c:v>
                </c:pt>
                <c:pt idx="256">
                  <c:v>31533</c:v>
                </c:pt>
                <c:pt idx="257">
                  <c:v>31564</c:v>
                </c:pt>
                <c:pt idx="258">
                  <c:v>31594</c:v>
                </c:pt>
                <c:pt idx="259">
                  <c:v>31625</c:v>
                </c:pt>
                <c:pt idx="260">
                  <c:v>31656</c:v>
                </c:pt>
                <c:pt idx="261">
                  <c:v>31686</c:v>
                </c:pt>
                <c:pt idx="262">
                  <c:v>31717</c:v>
                </c:pt>
                <c:pt idx="263">
                  <c:v>31747</c:v>
                </c:pt>
                <c:pt idx="264">
                  <c:v>31778</c:v>
                </c:pt>
                <c:pt idx="265">
                  <c:v>31809</c:v>
                </c:pt>
                <c:pt idx="266">
                  <c:v>31837</c:v>
                </c:pt>
                <c:pt idx="267">
                  <c:v>31868</c:v>
                </c:pt>
                <c:pt idx="268">
                  <c:v>31898</c:v>
                </c:pt>
                <c:pt idx="269">
                  <c:v>31929</c:v>
                </c:pt>
                <c:pt idx="270">
                  <c:v>31959</c:v>
                </c:pt>
                <c:pt idx="271">
                  <c:v>31990</c:v>
                </c:pt>
                <c:pt idx="272">
                  <c:v>32021</c:v>
                </c:pt>
                <c:pt idx="273">
                  <c:v>32051</c:v>
                </c:pt>
                <c:pt idx="274">
                  <c:v>32082</c:v>
                </c:pt>
                <c:pt idx="275">
                  <c:v>32112</c:v>
                </c:pt>
                <c:pt idx="276">
                  <c:v>32143</c:v>
                </c:pt>
                <c:pt idx="277">
                  <c:v>32174</c:v>
                </c:pt>
                <c:pt idx="278">
                  <c:v>32203</c:v>
                </c:pt>
                <c:pt idx="279">
                  <c:v>32234</c:v>
                </c:pt>
                <c:pt idx="280">
                  <c:v>32264</c:v>
                </c:pt>
                <c:pt idx="281">
                  <c:v>32295</c:v>
                </c:pt>
                <c:pt idx="282">
                  <c:v>32325</c:v>
                </c:pt>
                <c:pt idx="283">
                  <c:v>32356</c:v>
                </c:pt>
                <c:pt idx="284">
                  <c:v>32387</c:v>
                </c:pt>
                <c:pt idx="285">
                  <c:v>32417</c:v>
                </c:pt>
                <c:pt idx="286">
                  <c:v>32448</c:v>
                </c:pt>
                <c:pt idx="287">
                  <c:v>32478</c:v>
                </c:pt>
                <c:pt idx="288">
                  <c:v>32509</c:v>
                </c:pt>
                <c:pt idx="289">
                  <c:v>32540</c:v>
                </c:pt>
                <c:pt idx="290">
                  <c:v>32568</c:v>
                </c:pt>
                <c:pt idx="291">
                  <c:v>32599</c:v>
                </c:pt>
                <c:pt idx="292">
                  <c:v>32629</c:v>
                </c:pt>
                <c:pt idx="293">
                  <c:v>32660</c:v>
                </c:pt>
                <c:pt idx="294">
                  <c:v>32690</c:v>
                </c:pt>
                <c:pt idx="295">
                  <c:v>32721</c:v>
                </c:pt>
                <c:pt idx="296">
                  <c:v>32752</c:v>
                </c:pt>
                <c:pt idx="297">
                  <c:v>32782</c:v>
                </c:pt>
                <c:pt idx="298">
                  <c:v>32813</c:v>
                </c:pt>
                <c:pt idx="299">
                  <c:v>32843</c:v>
                </c:pt>
                <c:pt idx="300">
                  <c:v>32874</c:v>
                </c:pt>
                <c:pt idx="301">
                  <c:v>32905</c:v>
                </c:pt>
                <c:pt idx="302">
                  <c:v>32933</c:v>
                </c:pt>
                <c:pt idx="303">
                  <c:v>32964</c:v>
                </c:pt>
                <c:pt idx="304">
                  <c:v>32994</c:v>
                </c:pt>
                <c:pt idx="305">
                  <c:v>33025</c:v>
                </c:pt>
                <c:pt idx="306">
                  <c:v>33055</c:v>
                </c:pt>
                <c:pt idx="307">
                  <c:v>33086</c:v>
                </c:pt>
                <c:pt idx="308">
                  <c:v>33117</c:v>
                </c:pt>
                <c:pt idx="309">
                  <c:v>33147</c:v>
                </c:pt>
                <c:pt idx="310">
                  <c:v>33178</c:v>
                </c:pt>
                <c:pt idx="311">
                  <c:v>33208</c:v>
                </c:pt>
                <c:pt idx="312">
                  <c:v>33239</c:v>
                </c:pt>
                <c:pt idx="313">
                  <c:v>33270</c:v>
                </c:pt>
                <c:pt idx="314">
                  <c:v>33298</c:v>
                </c:pt>
                <c:pt idx="315">
                  <c:v>33329</c:v>
                </c:pt>
                <c:pt idx="316">
                  <c:v>33359</c:v>
                </c:pt>
                <c:pt idx="317">
                  <c:v>33390</c:v>
                </c:pt>
                <c:pt idx="318">
                  <c:v>33420</c:v>
                </c:pt>
                <c:pt idx="319">
                  <c:v>33451</c:v>
                </c:pt>
                <c:pt idx="320">
                  <c:v>33482</c:v>
                </c:pt>
                <c:pt idx="321">
                  <c:v>33512</c:v>
                </c:pt>
                <c:pt idx="322">
                  <c:v>33543</c:v>
                </c:pt>
                <c:pt idx="323">
                  <c:v>33573</c:v>
                </c:pt>
                <c:pt idx="324">
                  <c:v>33604</c:v>
                </c:pt>
                <c:pt idx="325">
                  <c:v>33635</c:v>
                </c:pt>
                <c:pt idx="326">
                  <c:v>33664</c:v>
                </c:pt>
                <c:pt idx="327">
                  <c:v>33695</c:v>
                </c:pt>
                <c:pt idx="328">
                  <c:v>33725</c:v>
                </c:pt>
                <c:pt idx="329">
                  <c:v>33756</c:v>
                </c:pt>
                <c:pt idx="330">
                  <c:v>33786</c:v>
                </c:pt>
                <c:pt idx="331">
                  <c:v>33817</c:v>
                </c:pt>
                <c:pt idx="332">
                  <c:v>33848</c:v>
                </c:pt>
                <c:pt idx="333">
                  <c:v>33878</c:v>
                </c:pt>
                <c:pt idx="334">
                  <c:v>33909</c:v>
                </c:pt>
                <c:pt idx="335">
                  <c:v>33939</c:v>
                </c:pt>
                <c:pt idx="336">
                  <c:v>33970</c:v>
                </c:pt>
                <c:pt idx="337">
                  <c:v>34001</c:v>
                </c:pt>
                <c:pt idx="338">
                  <c:v>34029</c:v>
                </c:pt>
                <c:pt idx="339">
                  <c:v>34060</c:v>
                </c:pt>
                <c:pt idx="340">
                  <c:v>34090</c:v>
                </c:pt>
                <c:pt idx="341">
                  <c:v>34121</c:v>
                </c:pt>
                <c:pt idx="342">
                  <c:v>34151</c:v>
                </c:pt>
                <c:pt idx="343">
                  <c:v>34182</c:v>
                </c:pt>
                <c:pt idx="344">
                  <c:v>34213</c:v>
                </c:pt>
                <c:pt idx="345">
                  <c:v>34243</c:v>
                </c:pt>
                <c:pt idx="346">
                  <c:v>34274</c:v>
                </c:pt>
                <c:pt idx="347">
                  <c:v>34304</c:v>
                </c:pt>
                <c:pt idx="348">
                  <c:v>34335</c:v>
                </c:pt>
                <c:pt idx="349">
                  <c:v>34366</c:v>
                </c:pt>
                <c:pt idx="350">
                  <c:v>34394</c:v>
                </c:pt>
                <c:pt idx="351">
                  <c:v>34425</c:v>
                </c:pt>
                <c:pt idx="352">
                  <c:v>34455</c:v>
                </c:pt>
                <c:pt idx="353">
                  <c:v>34486</c:v>
                </c:pt>
                <c:pt idx="354">
                  <c:v>34516</c:v>
                </c:pt>
                <c:pt idx="355">
                  <c:v>34547</c:v>
                </c:pt>
                <c:pt idx="356">
                  <c:v>34578</c:v>
                </c:pt>
                <c:pt idx="357">
                  <c:v>34608</c:v>
                </c:pt>
                <c:pt idx="358">
                  <c:v>34639</c:v>
                </c:pt>
                <c:pt idx="359">
                  <c:v>34669</c:v>
                </c:pt>
                <c:pt idx="360">
                  <c:v>34700</c:v>
                </c:pt>
                <c:pt idx="361">
                  <c:v>34731</c:v>
                </c:pt>
                <c:pt idx="362">
                  <c:v>34759</c:v>
                </c:pt>
                <c:pt idx="363">
                  <c:v>34790</c:v>
                </c:pt>
                <c:pt idx="364">
                  <c:v>34820</c:v>
                </c:pt>
                <c:pt idx="365">
                  <c:v>34851</c:v>
                </c:pt>
                <c:pt idx="366">
                  <c:v>34881</c:v>
                </c:pt>
                <c:pt idx="367">
                  <c:v>34912</c:v>
                </c:pt>
                <c:pt idx="368">
                  <c:v>34943</c:v>
                </c:pt>
                <c:pt idx="369">
                  <c:v>34973</c:v>
                </c:pt>
                <c:pt idx="370">
                  <c:v>35004</c:v>
                </c:pt>
                <c:pt idx="371">
                  <c:v>35034</c:v>
                </c:pt>
                <c:pt idx="372">
                  <c:v>35065</c:v>
                </c:pt>
                <c:pt idx="373">
                  <c:v>35096</c:v>
                </c:pt>
                <c:pt idx="374">
                  <c:v>35125</c:v>
                </c:pt>
                <c:pt idx="375">
                  <c:v>35156</c:v>
                </c:pt>
                <c:pt idx="376">
                  <c:v>35186</c:v>
                </c:pt>
                <c:pt idx="377">
                  <c:v>35217</c:v>
                </c:pt>
                <c:pt idx="378">
                  <c:v>35247</c:v>
                </c:pt>
                <c:pt idx="379">
                  <c:v>35278</c:v>
                </c:pt>
                <c:pt idx="380">
                  <c:v>35309</c:v>
                </c:pt>
                <c:pt idx="381">
                  <c:v>35339</c:v>
                </c:pt>
                <c:pt idx="382">
                  <c:v>35370</c:v>
                </c:pt>
                <c:pt idx="383">
                  <c:v>35400</c:v>
                </c:pt>
                <c:pt idx="384">
                  <c:v>35431</c:v>
                </c:pt>
                <c:pt idx="385">
                  <c:v>35462</c:v>
                </c:pt>
                <c:pt idx="386">
                  <c:v>35490</c:v>
                </c:pt>
                <c:pt idx="387">
                  <c:v>35521</c:v>
                </c:pt>
                <c:pt idx="388">
                  <c:v>35551</c:v>
                </c:pt>
                <c:pt idx="389">
                  <c:v>35582</c:v>
                </c:pt>
                <c:pt idx="390">
                  <c:v>35612</c:v>
                </c:pt>
                <c:pt idx="391">
                  <c:v>35643</c:v>
                </c:pt>
                <c:pt idx="392">
                  <c:v>35674</c:v>
                </c:pt>
                <c:pt idx="393">
                  <c:v>35704</c:v>
                </c:pt>
                <c:pt idx="394">
                  <c:v>35735</c:v>
                </c:pt>
                <c:pt idx="395">
                  <c:v>35765</c:v>
                </c:pt>
                <c:pt idx="396">
                  <c:v>35796</c:v>
                </c:pt>
                <c:pt idx="397">
                  <c:v>35827</c:v>
                </c:pt>
                <c:pt idx="398">
                  <c:v>35855</c:v>
                </c:pt>
                <c:pt idx="399">
                  <c:v>35886</c:v>
                </c:pt>
                <c:pt idx="400">
                  <c:v>35916</c:v>
                </c:pt>
                <c:pt idx="401">
                  <c:v>35947</c:v>
                </c:pt>
                <c:pt idx="402">
                  <c:v>35977</c:v>
                </c:pt>
                <c:pt idx="403">
                  <c:v>36008</c:v>
                </c:pt>
                <c:pt idx="404">
                  <c:v>36039</c:v>
                </c:pt>
                <c:pt idx="405">
                  <c:v>36069</c:v>
                </c:pt>
                <c:pt idx="406">
                  <c:v>36100</c:v>
                </c:pt>
                <c:pt idx="407">
                  <c:v>36130</c:v>
                </c:pt>
                <c:pt idx="408">
                  <c:v>36161</c:v>
                </c:pt>
                <c:pt idx="409">
                  <c:v>36192</c:v>
                </c:pt>
                <c:pt idx="410">
                  <c:v>36220</c:v>
                </c:pt>
                <c:pt idx="411">
                  <c:v>36251</c:v>
                </c:pt>
                <c:pt idx="412">
                  <c:v>36281</c:v>
                </c:pt>
                <c:pt idx="413">
                  <c:v>36312</c:v>
                </c:pt>
                <c:pt idx="414">
                  <c:v>36342</c:v>
                </c:pt>
                <c:pt idx="415">
                  <c:v>36373</c:v>
                </c:pt>
                <c:pt idx="416">
                  <c:v>36404</c:v>
                </c:pt>
                <c:pt idx="417">
                  <c:v>36434</c:v>
                </c:pt>
                <c:pt idx="418">
                  <c:v>36465</c:v>
                </c:pt>
                <c:pt idx="419">
                  <c:v>36495</c:v>
                </c:pt>
                <c:pt idx="420">
                  <c:v>36526</c:v>
                </c:pt>
                <c:pt idx="421">
                  <c:v>36557</c:v>
                </c:pt>
                <c:pt idx="422">
                  <c:v>36586</c:v>
                </c:pt>
                <c:pt idx="423">
                  <c:v>36617</c:v>
                </c:pt>
                <c:pt idx="424">
                  <c:v>36647</c:v>
                </c:pt>
                <c:pt idx="425">
                  <c:v>36678</c:v>
                </c:pt>
                <c:pt idx="426">
                  <c:v>36708</c:v>
                </c:pt>
                <c:pt idx="427">
                  <c:v>36739</c:v>
                </c:pt>
                <c:pt idx="428">
                  <c:v>36770</c:v>
                </c:pt>
                <c:pt idx="429">
                  <c:v>36800</c:v>
                </c:pt>
                <c:pt idx="430">
                  <c:v>36831</c:v>
                </c:pt>
                <c:pt idx="431">
                  <c:v>36861</c:v>
                </c:pt>
                <c:pt idx="432">
                  <c:v>36892</c:v>
                </c:pt>
                <c:pt idx="433">
                  <c:v>36923</c:v>
                </c:pt>
                <c:pt idx="434">
                  <c:v>36951</c:v>
                </c:pt>
                <c:pt idx="435">
                  <c:v>36982</c:v>
                </c:pt>
                <c:pt idx="436">
                  <c:v>37012</c:v>
                </c:pt>
                <c:pt idx="437">
                  <c:v>37043</c:v>
                </c:pt>
                <c:pt idx="438">
                  <c:v>37073</c:v>
                </c:pt>
                <c:pt idx="439">
                  <c:v>37104</c:v>
                </c:pt>
                <c:pt idx="440">
                  <c:v>37135</c:v>
                </c:pt>
                <c:pt idx="441">
                  <c:v>37165</c:v>
                </c:pt>
                <c:pt idx="442">
                  <c:v>37196</c:v>
                </c:pt>
                <c:pt idx="443">
                  <c:v>37226</c:v>
                </c:pt>
                <c:pt idx="444">
                  <c:v>37257</c:v>
                </c:pt>
                <c:pt idx="445">
                  <c:v>37288</c:v>
                </c:pt>
                <c:pt idx="446">
                  <c:v>37316</c:v>
                </c:pt>
                <c:pt idx="447">
                  <c:v>37347</c:v>
                </c:pt>
                <c:pt idx="448">
                  <c:v>37377</c:v>
                </c:pt>
                <c:pt idx="449">
                  <c:v>37408</c:v>
                </c:pt>
                <c:pt idx="450">
                  <c:v>37438</c:v>
                </c:pt>
                <c:pt idx="451">
                  <c:v>37469</c:v>
                </c:pt>
                <c:pt idx="452">
                  <c:v>37500</c:v>
                </c:pt>
                <c:pt idx="453">
                  <c:v>37530</c:v>
                </c:pt>
                <c:pt idx="454">
                  <c:v>37561</c:v>
                </c:pt>
                <c:pt idx="455">
                  <c:v>37591</c:v>
                </c:pt>
                <c:pt idx="456">
                  <c:v>37622</c:v>
                </c:pt>
                <c:pt idx="457">
                  <c:v>37653</c:v>
                </c:pt>
                <c:pt idx="458">
                  <c:v>37681</c:v>
                </c:pt>
                <c:pt idx="459">
                  <c:v>37712</c:v>
                </c:pt>
                <c:pt idx="460">
                  <c:v>37742</c:v>
                </c:pt>
                <c:pt idx="461">
                  <c:v>37773</c:v>
                </c:pt>
                <c:pt idx="462">
                  <c:v>37803</c:v>
                </c:pt>
                <c:pt idx="463">
                  <c:v>37834</c:v>
                </c:pt>
                <c:pt idx="464">
                  <c:v>37865</c:v>
                </c:pt>
                <c:pt idx="465">
                  <c:v>37895</c:v>
                </c:pt>
                <c:pt idx="466">
                  <c:v>37926</c:v>
                </c:pt>
                <c:pt idx="467">
                  <c:v>37956</c:v>
                </c:pt>
                <c:pt idx="468">
                  <c:v>37987</c:v>
                </c:pt>
                <c:pt idx="469">
                  <c:v>38018</c:v>
                </c:pt>
                <c:pt idx="470">
                  <c:v>38047</c:v>
                </c:pt>
                <c:pt idx="471">
                  <c:v>38078</c:v>
                </c:pt>
                <c:pt idx="472">
                  <c:v>38108</c:v>
                </c:pt>
                <c:pt idx="473">
                  <c:v>38139</c:v>
                </c:pt>
                <c:pt idx="474">
                  <c:v>38169</c:v>
                </c:pt>
                <c:pt idx="475">
                  <c:v>38200</c:v>
                </c:pt>
                <c:pt idx="476">
                  <c:v>38231</c:v>
                </c:pt>
                <c:pt idx="477">
                  <c:v>38261</c:v>
                </c:pt>
                <c:pt idx="478">
                  <c:v>38292</c:v>
                </c:pt>
                <c:pt idx="479">
                  <c:v>38322</c:v>
                </c:pt>
                <c:pt idx="480">
                  <c:v>38353</c:v>
                </c:pt>
                <c:pt idx="481">
                  <c:v>38384</c:v>
                </c:pt>
                <c:pt idx="482">
                  <c:v>38412</c:v>
                </c:pt>
                <c:pt idx="483">
                  <c:v>38443</c:v>
                </c:pt>
                <c:pt idx="484">
                  <c:v>38473</c:v>
                </c:pt>
                <c:pt idx="485">
                  <c:v>38504</c:v>
                </c:pt>
                <c:pt idx="486">
                  <c:v>38534</c:v>
                </c:pt>
                <c:pt idx="487">
                  <c:v>38565</c:v>
                </c:pt>
                <c:pt idx="488">
                  <c:v>38596</c:v>
                </c:pt>
                <c:pt idx="489">
                  <c:v>38626</c:v>
                </c:pt>
                <c:pt idx="490">
                  <c:v>38657</c:v>
                </c:pt>
                <c:pt idx="491">
                  <c:v>38687</c:v>
                </c:pt>
                <c:pt idx="492">
                  <c:v>38718</c:v>
                </c:pt>
                <c:pt idx="493">
                  <c:v>38749</c:v>
                </c:pt>
                <c:pt idx="494">
                  <c:v>38777</c:v>
                </c:pt>
                <c:pt idx="495">
                  <c:v>38808</c:v>
                </c:pt>
                <c:pt idx="496">
                  <c:v>38838</c:v>
                </c:pt>
                <c:pt idx="497">
                  <c:v>38869</c:v>
                </c:pt>
                <c:pt idx="498">
                  <c:v>38899</c:v>
                </c:pt>
                <c:pt idx="499">
                  <c:v>38930</c:v>
                </c:pt>
                <c:pt idx="500">
                  <c:v>38961</c:v>
                </c:pt>
                <c:pt idx="501">
                  <c:v>38991</c:v>
                </c:pt>
                <c:pt idx="502">
                  <c:v>39022</c:v>
                </c:pt>
                <c:pt idx="503">
                  <c:v>39052</c:v>
                </c:pt>
                <c:pt idx="504">
                  <c:v>39083</c:v>
                </c:pt>
                <c:pt idx="505">
                  <c:v>39114</c:v>
                </c:pt>
                <c:pt idx="506">
                  <c:v>39142</c:v>
                </c:pt>
                <c:pt idx="507">
                  <c:v>39173</c:v>
                </c:pt>
                <c:pt idx="508">
                  <c:v>39203</c:v>
                </c:pt>
                <c:pt idx="509">
                  <c:v>39234</c:v>
                </c:pt>
                <c:pt idx="510">
                  <c:v>39264</c:v>
                </c:pt>
                <c:pt idx="511">
                  <c:v>39295</c:v>
                </c:pt>
                <c:pt idx="512">
                  <c:v>39326</c:v>
                </c:pt>
                <c:pt idx="513">
                  <c:v>39356</c:v>
                </c:pt>
                <c:pt idx="514">
                  <c:v>39387</c:v>
                </c:pt>
                <c:pt idx="515">
                  <c:v>39417</c:v>
                </c:pt>
                <c:pt idx="516">
                  <c:v>39448</c:v>
                </c:pt>
                <c:pt idx="517">
                  <c:v>39479</c:v>
                </c:pt>
                <c:pt idx="518">
                  <c:v>39508</c:v>
                </c:pt>
                <c:pt idx="519">
                  <c:v>39539</c:v>
                </c:pt>
                <c:pt idx="520">
                  <c:v>39569</c:v>
                </c:pt>
                <c:pt idx="521">
                  <c:v>39600</c:v>
                </c:pt>
                <c:pt idx="522">
                  <c:v>39630</c:v>
                </c:pt>
                <c:pt idx="523">
                  <c:v>39661</c:v>
                </c:pt>
                <c:pt idx="524">
                  <c:v>39692</c:v>
                </c:pt>
                <c:pt idx="525">
                  <c:v>39722</c:v>
                </c:pt>
                <c:pt idx="526">
                  <c:v>39753</c:v>
                </c:pt>
                <c:pt idx="527">
                  <c:v>39783</c:v>
                </c:pt>
                <c:pt idx="528">
                  <c:v>39814</c:v>
                </c:pt>
                <c:pt idx="529">
                  <c:v>39845</c:v>
                </c:pt>
                <c:pt idx="530">
                  <c:v>39873</c:v>
                </c:pt>
                <c:pt idx="531">
                  <c:v>39904</c:v>
                </c:pt>
                <c:pt idx="532">
                  <c:v>39934</c:v>
                </c:pt>
                <c:pt idx="533">
                  <c:v>39965</c:v>
                </c:pt>
                <c:pt idx="534">
                  <c:v>39995</c:v>
                </c:pt>
                <c:pt idx="535">
                  <c:v>40026</c:v>
                </c:pt>
                <c:pt idx="536">
                  <c:v>40057</c:v>
                </c:pt>
                <c:pt idx="537">
                  <c:v>40087</c:v>
                </c:pt>
                <c:pt idx="538">
                  <c:v>40118</c:v>
                </c:pt>
                <c:pt idx="539">
                  <c:v>40148</c:v>
                </c:pt>
                <c:pt idx="540">
                  <c:v>40179</c:v>
                </c:pt>
                <c:pt idx="541">
                  <c:v>40210</c:v>
                </c:pt>
                <c:pt idx="542">
                  <c:v>40238</c:v>
                </c:pt>
                <c:pt idx="543">
                  <c:v>40269</c:v>
                </c:pt>
                <c:pt idx="544">
                  <c:v>40299</c:v>
                </c:pt>
                <c:pt idx="545">
                  <c:v>40330</c:v>
                </c:pt>
                <c:pt idx="546">
                  <c:v>40360</c:v>
                </c:pt>
                <c:pt idx="547">
                  <c:v>40391</c:v>
                </c:pt>
                <c:pt idx="548">
                  <c:v>40422</c:v>
                </c:pt>
                <c:pt idx="549">
                  <c:v>40452</c:v>
                </c:pt>
                <c:pt idx="550">
                  <c:v>40483</c:v>
                </c:pt>
                <c:pt idx="551">
                  <c:v>40513</c:v>
                </c:pt>
                <c:pt idx="552">
                  <c:v>40544</c:v>
                </c:pt>
                <c:pt idx="553">
                  <c:v>40575</c:v>
                </c:pt>
                <c:pt idx="554">
                  <c:v>40603</c:v>
                </c:pt>
                <c:pt idx="555">
                  <c:v>40634</c:v>
                </c:pt>
                <c:pt idx="556">
                  <c:v>40664</c:v>
                </c:pt>
                <c:pt idx="557">
                  <c:v>40695</c:v>
                </c:pt>
                <c:pt idx="558">
                  <c:v>40725</c:v>
                </c:pt>
                <c:pt idx="559">
                  <c:v>40756</c:v>
                </c:pt>
                <c:pt idx="560">
                  <c:v>40787</c:v>
                </c:pt>
                <c:pt idx="561">
                  <c:v>40817</c:v>
                </c:pt>
                <c:pt idx="562">
                  <c:v>40848</c:v>
                </c:pt>
                <c:pt idx="563">
                  <c:v>40878</c:v>
                </c:pt>
                <c:pt idx="564">
                  <c:v>40909</c:v>
                </c:pt>
                <c:pt idx="565">
                  <c:v>40940</c:v>
                </c:pt>
                <c:pt idx="566">
                  <c:v>40969</c:v>
                </c:pt>
                <c:pt idx="567">
                  <c:v>41000</c:v>
                </c:pt>
                <c:pt idx="568">
                  <c:v>41030</c:v>
                </c:pt>
                <c:pt idx="569">
                  <c:v>41061</c:v>
                </c:pt>
                <c:pt idx="570">
                  <c:v>41091</c:v>
                </c:pt>
                <c:pt idx="571">
                  <c:v>41122</c:v>
                </c:pt>
                <c:pt idx="572">
                  <c:v>41153</c:v>
                </c:pt>
                <c:pt idx="573">
                  <c:v>41183</c:v>
                </c:pt>
                <c:pt idx="574">
                  <c:v>41214</c:v>
                </c:pt>
                <c:pt idx="575">
                  <c:v>41244</c:v>
                </c:pt>
                <c:pt idx="576">
                  <c:v>41275</c:v>
                </c:pt>
                <c:pt idx="577">
                  <c:v>41306</c:v>
                </c:pt>
                <c:pt idx="578">
                  <c:v>41334</c:v>
                </c:pt>
                <c:pt idx="579">
                  <c:v>41365</c:v>
                </c:pt>
                <c:pt idx="580">
                  <c:v>41395</c:v>
                </c:pt>
                <c:pt idx="581">
                  <c:v>41426</c:v>
                </c:pt>
                <c:pt idx="582">
                  <c:v>41456</c:v>
                </c:pt>
                <c:pt idx="583">
                  <c:v>41487</c:v>
                </c:pt>
                <c:pt idx="584">
                  <c:v>41518</c:v>
                </c:pt>
                <c:pt idx="585">
                  <c:v>41548</c:v>
                </c:pt>
                <c:pt idx="586">
                  <c:v>41579</c:v>
                </c:pt>
                <c:pt idx="587">
                  <c:v>41609</c:v>
                </c:pt>
                <c:pt idx="588">
                  <c:v>41640</c:v>
                </c:pt>
                <c:pt idx="589">
                  <c:v>41671</c:v>
                </c:pt>
                <c:pt idx="590">
                  <c:v>41699</c:v>
                </c:pt>
                <c:pt idx="591">
                  <c:v>41730</c:v>
                </c:pt>
                <c:pt idx="592">
                  <c:v>41760</c:v>
                </c:pt>
                <c:pt idx="593">
                  <c:v>41791</c:v>
                </c:pt>
                <c:pt idx="594">
                  <c:v>41821</c:v>
                </c:pt>
                <c:pt idx="595">
                  <c:v>41852</c:v>
                </c:pt>
                <c:pt idx="596">
                  <c:v>41883</c:v>
                </c:pt>
                <c:pt idx="597">
                  <c:v>41913</c:v>
                </c:pt>
                <c:pt idx="598">
                  <c:v>41944</c:v>
                </c:pt>
                <c:pt idx="599">
                  <c:v>41974</c:v>
                </c:pt>
                <c:pt idx="600">
                  <c:v>42005</c:v>
                </c:pt>
                <c:pt idx="601">
                  <c:v>42036</c:v>
                </c:pt>
                <c:pt idx="602">
                  <c:v>42064</c:v>
                </c:pt>
                <c:pt idx="603">
                  <c:v>42095</c:v>
                </c:pt>
                <c:pt idx="604">
                  <c:v>42125</c:v>
                </c:pt>
                <c:pt idx="605">
                  <c:v>42156</c:v>
                </c:pt>
                <c:pt idx="606">
                  <c:v>42186</c:v>
                </c:pt>
                <c:pt idx="607">
                  <c:v>42217</c:v>
                </c:pt>
                <c:pt idx="608">
                  <c:v>42248</c:v>
                </c:pt>
                <c:pt idx="609">
                  <c:v>42278</c:v>
                </c:pt>
                <c:pt idx="610">
                  <c:v>42309</c:v>
                </c:pt>
                <c:pt idx="611">
                  <c:v>42339</c:v>
                </c:pt>
                <c:pt idx="612">
                  <c:v>42370</c:v>
                </c:pt>
                <c:pt idx="613">
                  <c:v>42401</c:v>
                </c:pt>
                <c:pt idx="614">
                  <c:v>42430</c:v>
                </c:pt>
                <c:pt idx="615">
                  <c:v>42461</c:v>
                </c:pt>
                <c:pt idx="616">
                  <c:v>42491</c:v>
                </c:pt>
                <c:pt idx="617">
                  <c:v>42522</c:v>
                </c:pt>
                <c:pt idx="618">
                  <c:v>42552</c:v>
                </c:pt>
                <c:pt idx="619">
                  <c:v>42583</c:v>
                </c:pt>
                <c:pt idx="620">
                  <c:v>42614</c:v>
                </c:pt>
                <c:pt idx="621">
                  <c:v>42644</c:v>
                </c:pt>
                <c:pt idx="622">
                  <c:v>42675</c:v>
                </c:pt>
                <c:pt idx="623">
                  <c:v>42705</c:v>
                </c:pt>
                <c:pt idx="624">
                  <c:v>42736</c:v>
                </c:pt>
                <c:pt idx="625">
                  <c:v>42767</c:v>
                </c:pt>
                <c:pt idx="626">
                  <c:v>42795</c:v>
                </c:pt>
                <c:pt idx="627">
                  <c:v>42826</c:v>
                </c:pt>
                <c:pt idx="628">
                  <c:v>42856</c:v>
                </c:pt>
                <c:pt idx="629">
                  <c:v>42887</c:v>
                </c:pt>
                <c:pt idx="630">
                  <c:v>42917</c:v>
                </c:pt>
                <c:pt idx="631">
                  <c:v>42948</c:v>
                </c:pt>
                <c:pt idx="632">
                  <c:v>42979</c:v>
                </c:pt>
                <c:pt idx="633">
                  <c:v>43009</c:v>
                </c:pt>
                <c:pt idx="634">
                  <c:v>43040</c:v>
                </c:pt>
                <c:pt idx="635">
                  <c:v>43070</c:v>
                </c:pt>
                <c:pt idx="636">
                  <c:v>43101</c:v>
                </c:pt>
                <c:pt idx="637">
                  <c:v>43132</c:v>
                </c:pt>
                <c:pt idx="638">
                  <c:v>43160</c:v>
                </c:pt>
                <c:pt idx="639">
                  <c:v>43191</c:v>
                </c:pt>
                <c:pt idx="640">
                  <c:v>43221</c:v>
                </c:pt>
                <c:pt idx="641">
                  <c:v>43252</c:v>
                </c:pt>
                <c:pt idx="642">
                  <c:v>43282</c:v>
                </c:pt>
                <c:pt idx="643">
                  <c:v>43313</c:v>
                </c:pt>
                <c:pt idx="644">
                  <c:v>43344</c:v>
                </c:pt>
                <c:pt idx="645">
                  <c:v>43374</c:v>
                </c:pt>
                <c:pt idx="646">
                  <c:v>43405</c:v>
                </c:pt>
                <c:pt idx="647">
                  <c:v>43435</c:v>
                </c:pt>
                <c:pt idx="648">
                  <c:v>43466</c:v>
                </c:pt>
                <c:pt idx="649">
                  <c:v>43497</c:v>
                </c:pt>
                <c:pt idx="650">
                  <c:v>43525</c:v>
                </c:pt>
                <c:pt idx="651">
                  <c:v>43556</c:v>
                </c:pt>
                <c:pt idx="652">
                  <c:v>43586</c:v>
                </c:pt>
                <c:pt idx="653">
                  <c:v>43617</c:v>
                </c:pt>
                <c:pt idx="654">
                  <c:v>43647</c:v>
                </c:pt>
                <c:pt idx="655">
                  <c:v>43678</c:v>
                </c:pt>
                <c:pt idx="656">
                  <c:v>43709</c:v>
                </c:pt>
                <c:pt idx="657">
                  <c:v>43739</c:v>
                </c:pt>
                <c:pt idx="658">
                  <c:v>43770</c:v>
                </c:pt>
                <c:pt idx="659">
                  <c:v>43800</c:v>
                </c:pt>
                <c:pt idx="660">
                  <c:v>43831</c:v>
                </c:pt>
                <c:pt idx="661">
                  <c:v>43862</c:v>
                </c:pt>
                <c:pt idx="662">
                  <c:v>43891</c:v>
                </c:pt>
                <c:pt idx="663">
                  <c:v>43922</c:v>
                </c:pt>
                <c:pt idx="664">
                  <c:v>43952</c:v>
                </c:pt>
                <c:pt idx="665">
                  <c:v>43983</c:v>
                </c:pt>
                <c:pt idx="666">
                  <c:v>44013</c:v>
                </c:pt>
                <c:pt idx="667">
                  <c:v>44044</c:v>
                </c:pt>
                <c:pt idx="668">
                  <c:v>44075</c:v>
                </c:pt>
                <c:pt idx="669">
                  <c:v>44105</c:v>
                </c:pt>
                <c:pt idx="670">
                  <c:v>44136</c:v>
                </c:pt>
                <c:pt idx="671">
                  <c:v>44166</c:v>
                </c:pt>
                <c:pt idx="672">
                  <c:v>44197</c:v>
                </c:pt>
                <c:pt idx="673">
                  <c:v>44228</c:v>
                </c:pt>
                <c:pt idx="674">
                  <c:v>44256</c:v>
                </c:pt>
                <c:pt idx="675">
                  <c:v>44287</c:v>
                </c:pt>
                <c:pt idx="676">
                  <c:v>44317</c:v>
                </c:pt>
                <c:pt idx="677">
                  <c:v>44348</c:v>
                </c:pt>
                <c:pt idx="678">
                  <c:v>44378</c:v>
                </c:pt>
                <c:pt idx="679">
                  <c:v>44409</c:v>
                </c:pt>
                <c:pt idx="680">
                  <c:v>44440</c:v>
                </c:pt>
                <c:pt idx="681">
                  <c:v>44470</c:v>
                </c:pt>
                <c:pt idx="682">
                  <c:v>44501</c:v>
                </c:pt>
                <c:pt idx="683">
                  <c:v>44531</c:v>
                </c:pt>
                <c:pt idx="684">
                  <c:v>44562</c:v>
                </c:pt>
                <c:pt idx="685">
                  <c:v>44593</c:v>
                </c:pt>
                <c:pt idx="686">
                  <c:v>44621</c:v>
                </c:pt>
              </c:numCache>
            </c:numRef>
          </c:cat>
          <c:val>
            <c:numRef>
              <c:f>図表１!$D$75:$D$761</c:f>
              <c:numCache>
                <c:formatCode>0.00_ </c:formatCode>
                <c:ptCount val="687"/>
                <c:pt idx="192" formatCode="0.00_ ;[Red]\-0.00\ ">
                  <c:v>10.738916256157637</c:v>
                </c:pt>
                <c:pt idx="193" formatCode="0.00_ ;[Red]\-0.00\ ">
                  <c:v>4.6678635547576164</c:v>
                </c:pt>
                <c:pt idx="194" formatCode="0.00_ ;[Red]\-0.00\ ">
                  <c:v>3.1869078380706242</c:v>
                </c:pt>
                <c:pt idx="195" formatCode="0.00_ ;[Red]\-0.00\ ">
                  <c:v>3.471634208298056</c:v>
                </c:pt>
                <c:pt idx="196" formatCode="0.00_ ;[Red]\-0.00\ ">
                  <c:v>12.911843276936779</c:v>
                </c:pt>
                <c:pt idx="197" formatCode="0.00_ ;[Red]\-0.00\ ">
                  <c:v>17.225747960108805</c:v>
                </c:pt>
                <c:pt idx="198" formatCode="0.00_ ;[Red]\-0.00\ ">
                  <c:v>18.116591928251097</c:v>
                </c:pt>
                <c:pt idx="199" formatCode="0.00_ ;[Red]\-0.00\ ">
                  <c:v>15.551694178974813</c:v>
                </c:pt>
                <c:pt idx="200" formatCode="0.00_ ;[Red]\-0.00\ ">
                  <c:v>16.474756421612042</c:v>
                </c:pt>
                <c:pt idx="201" formatCode="0.00_ ;[Red]\-0.00\ ">
                  <c:v>18.43525179856114</c:v>
                </c:pt>
                <c:pt idx="202" formatCode="0.00_ ;[Red]\-0.00\ ">
                  <c:v>15.86879432624113</c:v>
                </c:pt>
                <c:pt idx="203" formatCode="0.00_ ;[Red]\-0.00\ ">
                  <c:v>13.150926743159744</c:v>
                </c:pt>
                <c:pt idx="204" formatCode="0.00_ ;[Red]\-0.00\ ">
                  <c:v>15.302491103202826</c:v>
                </c:pt>
                <c:pt idx="205" formatCode="0.00_ ;[Red]\-0.00\ ">
                  <c:v>14.665523156089193</c:v>
                </c:pt>
                <c:pt idx="206" formatCode="0.00_ ;[Red]\-0.00\ ">
                  <c:v>13.606010016694484</c:v>
                </c:pt>
                <c:pt idx="207" formatCode="0.00_ ;[Red]\-0.00\ ">
                  <c:v>12.684124386252037</c:v>
                </c:pt>
                <c:pt idx="208" formatCode="0.00_ ;[Red]\-0.00\ ">
                  <c:v>5.3627760252365846</c:v>
                </c:pt>
                <c:pt idx="209" formatCode="0.00_ ;[Red]\-0.00\ ">
                  <c:v>6.6511987625676596</c:v>
                </c:pt>
                <c:pt idx="210" formatCode="0.00_ ;[Red]\-0.00\ ">
                  <c:v>8.2004555808656221</c:v>
                </c:pt>
                <c:pt idx="211" formatCode="0.00_ ;[Red]\-0.00\ ">
                  <c:v>8.4962406015037573</c:v>
                </c:pt>
                <c:pt idx="212" formatCode="0.00_ ;[Red]\-0.00\ ">
                  <c:v>10.874524714828908</c:v>
                </c:pt>
                <c:pt idx="213" formatCode="0.00_ ;[Red]\-0.00\ ">
                  <c:v>13.13591495823843</c:v>
                </c:pt>
                <c:pt idx="214" formatCode="0.00_ ;[Red]\-0.00\ ">
                  <c:v>12.62433052792656</c:v>
                </c:pt>
                <c:pt idx="215" formatCode="0.00_ ;[Red]\-0.00\ ">
                  <c:v>7.4102964118564643</c:v>
                </c:pt>
                <c:pt idx="216" formatCode="0.00_ ;[Red]\-0.00\ ">
                  <c:v>2.5462962962963047</c:v>
                </c:pt>
                <c:pt idx="217" formatCode="0.00_ ;[Red]\-0.00\ ">
                  <c:v>-0.5983545250560951</c:v>
                </c:pt>
                <c:pt idx="218" formatCode="0.00_ ;[Red]\-0.00\ ">
                  <c:v>-7.7149155033064005</c:v>
                </c:pt>
                <c:pt idx="219" formatCode="0.00_ ;[Red]\-0.00\ ">
                  <c:v>-10.675381263616543</c:v>
                </c:pt>
                <c:pt idx="220" formatCode="0.00_ ;[Red]\-0.00\ ">
                  <c:v>-12.574850299401191</c:v>
                </c:pt>
                <c:pt idx="221" formatCode="0.00_ ;[Red]\-0.00\ ">
                  <c:v>-14.068165337200881</c:v>
                </c:pt>
                <c:pt idx="222" formatCode="0.00_ ;[Red]\-0.00\ ">
                  <c:v>-16.84210526315789</c:v>
                </c:pt>
                <c:pt idx="223" formatCode="0.00_ ;[Red]\-0.00\ ">
                  <c:v>-16.909216909216909</c:v>
                </c:pt>
                <c:pt idx="224" formatCode="0.00_ ;[Red]\-0.00\ ">
                  <c:v>-18.106995884773667</c:v>
                </c:pt>
                <c:pt idx="225" formatCode="0.00_ ;[Red]\-0.00\ ">
                  <c:v>-21.946308724832221</c:v>
                </c:pt>
                <c:pt idx="226" formatCode="0.00_ ;[Red]\-0.00\ ">
                  <c:v>-20.855978260869563</c:v>
                </c:pt>
                <c:pt idx="227" formatCode="0.00_ ;[Red]\-0.00\ ">
                  <c:v>-15.686274509803923</c:v>
                </c:pt>
                <c:pt idx="228" formatCode="0.00_ ;[Red]\-0.00\ ">
                  <c:v>-12.716328066215198</c:v>
                </c:pt>
                <c:pt idx="229" formatCode="0.00_ ;[Red]\-0.00\ ">
                  <c:v>-13.092550790067719</c:v>
                </c:pt>
                <c:pt idx="230" formatCode="0.00_ ;[Red]\-0.00\ ">
                  <c:v>-9.8726114649681449</c:v>
                </c:pt>
                <c:pt idx="231" formatCode="0.00_ ;[Red]\-0.00\ ">
                  <c:v>-8.8617886178861767</c:v>
                </c:pt>
                <c:pt idx="232" formatCode="0.00_ ;[Red]\-0.00\ ">
                  <c:v>-2.9965753424657606</c:v>
                </c:pt>
                <c:pt idx="233" formatCode="0.00_ ;[Red]\-0.00\ ">
                  <c:v>-3.8818565400843852</c:v>
                </c:pt>
                <c:pt idx="234" formatCode="0.00_ ;[Red]\-0.00\ ">
                  <c:v>-1.8565400843881861</c:v>
                </c:pt>
                <c:pt idx="235" formatCode="0.00_ ;[Red]\-0.00\ ">
                  <c:v>-1.66805671392828</c:v>
                </c:pt>
                <c:pt idx="236" formatCode="0.00_ ;[Red]\-0.00\ ">
                  <c:v>0.25125628140702361</c:v>
                </c:pt>
                <c:pt idx="237" formatCode="0.00_ ;[Red]\-0.00\ ">
                  <c:v>3.5253654342218397</c:v>
                </c:pt>
                <c:pt idx="238" formatCode="0.00_ ;[Red]\-0.00\ ">
                  <c:v>2.1459227467811104</c:v>
                </c:pt>
                <c:pt idx="239" formatCode="0.00_ ;[Red]\-0.00\ ">
                  <c:v>3.3591731266150049</c:v>
                </c:pt>
                <c:pt idx="240" formatCode="0.00_ ;[Red]\-0.00\ ">
                  <c:v>8.7931034482758577</c:v>
                </c:pt>
                <c:pt idx="241" formatCode="0.00_ ;[Red]\-0.00\ ">
                  <c:v>10.995670995670977</c:v>
                </c:pt>
                <c:pt idx="242" formatCode="0.00_ ;[Red]\-0.00\ ">
                  <c:v>12.102473498233209</c:v>
                </c:pt>
                <c:pt idx="243" formatCode="0.00_ ;[Red]\-0.00\ ">
                  <c:v>10.437109723461191</c:v>
                </c:pt>
                <c:pt idx="244" formatCode="0.00_ ;[Red]\-0.00\ ">
                  <c:v>8.9143865842895167</c:v>
                </c:pt>
                <c:pt idx="245" formatCode="0.00_ ;[Red]\-0.00\ ">
                  <c:v>7.1992976294995543</c:v>
                </c:pt>
                <c:pt idx="246" formatCode="0.00_ ;[Red]\-0.00\ ">
                  <c:v>1.8056749785038733</c:v>
                </c:pt>
                <c:pt idx="247" formatCode="0.00_ ;[Red]\-0.00\ ">
                  <c:v>-2.1204410517387657</c:v>
                </c:pt>
                <c:pt idx="248" formatCode="0.00_ ;[Red]\-0.00\ ">
                  <c:v>-3.5923141186299006</c:v>
                </c:pt>
                <c:pt idx="249" formatCode="0.00_ ;[Red]\-0.00\ ">
                  <c:v>-9.7176079734219201</c:v>
                </c:pt>
                <c:pt idx="250" formatCode="0.00_ ;[Red]\-0.00\ ">
                  <c:v>-13.025210084033617</c:v>
                </c:pt>
                <c:pt idx="251" formatCode="0.00_ ;[Red]\-0.00\ ">
                  <c:v>-14.5</c:v>
                </c:pt>
                <c:pt idx="252" formatCode="0.00_ ;[Red]\-0.00\ ">
                  <c:v>-20.206022187004763</c:v>
                </c:pt>
                <c:pt idx="253" formatCode="0.00_ ;[Red]\-0.00\ ">
                  <c:v>-29.485179407176275</c:v>
                </c:pt>
                <c:pt idx="254" formatCode="0.00_ ;[Red]\-0.00\ ">
                  <c:v>-50.748620961386919</c:v>
                </c:pt>
                <c:pt idx="255" formatCode="0.00_ ;[Red]\-0.00\ ">
                  <c:v>-60.01615508885299</c:v>
                </c:pt>
                <c:pt idx="256" formatCode="0.00_ ;[Red]\-0.00\ ">
                  <c:v>-68.314424635332259</c:v>
                </c:pt>
                <c:pt idx="257" formatCode="0.00_ ;[Red]\-0.00\ ">
                  <c:v>-67.977067977067975</c:v>
                </c:pt>
                <c:pt idx="258" formatCode="0.00_ ;[Red]\-0.00\ ">
                  <c:v>-71.537162162162161</c:v>
                </c:pt>
                <c:pt idx="259" formatCode="0.00_ ;[Red]\-0.00\ ">
                  <c:v>-76.603119584055463</c:v>
                </c:pt>
                <c:pt idx="260" formatCode="0.00_ ;[Red]\-0.00\ ">
                  <c:v>-74.436741767764289</c:v>
                </c:pt>
                <c:pt idx="261" formatCode="0.00_ ;[Red]\-0.00\ ">
                  <c:v>-66.973321067157315</c:v>
                </c:pt>
                <c:pt idx="262" formatCode="0.00_ ;[Red]\-0.00\ ">
                  <c:v>-63.091787439613526</c:v>
                </c:pt>
                <c:pt idx="263" formatCode="0.00_ ;[Red]\-0.00\ ">
                  <c:v>-61.793372319688103</c:v>
                </c:pt>
                <c:pt idx="264" formatCode="0.00_ ;[Red]\-0.00\ ">
                  <c:v>-59.086395233366432</c:v>
                </c:pt>
                <c:pt idx="265" formatCode="0.00_ ;[Red]\-0.00\ ">
                  <c:v>-49.336283185840713</c:v>
                </c:pt>
                <c:pt idx="266" formatCode="0.00_ ;[Red]\-0.00\ ">
                  <c:v>-26.239999999999995</c:v>
                </c:pt>
                <c:pt idx="267" formatCode="0.00_ ;[Red]\-0.00\ ">
                  <c:v>-10.303030303030297</c:v>
                </c:pt>
                <c:pt idx="268" formatCode="0.00_ ;[Red]\-0.00\ ">
                  <c:v>13.554987212276217</c:v>
                </c:pt>
                <c:pt idx="269" formatCode="0.00_ ;[Red]\-0.00\ ">
                  <c:v>16.368286445012785</c:v>
                </c:pt>
                <c:pt idx="270" formatCode="0.00_ ;[Red]\-0.00\ ">
                  <c:v>39.465875370919889</c:v>
                </c:pt>
                <c:pt idx="271" formatCode="0.00_ ;[Red]\-0.00\ ">
                  <c:v>73.333333333333314</c:v>
                </c:pt>
                <c:pt idx="272" formatCode="0.00_ ;[Red]\-0.00\ ">
                  <c:v>54.237288135593218</c:v>
                </c:pt>
                <c:pt idx="273" formatCode="0.00_ ;[Red]\-0.00\ ">
                  <c:v>27.855153203342624</c:v>
                </c:pt>
                <c:pt idx="274" formatCode="0.00_ ;[Red]\-0.00\ ">
                  <c:v>15.706806282722525</c:v>
                </c:pt>
                <c:pt idx="275" formatCode="0.00_ ;[Red]\-0.00\ ">
                  <c:v>7.6530612244897895</c:v>
                </c:pt>
                <c:pt idx="276" formatCode="0.00_ ;[Red]\-0.00\ ">
                  <c:v>-1.213592233009706</c:v>
                </c:pt>
                <c:pt idx="277" formatCode="0.00_ ;[Red]\-0.00\ ">
                  <c:v>-12.008733624454152</c:v>
                </c:pt>
                <c:pt idx="278" formatCode="0.00_ ;[Red]\-0.00\ ">
                  <c:v>-13.665943600867692</c:v>
                </c:pt>
                <c:pt idx="279" formatCode="0.00_ ;[Red]\-0.00\ ">
                  <c:v>-15.540540540540533</c:v>
                </c:pt>
                <c:pt idx="280" formatCode="0.00_ ;[Red]\-0.00\ ">
                  <c:v>-20.945945945945937</c:v>
                </c:pt>
                <c:pt idx="281" formatCode="0.00_ ;[Red]\-0.00\ ">
                  <c:v>-23.516483516483518</c:v>
                </c:pt>
                <c:pt idx="282" formatCode="0.00_ ;[Red]\-0.00\ ">
                  <c:v>-24.468085106382972</c:v>
                </c:pt>
                <c:pt idx="283" formatCode="0.00_ ;[Red]\-0.00\ ">
                  <c:v>-26.068376068376068</c:v>
                </c:pt>
                <c:pt idx="284" formatCode="0.00_ ;[Red]\-0.00\ ">
                  <c:v>-25.27472527472527</c:v>
                </c:pt>
                <c:pt idx="285" formatCode="0.00_ ;[Red]\-0.00\ ">
                  <c:v>-30.936819172113289</c:v>
                </c:pt>
                <c:pt idx="286" formatCode="0.00_ ;[Red]\-0.00\ ">
                  <c:v>-37.104072398190048</c:v>
                </c:pt>
                <c:pt idx="287" formatCode="0.00_ ;[Red]\-0.00\ ">
                  <c:v>-36.018957345971572</c:v>
                </c:pt>
                <c:pt idx="288" formatCode="0.00_ ;[Red]\-0.00\ ">
                  <c:v>-27.027027027027032</c:v>
                </c:pt>
                <c:pt idx="289" formatCode="0.00_ ;[Red]\-0.00\ ">
                  <c:v>-14.392059553349867</c:v>
                </c:pt>
                <c:pt idx="290" formatCode="0.00_ ;[Red]\-0.00\ ">
                  <c:v>-9.7989949748743612</c:v>
                </c:pt>
                <c:pt idx="291" formatCode="0.00_ ;[Red]\-0.00\ ">
                  <c:v>1.8666666666666885</c:v>
                </c:pt>
                <c:pt idx="292" formatCode="0.00_ ;[Red]\-0.00\ ">
                  <c:v>16.809116809116802</c:v>
                </c:pt>
                <c:pt idx="293" formatCode="0.00_ ;[Red]\-0.00\ ">
                  <c:v>21.839080459770116</c:v>
                </c:pt>
                <c:pt idx="294" formatCode="0.00_ ;[Red]\-0.00\ ">
                  <c:v>18.028169014084511</c:v>
                </c:pt>
                <c:pt idx="295" formatCode="0.00_ ;[Red]\-0.00\ ">
                  <c:v>20.809248554913282</c:v>
                </c:pt>
                <c:pt idx="296" formatCode="0.00_ ;[Red]\-0.00\ ">
                  <c:v>23.529411764705884</c:v>
                </c:pt>
                <c:pt idx="297" formatCode="0.00_ ;[Red]\-0.00\ ">
                  <c:v>31.861198738170344</c:v>
                </c:pt>
                <c:pt idx="298" formatCode="0.00_ ;[Red]\-0.00\ ">
                  <c:v>52.517985611510767</c:v>
                </c:pt>
                <c:pt idx="299" formatCode="0.00_ ;[Red]\-0.00\ ">
                  <c:v>60</c:v>
                </c:pt>
                <c:pt idx="300" formatCode="0.00_ ;[Red]\-0.00\ ">
                  <c:v>51.178451178451155</c:v>
                </c:pt>
                <c:pt idx="301" formatCode="0.00_ ;[Red]\-0.00\ ">
                  <c:v>35.362318840579718</c:v>
                </c:pt>
                <c:pt idx="302" formatCode="0.00_ ;[Red]\-0.00\ ">
                  <c:v>32.590529247910894</c:v>
                </c:pt>
                <c:pt idx="303" formatCode="0.00_ ;[Red]\-0.00\ ">
                  <c:v>25.654450261780099</c:v>
                </c:pt>
                <c:pt idx="304" formatCode="0.00_ ;[Red]\-0.00\ ">
                  <c:v>8.7804878048780495</c:v>
                </c:pt>
                <c:pt idx="305" formatCode="0.00_ ;[Red]\-0.00\ ">
                  <c:v>1.1792452830188722</c:v>
                </c:pt>
                <c:pt idx="306" formatCode="0.00_ ;[Red]\-0.00\ ">
                  <c:v>-2.6252983293556014</c:v>
                </c:pt>
                <c:pt idx="307" formatCode="0.00_ ;[Red]\-0.00\ ">
                  <c:v>-2.1531100478468801</c:v>
                </c:pt>
                <c:pt idx="308" formatCode="0.00_ ;[Red]\-0.00\ ">
                  <c:v>22.142857142857125</c:v>
                </c:pt>
                <c:pt idx="309" formatCode="0.00_ ;[Red]\-0.00\ ">
                  <c:v>55.502392344497622</c:v>
                </c:pt>
                <c:pt idx="310" formatCode="0.00_ ;[Red]\-0.00\ ">
                  <c:v>73.584905660377331</c:v>
                </c:pt>
                <c:pt idx="311" formatCode="0.00_ ;[Red]\-0.00\ ">
                  <c:v>64.81481481481481</c:v>
                </c:pt>
                <c:pt idx="312" formatCode="0.00_ ;[Red]\-0.00\ ">
                  <c:v>41.870824053452139</c:v>
                </c:pt>
                <c:pt idx="313" formatCode="0.00_ ;[Red]\-0.00\ ">
                  <c:v>10.492505353319046</c:v>
                </c:pt>
                <c:pt idx="314" formatCode="0.00_ ;[Red]\-0.00\ ">
                  <c:v>-10.294117647058826</c:v>
                </c:pt>
                <c:pt idx="315" formatCode="0.00_ ;[Red]\-0.00\ ">
                  <c:v>-14.791666666666671</c:v>
                </c:pt>
                <c:pt idx="316" formatCode="0.00_ ;[Red]\-0.00\ ">
                  <c:v>-8.2959641255605447</c:v>
                </c:pt>
                <c:pt idx="317" formatCode="0.00_ ;[Red]\-0.00\ ">
                  <c:v>-1.8648018648018621</c:v>
                </c:pt>
                <c:pt idx="318" formatCode="0.00_ ;[Red]\-0.00\ ">
                  <c:v>1.2254901960784252</c:v>
                </c:pt>
                <c:pt idx="319" formatCode="0.00_ ;[Red]\-0.00\ ">
                  <c:v>2.9339853300733694</c:v>
                </c:pt>
                <c:pt idx="320" formatCode="0.00_ ;[Red]\-0.00\ ">
                  <c:v>-17.153996101364527</c:v>
                </c:pt>
                <c:pt idx="321" formatCode="0.00_ ;[Red]\-0.00\ ">
                  <c:v>-33.538461538461533</c:v>
                </c:pt>
                <c:pt idx="322" formatCode="0.00_ ;[Red]\-0.00\ ">
                  <c:v>-39.673913043478258</c:v>
                </c:pt>
                <c:pt idx="323" formatCode="0.00_ ;[Red]\-0.00\ ">
                  <c:v>-37.359550561797747</c:v>
                </c:pt>
                <c:pt idx="324" formatCode="0.00_ ;[Red]\-0.00\ ">
                  <c:v>-36.734693877551031</c:v>
                </c:pt>
                <c:pt idx="325" formatCode="0.00_ ;[Red]\-0.00\ ">
                  <c:v>-25.581395348837205</c:v>
                </c:pt>
                <c:pt idx="326" formatCode="0.00_ ;[Red]\-0.00\ ">
                  <c:v>-7.9625292740046945</c:v>
                </c:pt>
                <c:pt idx="327" formatCode="0.00_ ;[Red]\-0.00\ ">
                  <c:v>-3.4229828850855739</c:v>
                </c:pt>
                <c:pt idx="328" formatCode="0.00_ ;[Red]\-0.00\ ">
                  <c:v>-1.2224938875305611</c:v>
                </c:pt>
                <c:pt idx="329" formatCode="0.00_ ;[Red]\-0.00\ ">
                  <c:v>-3.0878859857482297</c:v>
                </c:pt>
                <c:pt idx="330" formatCode="0.00_ ;[Red]\-0.00\ ">
                  <c:v>4.1162227602905546</c:v>
                </c:pt>
                <c:pt idx="331" formatCode="0.00_ ;[Red]\-0.00\ ">
                  <c:v>4.7505938242280195</c:v>
                </c:pt>
                <c:pt idx="332" formatCode="0.00_ ;[Red]\-0.00\ ">
                  <c:v>-2.3529411764705941</c:v>
                </c:pt>
                <c:pt idx="333" formatCode="0.00_ ;[Red]\-0.00\ ">
                  <c:v>-5.3240740740740762</c:v>
                </c:pt>
                <c:pt idx="334" formatCode="0.00_ ;[Red]\-0.00\ ">
                  <c:v>-7.2072072072072046</c:v>
                </c:pt>
                <c:pt idx="335" formatCode="0.00_ ;[Red]\-0.00\ ">
                  <c:v>-9.4170403587444014</c:v>
                </c:pt>
                <c:pt idx="336" formatCode="0.00_ ;[Red]\-0.00\ ">
                  <c:v>-3.7220843672456567</c:v>
                </c:pt>
                <c:pt idx="337" formatCode="0.00_ ;[Red]\-0.00\ ">
                  <c:v>-4.1666666666666714</c:v>
                </c:pt>
                <c:pt idx="338" formatCode="0.00_ ;[Red]\-0.00\ ">
                  <c:v>-9.414758269720096</c:v>
                </c:pt>
                <c:pt idx="339" formatCode="0.00_ ;[Red]\-0.00\ ">
                  <c:v>-11.64556962025317</c:v>
                </c:pt>
                <c:pt idx="340" formatCode="0.00_ ;[Red]\-0.00\ ">
                  <c:v>-14.603960396039611</c:v>
                </c:pt>
                <c:pt idx="341" formatCode="0.00_ ;[Red]\-0.00\ ">
                  <c:v>-18.382352941176478</c:v>
                </c:pt>
                <c:pt idx="342" formatCode="0.00_ ;[Red]\-0.00\ ">
                  <c:v>-23.720930232558146</c:v>
                </c:pt>
                <c:pt idx="343" formatCode="0.00_ ;[Red]\-0.00\ ">
                  <c:v>-31.746031746031747</c:v>
                </c:pt>
                <c:pt idx="344" formatCode="0.00_ ;[Red]\-0.00\ ">
                  <c:v>-28.674698795180717</c:v>
                </c:pt>
                <c:pt idx="345" formatCode="0.00_ ;[Red]\-0.00\ ">
                  <c:v>-28.606356968215167</c:v>
                </c:pt>
                <c:pt idx="346" formatCode="0.00_ ;[Red]\-0.00\ ">
                  <c:v>-27.184466019417485</c:v>
                </c:pt>
                <c:pt idx="347" formatCode="0.00_ ;[Red]\-0.00\ ">
                  <c:v>-27.475247524752461</c:v>
                </c:pt>
                <c:pt idx="348" formatCode="0.00_ ;[Red]\-0.00\ ">
                  <c:v>-28.865979381443282</c:v>
                </c:pt>
                <c:pt idx="349" formatCode="0.00_ ;[Red]\-0.00\ ">
                  <c:v>-25.81521739130433</c:v>
                </c:pt>
                <c:pt idx="350" formatCode="0.00_ ;[Red]\-0.00\ ">
                  <c:v>-25.842696629213492</c:v>
                </c:pt>
                <c:pt idx="351" formatCode="0.00_ ;[Red]\-0.00\ ">
                  <c:v>-27.507163323782237</c:v>
                </c:pt>
                <c:pt idx="352" formatCode="0.00_ ;[Red]\-0.00\ ">
                  <c:v>-22.318840579710141</c:v>
                </c:pt>
                <c:pt idx="353" formatCode="0.00_ ;[Red]\-0.00\ ">
                  <c:v>-15.915915915915917</c:v>
                </c:pt>
                <c:pt idx="354" formatCode="0.00_ ;[Red]\-0.00\ ">
                  <c:v>-11.890243902439025</c:v>
                </c:pt>
                <c:pt idx="355" formatCode="0.00_ ;[Red]\-0.00\ ">
                  <c:v>0.66445182724253016</c:v>
                </c:pt>
                <c:pt idx="356" formatCode="0.00_ ;[Red]\-0.00\ ">
                  <c:v>1.0135135135135158</c:v>
                </c:pt>
                <c:pt idx="357" formatCode="0.00_ ;[Red]\-0.00\ ">
                  <c:v>-0.68493150684932402</c:v>
                </c:pt>
                <c:pt idx="358" formatCode="0.00_ ;[Red]\-0.00\ ">
                  <c:v>-5.3333333333333286</c:v>
                </c:pt>
                <c:pt idx="359" formatCode="0.00_ ;[Red]\-0.00\ ">
                  <c:v>0.3412969283276226</c:v>
                </c:pt>
                <c:pt idx="360" formatCode="0.00_ ;[Red]\-0.00\ ">
                  <c:v>6.5217391304347672</c:v>
                </c:pt>
                <c:pt idx="361" formatCode="0.00_ ;[Red]\-0.00\ ">
                  <c:v>8.7912087912087884</c:v>
                </c:pt>
                <c:pt idx="362" formatCode="0.00_ ;[Red]\-0.00\ ">
                  <c:v>9.0909090909091077</c:v>
                </c:pt>
                <c:pt idx="363" formatCode="0.00_ ;[Red]\-0.00\ ">
                  <c:v>5.533596837944657</c:v>
                </c:pt>
                <c:pt idx="364" formatCode="0.00_ ;[Red]\-0.00\ ">
                  <c:v>1.865671641791053</c:v>
                </c:pt>
                <c:pt idx="365" formatCode="0.00_ ;[Red]\-0.00\ ">
                  <c:v>-2.142857142857153</c:v>
                </c:pt>
                <c:pt idx="366" formatCode="0.00_ ;[Red]\-0.00\ ">
                  <c:v>-7.6124567474048348</c:v>
                </c:pt>
                <c:pt idx="367" formatCode="0.00_ ;[Red]\-0.00\ ">
                  <c:v>-11.551155115511548</c:v>
                </c:pt>
                <c:pt idx="368" formatCode="0.00_ ;[Red]\-0.00\ ">
                  <c:v>-3.0100334448160453</c:v>
                </c:pt>
                <c:pt idx="369" formatCode="0.00_ ;[Red]\-0.00\ ">
                  <c:v>2.7586206896551744</c:v>
                </c:pt>
                <c:pt idx="370" formatCode="0.00_ ;[Red]\-0.00\ ">
                  <c:v>3.1690140845070545</c:v>
                </c:pt>
                <c:pt idx="371" formatCode="0.00_ ;[Red]\-0.00\ ">
                  <c:v>1.7006802721088405</c:v>
                </c:pt>
                <c:pt idx="372" formatCode="0.00_ ;[Red]\-0.00\ ">
                  <c:v>13.605442176870739</c:v>
                </c:pt>
                <c:pt idx="373" formatCode="0.00_ ;[Red]\-0.00\ ">
                  <c:v>13.468013468013467</c:v>
                </c:pt>
                <c:pt idx="374" formatCode="0.00_ ;[Red]\-0.00\ ">
                  <c:v>14.930555555555557</c:v>
                </c:pt>
                <c:pt idx="375" formatCode="0.00_ ;[Red]\-0.00\ ">
                  <c:v>29.962546816479403</c:v>
                </c:pt>
                <c:pt idx="376" formatCode="0.00_ ;[Red]\-0.00\ ">
                  <c:v>28.571428571428584</c:v>
                </c:pt>
                <c:pt idx="377" formatCode="0.00_ ;[Red]\-0.00\ ">
                  <c:v>29.197080291970821</c:v>
                </c:pt>
                <c:pt idx="378" formatCode="0.00_ ;[Red]\-0.00\ ">
                  <c:v>34.456928838951313</c:v>
                </c:pt>
                <c:pt idx="379" formatCode="0.00_ ;[Red]\-0.00\ ">
                  <c:v>34.701492537313413</c:v>
                </c:pt>
                <c:pt idx="380" formatCode="0.00_ ;[Red]\-0.00\ ">
                  <c:v>29.65517241379311</c:v>
                </c:pt>
                <c:pt idx="381" formatCode="0.00_ ;[Red]\-0.00\ ">
                  <c:v>39.261744966442933</c:v>
                </c:pt>
                <c:pt idx="382" formatCode="0.00_ ;[Red]\-0.00\ ">
                  <c:v>51.194539249146743</c:v>
                </c:pt>
                <c:pt idx="383" formatCode="0.00_ ;[Red]\-0.00\ ">
                  <c:v>49.16387959866222</c:v>
                </c:pt>
                <c:pt idx="384" formatCode="0.00_ ;[Red]\-0.00\ ">
                  <c:v>40.718562874251518</c:v>
                </c:pt>
                <c:pt idx="385" formatCode="0.00_ ;[Red]\-0.00\ ">
                  <c:v>45.994065281899111</c:v>
                </c:pt>
                <c:pt idx="386" formatCode="0.00_ ;[Red]\-0.00\ ">
                  <c:v>38.066465256797585</c:v>
                </c:pt>
                <c:pt idx="387" formatCode="0.00_ ;[Red]\-0.00\ ">
                  <c:v>25.360230547550429</c:v>
                </c:pt>
                <c:pt idx="388" formatCode="0.00_ ;[Red]\-0.00\ ">
                  <c:v>15.384615384615373</c:v>
                </c:pt>
                <c:pt idx="389" formatCode="0.00_ ;[Red]\-0.00\ ">
                  <c:v>10.169491525423723</c:v>
                </c:pt>
                <c:pt idx="390" formatCode="0.00_ ;[Red]\-0.00\ ">
                  <c:v>4.7353760445682553</c:v>
                </c:pt>
                <c:pt idx="391" formatCode="0.00_ ;[Red]\-0.00\ ">
                  <c:v>3.3240997229916758</c:v>
                </c:pt>
                <c:pt idx="392" formatCode="0.00_ ;[Red]\-0.00\ ">
                  <c:v>2.9255319148936252</c:v>
                </c:pt>
                <c:pt idx="393" formatCode="0.00_ ;[Red]\-0.00\ ">
                  <c:v>-5.0602409638554207</c:v>
                </c:pt>
                <c:pt idx="394" formatCode="0.00_ ;[Red]\-0.00\ ">
                  <c:v>-6.5462753950338595</c:v>
                </c:pt>
                <c:pt idx="395" formatCode="0.00_ ;[Red]\-0.00\ ">
                  <c:v>-3.8116591928251182</c:v>
                </c:pt>
                <c:pt idx="396" formatCode="0.00_ ;[Red]\-0.00\ ">
                  <c:v>-15.531914893617014</c:v>
                </c:pt>
                <c:pt idx="397" formatCode="0.00_ ;[Red]\-0.00\ ">
                  <c:v>-32.113821138211378</c:v>
                </c:pt>
                <c:pt idx="398" formatCode="0.00_ ;[Red]\-0.00\ ">
                  <c:v>-33.6980306345733</c:v>
                </c:pt>
                <c:pt idx="399" formatCode="0.00_ ;[Red]\-0.00\ ">
                  <c:v>-33.563218390804607</c:v>
                </c:pt>
                <c:pt idx="400" formatCode="0.00_ ;[Red]\-0.00\ ">
                  <c:v>-25.925925925925924</c:v>
                </c:pt>
                <c:pt idx="401" formatCode="0.00_ ;[Red]\-0.00\ ">
                  <c:v>-16.923076923076934</c:v>
                </c:pt>
                <c:pt idx="402" formatCode="0.00_ ;[Red]\-0.00\ ">
                  <c:v>-16.223404255319153</c:v>
                </c:pt>
                <c:pt idx="403" formatCode="0.00_ ;[Red]\-0.00\ ">
                  <c:v>-13.941018766756017</c:v>
                </c:pt>
                <c:pt idx="404" formatCode="0.00_ ;[Red]\-0.00\ ">
                  <c:v>-19.896640826873394</c:v>
                </c:pt>
                <c:pt idx="405" formatCode="0.00_ ;[Red]\-0.00\ ">
                  <c:v>-24.365482233502533</c:v>
                </c:pt>
                <c:pt idx="406" formatCode="0.00_ ;[Red]\-0.00\ ">
                  <c:v>-31.40096618357488</c:v>
                </c:pt>
                <c:pt idx="407" formatCode="0.00_ ;[Red]\-0.00\ ">
                  <c:v>-39.160839160839153</c:v>
                </c:pt>
                <c:pt idx="408" formatCode="0.00_ ;[Red]\-0.00\ ">
                  <c:v>-43.576826196473561</c:v>
                </c:pt>
                <c:pt idx="409" formatCode="0.00_ ;[Red]\-0.00\ ">
                  <c:v>-30.838323353293404</c:v>
                </c:pt>
                <c:pt idx="410" formatCode="0.00_ ;[Red]\-0.00\ ">
                  <c:v>-23.102310231023111</c:v>
                </c:pt>
                <c:pt idx="411" formatCode="0.00_ ;[Red]\-0.00\ ">
                  <c:v>-11.764705882352928</c:v>
                </c:pt>
                <c:pt idx="412" formatCode="0.00_ ;[Red]\-0.00\ ">
                  <c:v>-2.9999999999999858</c:v>
                </c:pt>
                <c:pt idx="413" formatCode="0.00_ ;[Red]\-0.00\ ">
                  <c:v>-1.8518518518518476</c:v>
                </c:pt>
                <c:pt idx="414" formatCode="0.00_ ;[Red]\-0.00\ ">
                  <c:v>4.4444444444444571</c:v>
                </c:pt>
                <c:pt idx="415" formatCode="0.00_ ;[Red]\-0.00\ ">
                  <c:v>7.476635514018696</c:v>
                </c:pt>
                <c:pt idx="416" formatCode="0.00_ ;[Red]\-0.00\ ">
                  <c:v>15.161290322580641</c:v>
                </c:pt>
                <c:pt idx="417" formatCode="0.00_ ;[Red]\-0.00\ ">
                  <c:v>29.865771812080538</c:v>
                </c:pt>
                <c:pt idx="418" formatCode="0.00_ ;[Red]\-0.00\ ">
                  <c:v>39.084507042253534</c:v>
                </c:pt>
                <c:pt idx="419" formatCode="0.00_ ;[Red]\-0.00\ ">
                  <c:v>57.088122605363992</c:v>
                </c:pt>
                <c:pt idx="420" formatCode="0.00_ ;[Red]\-0.00\ ">
                  <c:v>91.517857142857139</c:v>
                </c:pt>
                <c:pt idx="421" formatCode="0.00_ ;[Red]\-0.00\ ">
                  <c:v>95.670995670995666</c:v>
                </c:pt>
                <c:pt idx="422" formatCode="0.00_ ;[Red]\-0.00\ ">
                  <c:v>96.137339055794001</c:v>
                </c:pt>
                <c:pt idx="423" formatCode="0.00_ ;[Red]\-0.00\ ">
                  <c:v>76.862745098039227</c:v>
                </c:pt>
                <c:pt idx="424" formatCode="0.00_ ;[Red]\-0.00\ ">
                  <c:v>51.202749140893474</c:v>
                </c:pt>
                <c:pt idx="425" formatCode="0.00_ ;[Red]\-0.00\ ">
                  <c:v>44.025157232704402</c:v>
                </c:pt>
                <c:pt idx="426" formatCode="0.00_ ;[Red]\-0.00\ ">
                  <c:v>51.367781155015194</c:v>
                </c:pt>
                <c:pt idx="427" formatCode="0.00_ ;[Red]\-0.00\ ">
                  <c:v>45.797101449275345</c:v>
                </c:pt>
                <c:pt idx="428" formatCode="0.00_ ;[Red]\-0.00\ ">
                  <c:v>40.056022408963571</c:v>
                </c:pt>
                <c:pt idx="429" formatCode="0.00_ ;[Red]\-0.00\ ">
                  <c:v>39.534883720930225</c:v>
                </c:pt>
                <c:pt idx="430" formatCode="0.00_ ;[Red]\-0.00\ ">
                  <c:v>40</c:v>
                </c:pt>
                <c:pt idx="431" formatCode="0.00_ ;[Red]\-0.00\ ">
                  <c:v>34.634146341463435</c:v>
                </c:pt>
                <c:pt idx="432" formatCode="0.00_ ;[Red]\-0.00\ ">
                  <c:v>11.888111888111894</c:v>
                </c:pt>
                <c:pt idx="433" formatCode="0.00_ ;[Red]\-0.00\ ">
                  <c:v>1.9911504424778599</c:v>
                </c:pt>
                <c:pt idx="434" formatCode="0.00_ ;[Red]\-0.00\ ">
                  <c:v>10.065645514223178</c:v>
                </c:pt>
                <c:pt idx="435" formatCode="0.00_ ;[Red]\-0.00\ ">
                  <c:v>13.525498891352555</c:v>
                </c:pt>
                <c:pt idx="436" formatCode="0.00_ ;[Red]\-0.00\ ">
                  <c:v>16.818181818181827</c:v>
                </c:pt>
                <c:pt idx="437" formatCode="0.00_ ;[Red]\-0.00\ ">
                  <c:v>16.375545851528386</c:v>
                </c:pt>
                <c:pt idx="438" formatCode="0.00_ ;[Red]\-0.00\ ">
                  <c:v>9.4377510040160644</c:v>
                </c:pt>
                <c:pt idx="439" formatCode="0.00_ ;[Red]\-0.00\ ">
                  <c:v>1.988071570576551</c:v>
                </c:pt>
                <c:pt idx="440" formatCode="0.00_ ;[Red]\-0.00\ ">
                  <c:v>-1.4000000000000057</c:v>
                </c:pt>
                <c:pt idx="441" formatCode="0.00_ ;[Red]\-0.00\ ">
                  <c:v>-8.518518518518519</c:v>
                </c:pt>
                <c:pt idx="442" formatCode="0.00_ ;[Red]\-0.00\ ">
                  <c:v>-22.965641952983717</c:v>
                </c:pt>
                <c:pt idx="443" formatCode="0.00_ ;[Red]\-0.00\ ">
                  <c:v>-26.630434782608702</c:v>
                </c:pt>
                <c:pt idx="444" formatCode="0.00_ ;[Red]\-0.00\ ">
                  <c:v>-13.958333333333343</c:v>
                </c:pt>
                <c:pt idx="445" formatCode="0.00_ ;[Red]\-0.00\ ">
                  <c:v>-8.6767895878524968</c:v>
                </c:pt>
                <c:pt idx="446" formatCode="0.00_ ;[Red]\-0.00\ ">
                  <c:v>-14.711729622266404</c:v>
                </c:pt>
                <c:pt idx="447" formatCode="0.00_ ;[Red]\-0.00\ ">
                  <c:v>-0.58593750000001421</c:v>
                </c:pt>
                <c:pt idx="448" formatCode="0.00_ ;[Red]\-0.00\ ">
                  <c:v>1.1673151750972721</c:v>
                </c:pt>
                <c:pt idx="449" formatCode="0.00_ ;[Red]\-0.00\ ">
                  <c:v>-4.8780487804878021</c:v>
                </c:pt>
                <c:pt idx="450" formatCode="0.00_ ;[Red]\-0.00\ ">
                  <c:v>-10.642201834862377</c:v>
                </c:pt>
                <c:pt idx="451" formatCode="0.00_ ;[Red]\-0.00\ ">
                  <c:v>-2.1442495126705552</c:v>
                </c:pt>
                <c:pt idx="452" formatCode="0.00_ ;[Red]\-0.00\ ">
                  <c:v>4.8681541582150203</c:v>
                </c:pt>
                <c:pt idx="453" formatCode="0.00_ ;[Red]\-0.00\ ">
                  <c:v>12.348178137651828</c:v>
                </c:pt>
                <c:pt idx="454" formatCode="0.00_ ;[Red]\-0.00\ ">
                  <c:v>29.342723004694818</c:v>
                </c:pt>
                <c:pt idx="455" formatCode="0.00_ ;[Red]\-0.00\ ">
                  <c:v>24.938271604938265</c:v>
                </c:pt>
                <c:pt idx="456" formatCode="0.00_ ;[Red]\-0.00\ ">
                  <c:v>30.992736077481851</c:v>
                </c:pt>
                <c:pt idx="457" formatCode="0.00_ ;[Red]\-0.00\ ">
                  <c:v>40.380047505938251</c:v>
                </c:pt>
                <c:pt idx="458" formatCode="0.00_ ;[Red]\-0.00\ ">
                  <c:v>41.491841491841512</c:v>
                </c:pt>
                <c:pt idx="459" formatCode="0.00_ ;[Red]\-0.00\ ">
                  <c:v>12.966601178781929</c:v>
                </c:pt>
                <c:pt idx="460" formatCode="0.00_ ;[Red]\-0.00\ ">
                  <c:v>-4.2307692307692406</c:v>
                </c:pt>
                <c:pt idx="461" formatCode="0.00_ ;[Red]\-0.00\ ">
                  <c:v>1.5779092702169493</c:v>
                </c:pt>
                <c:pt idx="462" formatCode="0.00_ ;[Red]\-0.00\ ">
                  <c:v>7.5975359342915709</c:v>
                </c:pt>
                <c:pt idx="463" formatCode="0.00_ ;[Red]\-0.00\ ">
                  <c:v>7.3705179282868443</c:v>
                </c:pt>
                <c:pt idx="464" formatCode="0.00_ ;[Red]\-0.00\ ">
                  <c:v>3.0947775628626459</c:v>
                </c:pt>
                <c:pt idx="465" formatCode="0.00_ ;[Red]\-0.00\ ">
                  <c:v>-11.35135135135134</c:v>
                </c:pt>
                <c:pt idx="466" formatCode="0.00_ ;[Red]\-0.00\ ">
                  <c:v>-6.3520871143375643</c:v>
                </c:pt>
                <c:pt idx="467" formatCode="0.00_ ;[Red]\-0.00\ ">
                  <c:v>2.3715415019762673</c:v>
                </c:pt>
                <c:pt idx="468" formatCode="0.00_ ;[Red]\-0.00\ ">
                  <c:v>-4.4362292051756071</c:v>
                </c:pt>
                <c:pt idx="469" formatCode="0.00_ ;[Red]\-0.00\ ">
                  <c:v>-11.336717428087994</c:v>
                </c:pt>
                <c:pt idx="470" formatCode="0.00_ ;[Red]\-0.00\ ">
                  <c:v>-12.685337726523898</c:v>
                </c:pt>
                <c:pt idx="471" formatCode="0.00_ ;[Red]\-0.00\ ">
                  <c:v>-4.6956521739130466</c:v>
                </c:pt>
                <c:pt idx="472" formatCode="0.00_ ;[Red]\-0.00\ ">
                  <c:v>20.08032128514057</c:v>
                </c:pt>
                <c:pt idx="473" formatCode="0.00_ ;[Red]\-0.00\ ">
                  <c:v>22.524271844660191</c:v>
                </c:pt>
                <c:pt idx="474" formatCode="0.00_ ;[Red]\-0.00\ ">
                  <c:v>18.320610687022906</c:v>
                </c:pt>
                <c:pt idx="475" formatCode="0.00_ ;[Red]\-0.00\ ">
                  <c:v>19.85157699443414</c:v>
                </c:pt>
                <c:pt idx="476" formatCode="0.00_ ;[Red]\-0.00\ ">
                  <c:v>30.769230769230774</c:v>
                </c:pt>
                <c:pt idx="477" formatCode="0.00_ ;[Red]\-0.00\ ">
                  <c:v>34.349593495934926</c:v>
                </c:pt>
                <c:pt idx="478" formatCode="0.00_ ;[Red]\-0.00\ ">
                  <c:v>29.651162790697697</c:v>
                </c:pt>
                <c:pt idx="479" formatCode="0.00_ ;[Red]\-0.00\ ">
                  <c:v>19.305019305019314</c:v>
                </c:pt>
                <c:pt idx="480" formatCode="0.00_ ;[Red]\-0.00\ ">
                  <c:v>17.408123791102497</c:v>
                </c:pt>
                <c:pt idx="481" formatCode="0.00_ ;[Red]\-0.00\ ">
                  <c:v>26.908396946564878</c:v>
                </c:pt>
                <c:pt idx="482" formatCode="0.00_ ;[Red]\-0.00\ ">
                  <c:v>31.698113207547152</c:v>
                </c:pt>
                <c:pt idx="483" formatCode="0.00_ ;[Red]\-0.00\ ">
                  <c:v>49.817518248175162</c:v>
                </c:pt>
                <c:pt idx="484" formatCode="0.00_ ;[Red]\-0.00\ ">
                  <c:v>39.130434782608717</c:v>
                </c:pt>
                <c:pt idx="485" formatCode="0.00_ ;[Red]\-0.00\ ">
                  <c:v>29.001584786053883</c:v>
                </c:pt>
                <c:pt idx="486" formatCode="0.00_ ;[Red]\-0.00\ ">
                  <c:v>48.870967741935488</c:v>
                </c:pt>
                <c:pt idx="487" formatCode="0.00_ ;[Red]\-0.00\ ">
                  <c:v>45.975232198142407</c:v>
                </c:pt>
                <c:pt idx="488" formatCode="0.00_ ;[Red]\-0.00\ ">
                  <c:v>44.476327116212332</c:v>
                </c:pt>
                <c:pt idx="489" formatCode="0.00_ ;[Red]\-0.00\ ">
                  <c:v>57.791225416036326</c:v>
                </c:pt>
                <c:pt idx="490" formatCode="0.00_ ;[Red]\-0.00\ ">
                  <c:v>52.466367713004473</c:v>
                </c:pt>
                <c:pt idx="491" formatCode="0.00_ ;[Red]\-0.00\ ">
                  <c:v>56.957928802589009</c:v>
                </c:pt>
                <c:pt idx="492" formatCode="0.00_ ;[Red]\-0.00\ ">
                  <c:v>61.28500823723229</c:v>
                </c:pt>
                <c:pt idx="493" formatCode="0.00_ ;[Red]\-0.00\ ">
                  <c:v>63.909774436090231</c:v>
                </c:pt>
                <c:pt idx="494" formatCode="0.00_ ;[Red]\-0.00\ ">
                  <c:v>55.587392550143278</c:v>
                </c:pt>
                <c:pt idx="495" formatCode="0.00_ ;[Red]\-0.00\ ">
                  <c:v>31.790499390986611</c:v>
                </c:pt>
                <c:pt idx="496" formatCode="0.00_ ;[Red]\-0.00\ ">
                  <c:v>36.057692307692321</c:v>
                </c:pt>
                <c:pt idx="497" formatCode="0.00_ ;[Red]\-0.00\ ">
                  <c:v>43.857493857493836</c:v>
                </c:pt>
                <c:pt idx="498" formatCode="0.00_ ;[Red]\-0.00\ ">
                  <c:v>28.385698808234025</c:v>
                </c:pt>
                <c:pt idx="499" formatCode="0.00_ ;[Red]\-0.00\ ">
                  <c:v>34.888653234358429</c:v>
                </c:pt>
                <c:pt idx="500" formatCode="0.00_ ;[Red]\-0.00\ ">
                  <c:v>26.613704071499498</c:v>
                </c:pt>
                <c:pt idx="501" formatCode="0.00_ ;[Red]\-0.00\ ">
                  <c:v>8.724832214765101</c:v>
                </c:pt>
                <c:pt idx="502" formatCode="0.00_ ;[Red]\-0.00\ ">
                  <c:v>3.5294117647058698</c:v>
                </c:pt>
                <c:pt idx="503" formatCode="0.00_ ;[Red]\-0.00\ ">
                  <c:v>7.8350515463917532</c:v>
                </c:pt>
                <c:pt idx="504" formatCode="0.00_ ;[Red]\-0.00\ ">
                  <c:v>13.074565883554641</c:v>
                </c:pt>
                <c:pt idx="505" formatCode="0.00_ ;[Red]\-0.00\ ">
                  <c:v>-9.449541284403665</c:v>
                </c:pt>
                <c:pt idx="506" formatCode="0.00_ ;[Red]\-0.00\ ">
                  <c:v>-5.6169429097605814</c:v>
                </c:pt>
                <c:pt idx="507" formatCode="0.00_ ;[Red]\-0.00\ ">
                  <c:v>1.6635859519408456</c:v>
                </c:pt>
                <c:pt idx="508" formatCode="0.00_ ;[Red]\-0.00\ ">
                  <c:v>7.0671378091872867</c:v>
                </c:pt>
                <c:pt idx="509" formatCode="0.00_ ;[Red]\-0.00\ ">
                  <c:v>5.8923996584116196</c:v>
                </c:pt>
                <c:pt idx="510" formatCode="0.00_ ;[Red]\-0.00\ ">
                  <c:v>5.7383966244725713</c:v>
                </c:pt>
                <c:pt idx="511" formatCode="0.00_ ;[Red]\-0.00\ ">
                  <c:v>7.8616352201251516E-2</c:v>
                </c:pt>
                <c:pt idx="512" formatCode="0.00_ ;[Red]\-0.00\ ">
                  <c:v>-2.4313725490195992</c:v>
                </c:pt>
                <c:pt idx="513" formatCode="0.00_ ;[Red]\-0.00\ ">
                  <c:v>18.959435626102291</c:v>
                </c:pt>
                <c:pt idx="514" formatCode="0.00_ ;[Red]\-0.00\ ">
                  <c:v>31.155303030303031</c:v>
                </c:pt>
                <c:pt idx="515" formatCode="0.00_ ;[Red]\-0.00\ ">
                  <c:v>49.235181644359471</c:v>
                </c:pt>
                <c:pt idx="516" formatCode="0.00_ ;[Red]\-0.00\ ">
                  <c:v>33.062330623306224</c:v>
                </c:pt>
                <c:pt idx="517" formatCode="0.00_ ;[Red]\-0.00\ ">
                  <c:v>52.583586626139805</c:v>
                </c:pt>
                <c:pt idx="518" formatCode="0.00_ ;[Red]\-0.00\ ">
                  <c:v>41.560975609756099</c:v>
                </c:pt>
                <c:pt idx="519" formatCode="0.00_ ;[Red]\-0.00\ ">
                  <c:v>43.181818181818187</c:v>
                </c:pt>
                <c:pt idx="520" formatCode="0.00_ ;[Red]\-0.00\ ">
                  <c:v>42.161716171617172</c:v>
                </c:pt>
                <c:pt idx="521" formatCode="0.00_ ;[Red]\-0.00\ ">
                  <c:v>62.01612903225805</c:v>
                </c:pt>
                <c:pt idx="522" formatCode="0.00_ ;[Red]\-0.00\ ">
                  <c:v>70.151636073423788</c:v>
                </c:pt>
                <c:pt idx="523" formatCode="0.00_ ;[Red]\-0.00\ ">
                  <c:v>77.926158680282811</c:v>
                </c:pt>
                <c:pt idx="524" formatCode="0.00_ ;[Red]\-0.00\ ">
                  <c:v>52.893890675241153</c:v>
                </c:pt>
                <c:pt idx="525" formatCode="0.00_ ;[Red]\-0.00\ ">
                  <c:v>11.267605633802802</c:v>
                </c:pt>
                <c:pt idx="526" formatCode="0.00_ ;[Red]\-0.00\ ">
                  <c:v>-23.971119133574021</c:v>
                </c:pt>
                <c:pt idx="527" formatCode="0.00_ ;[Red]\-0.00\ ">
                  <c:v>-53.875720691864188</c:v>
                </c:pt>
                <c:pt idx="528" formatCode="0.00_ ;[Red]\-0.00\ ">
                  <c:v>-60.760353021045489</c:v>
                </c:pt>
                <c:pt idx="529" formatCode="0.00_ ;[Red]\-0.00\ ">
                  <c:v>-57.968127490039841</c:v>
                </c:pt>
                <c:pt idx="530" formatCode="0.00_ ;[Red]\-0.00\ ">
                  <c:v>-53.549276361130246</c:v>
                </c:pt>
                <c:pt idx="531" formatCode="0.00_ ;[Red]\-0.00\ ">
                  <c:v>-54.285714285714285</c:v>
                </c:pt>
                <c:pt idx="532" formatCode="0.00_ ;[Red]\-0.00\ ">
                  <c:v>-55.600696459663382</c:v>
                </c:pt>
                <c:pt idx="533" formatCode="0.00_ ;[Red]\-0.00\ ">
                  <c:v>-56.893977103036342</c:v>
                </c:pt>
                <c:pt idx="534" formatCode="0.00_ ;[Red]\-0.00\ ">
                  <c:v>-53.189493433395874</c:v>
                </c:pt>
                <c:pt idx="535" formatCode="0.00_ ;[Red]\-0.00\ ">
                  <c:v>-56.600441501103752</c:v>
                </c:pt>
                <c:pt idx="536" formatCode="0.00_ ;[Red]\-0.00\ ">
                  <c:v>-45.95162986330179</c:v>
                </c:pt>
                <c:pt idx="537" formatCode="0.00_ ;[Red]\-0.00\ ">
                  <c:v>-35.976015989340439</c:v>
                </c:pt>
                <c:pt idx="538" formatCode="0.00_ ;[Red]\-0.00\ ">
                  <c:v>-3.4188034188034209</c:v>
                </c:pt>
                <c:pt idx="539" formatCode="0.00_ ;[Red]\-0.00\ ">
                  <c:v>51.388888888888886</c:v>
                </c:pt>
                <c:pt idx="540" formatCode="0.00_ ;[Red]\-0.00\ ">
                  <c:v>87.37024221453288</c:v>
                </c:pt>
                <c:pt idx="541" formatCode="0.00_ ;[Red]\-0.00\ ">
                  <c:v>71.721958925750414</c:v>
                </c:pt>
                <c:pt idx="542" formatCode="0.00_ ;[Red]\-0.00\ ">
                  <c:v>55.192878338278916</c:v>
                </c:pt>
                <c:pt idx="543" formatCode="0.00_ ;[Red]\-0.00\ ">
                  <c:v>57.916666666666657</c:v>
                </c:pt>
                <c:pt idx="544" formatCode="0.00_ ;[Red]\-0.00\ ">
                  <c:v>54.248366013071916</c:v>
                </c:pt>
                <c:pt idx="545" formatCode="0.00_ ;[Red]\-0.00\ ">
                  <c:v>25.750577367205565</c:v>
                </c:pt>
                <c:pt idx="546" formatCode="0.00_ ;[Red]\-0.00\ ">
                  <c:v>2.5050100200400891</c:v>
                </c:pt>
                <c:pt idx="547" formatCode="0.00_ ;[Red]\-0.00\ ">
                  <c:v>-1.4242115971515688</c:v>
                </c:pt>
                <c:pt idx="548" formatCode="0.00_ ;[Red]\-0.00\ ">
                  <c:v>-5.1556420233463029</c:v>
                </c:pt>
                <c:pt idx="549" formatCode="0.00_ ;[Red]\-0.00\ ">
                  <c:v>0.20811654526535506</c:v>
                </c:pt>
                <c:pt idx="550" formatCode="0.00_ ;[Red]\-0.00\ ">
                  <c:v>1.671583087512289</c:v>
                </c:pt>
                <c:pt idx="551" formatCode="0.00_ ;[Red]\-0.00\ ">
                  <c:v>0.6422018348623908</c:v>
                </c:pt>
                <c:pt idx="552" formatCode="0.00_ ;[Red]\-0.00\ ">
                  <c:v>6.8328716528162516</c:v>
                </c:pt>
                <c:pt idx="553" formatCode="0.00_ ;[Red]\-0.00\ ">
                  <c:v>10.855565777368909</c:v>
                </c:pt>
                <c:pt idx="554" formatCode="0.00_ ;[Red]\-0.00\ ">
                  <c:v>22.848948374760994</c:v>
                </c:pt>
                <c:pt idx="555" formatCode="0.00_ ;[Red]\-0.00\ ">
                  <c:v>25.59366754617416</c:v>
                </c:pt>
                <c:pt idx="556" formatCode="0.00_ ;[Red]\-0.00\ ">
                  <c:v>26.355932203389827</c:v>
                </c:pt>
                <c:pt idx="557" formatCode="0.00_ ;[Red]\-0.00\ ">
                  <c:v>27.364554637281884</c:v>
                </c:pt>
                <c:pt idx="558" formatCode="0.00_ ;[Red]\-0.00\ ">
                  <c:v>33.431085043988276</c:v>
                </c:pt>
                <c:pt idx="559" formatCode="0.00_ ;[Red]\-0.00\ ">
                  <c:v>37.874097007223924</c:v>
                </c:pt>
                <c:pt idx="560" formatCode="0.00_ ;[Red]\-0.00\ ">
                  <c:v>31.692307692307708</c:v>
                </c:pt>
                <c:pt idx="561" formatCode="0.00_ ;[Red]\-0.00\ ">
                  <c:v>33.644859813084082</c:v>
                </c:pt>
                <c:pt idx="562" formatCode="0.00_ ;[Red]\-0.00\ ">
                  <c:v>24.951644100580268</c:v>
                </c:pt>
                <c:pt idx="563" formatCode="0.00_ ;[Red]\-0.00\ ">
                  <c:v>23.701002734731077</c:v>
                </c:pt>
                <c:pt idx="564" formatCode="0.00_ ;[Red]\-0.00\ ">
                  <c:v>14.088159031979259</c:v>
                </c:pt>
                <c:pt idx="565" formatCode="0.00_ ;[Red]\-0.00\ ">
                  <c:v>15.352697095435673</c:v>
                </c:pt>
                <c:pt idx="566" formatCode="0.00_ ;[Red]\-0.00\ ">
                  <c:v>19.143968871595334</c:v>
                </c:pt>
                <c:pt idx="567" formatCode="0.00_ ;[Red]\-0.00\ ">
                  <c:v>10.784313725490179</c:v>
                </c:pt>
                <c:pt idx="568" formatCode="0.00_ ;[Red]\-0.00\ ">
                  <c:v>-0.60362173038230083</c:v>
                </c:pt>
                <c:pt idx="569" formatCode="0.00_ ;[Red]\-0.00\ ">
                  <c:v>-1.22566690699351</c:v>
                </c:pt>
                <c:pt idx="570" formatCode="0.00_ ;[Red]\-0.00\ ">
                  <c:v>-11.575091575091577</c:v>
                </c:pt>
                <c:pt idx="571" formatCode="0.00_ ;[Red]\-0.00\ ">
                  <c:v>-6.736526946107773</c:v>
                </c:pt>
                <c:pt idx="572" formatCode="0.00_ ;[Red]\-0.00\ ">
                  <c:v>4.9844236760124545</c:v>
                </c:pt>
                <c:pt idx="573" formatCode="0.00_ ;[Red]\-0.00\ ">
                  <c:v>7.6146076146076211</c:v>
                </c:pt>
                <c:pt idx="574" formatCode="0.00_ ;[Red]\-0.00\ ">
                  <c:v>8.1269349845201333</c:v>
                </c:pt>
                <c:pt idx="575" formatCode="0.00_ ;[Red]\-0.00\ ">
                  <c:v>5.3058216654384722</c:v>
                </c:pt>
                <c:pt idx="576" formatCode="0.00_ ;[Red]\-0.00\ ">
                  <c:v>14.924242424242422</c:v>
                </c:pt>
                <c:pt idx="577" formatCode="0.00_ ;[Red]\-0.00\ ">
                  <c:v>15.683453237410077</c:v>
                </c:pt>
                <c:pt idx="578" formatCode="0.00_ ;[Red]\-0.00\ ">
                  <c:v>8.9483997387328742</c:v>
                </c:pt>
                <c:pt idx="579" formatCode="0.00_ ;[Red]\-0.00\ ">
                  <c:v>2.907711757269297</c:v>
                </c:pt>
                <c:pt idx="580" formatCode="0.00_ ;[Red]\-0.00\ ">
                  <c:v>8.6369770580297001</c:v>
                </c:pt>
                <c:pt idx="581" formatCode="0.00_ ;[Red]\-0.00\ ">
                  <c:v>12.335766423357668</c:v>
                </c:pt>
                <c:pt idx="582" formatCode="0.00_ ;[Red]\-0.00\ ">
                  <c:v>31.814415907207945</c:v>
                </c:pt>
                <c:pt idx="583" formatCode="0.00_ ;[Red]\-0.00\ ">
                  <c:v>28.00963081861957</c:v>
                </c:pt>
                <c:pt idx="584" formatCode="0.00_ ;[Red]\-0.00\ ">
                  <c:v>26.261127596439152</c:v>
                </c:pt>
                <c:pt idx="585" formatCode="0.00_ ;[Red]\-0.00\ ">
                  <c:v>22.021660649819495</c:v>
                </c:pt>
                <c:pt idx="586" formatCode="0.00_ ;[Red]\-0.00\ ">
                  <c:v>22.190408017179664</c:v>
                </c:pt>
                <c:pt idx="587" formatCode="0.00_ ;[Red]\-0.00\ ">
                  <c:v>23.582925122463251</c:v>
                </c:pt>
                <c:pt idx="588" formatCode="0.00_ ;[Red]\-0.00\ ">
                  <c:v>16.875411997363244</c:v>
                </c:pt>
                <c:pt idx="589" formatCode="0.00_ ;[Red]\-0.00\ ">
                  <c:v>6.5920398009950247</c:v>
                </c:pt>
                <c:pt idx="590" formatCode="0.00_ ;[Red]\-0.00\ ">
                  <c:v>2.2781774580335536</c:v>
                </c:pt>
                <c:pt idx="591" formatCode="0.00_ ;[Red]\-0.00\ ">
                  <c:v>4.0540540540540633</c:v>
                </c:pt>
                <c:pt idx="592" formatCode="0.00_ ;[Red]\-0.00\ ">
                  <c:v>4.4720496894409933</c:v>
                </c:pt>
                <c:pt idx="593" formatCode="0.00_ ;[Red]\-0.00\ ">
                  <c:v>10.396361273554248</c:v>
                </c:pt>
                <c:pt idx="594" formatCode="0.00_ ;[Red]\-0.00\ ">
                  <c:v>8.6109365179132737</c:v>
                </c:pt>
                <c:pt idx="595" formatCode="0.00_ ;[Red]\-0.00\ ">
                  <c:v>7.8996865203761786</c:v>
                </c:pt>
                <c:pt idx="596" formatCode="0.00_ ;[Red]\-0.00\ ">
                  <c:v>1.4688601645123356</c:v>
                </c:pt>
                <c:pt idx="597" formatCode="0.00_ ;[Red]\-0.00\ ">
                  <c:v>-2.2485207100591822</c:v>
                </c:pt>
                <c:pt idx="598" formatCode="0.00_ ;[Red]\-0.00\ ">
                  <c:v>-6.5612185120093756</c:v>
                </c:pt>
                <c:pt idx="599" formatCode="0.00_ ;[Red]\-0.00\ ">
                  <c:v>-19.988674971687431</c:v>
                </c:pt>
                <c:pt idx="600" formatCode="0.00_ ;[Red]\-0.00\ ">
                  <c:v>-37.055837563451789</c:v>
                </c:pt>
                <c:pt idx="601" formatCode="0.00_ ;[Red]\-0.00\ ">
                  <c:v>-51.575262543757297</c:v>
                </c:pt>
                <c:pt idx="602" formatCode="0.00_ ;[Red]\-0.00\ ">
                  <c:v>-39.449003516998829</c:v>
                </c:pt>
                <c:pt idx="603" formatCode="0.00_ ;[Red]\-0.00\ ">
                  <c:v>-40.200708382526571</c:v>
                </c:pt>
                <c:pt idx="604" formatCode="0.00_ ;[Red]\-0.00\ ">
                  <c:v>-34.126040428061827</c:v>
                </c:pt>
                <c:pt idx="605" formatCode="0.00_ ;[Red]\-0.00\ ">
                  <c:v>-27.722189523248971</c:v>
                </c:pt>
                <c:pt idx="606" formatCode="0.00_ ;[Red]\-0.00\ ">
                  <c:v>-31.712962962962962</c:v>
                </c:pt>
                <c:pt idx="607" formatCode="0.00_ ;[Red]\-0.00\ ">
                  <c:v>-37.129575828006963</c:v>
                </c:pt>
                <c:pt idx="608" formatCode="0.00_ ;[Red]\-0.00\ ">
                  <c:v>-48.233931673422113</c:v>
                </c:pt>
                <c:pt idx="609" formatCode="0.00_ ;[Red]\-0.00\ ">
                  <c:v>-48.244552058111381</c:v>
                </c:pt>
                <c:pt idx="610" formatCode="0.00_ ;[Red]\-0.00\ ">
                  <c:v>-44.890282131661444</c:v>
                </c:pt>
                <c:pt idx="611" formatCode="0.00_ ;[Red]\-0.00\ ">
                  <c:v>-44.65675866949752</c:v>
                </c:pt>
                <c:pt idx="612" formatCode="0.00_ ;[Red]\-0.00\ ">
                  <c:v>-42.473118279569889</c:v>
                </c:pt>
                <c:pt idx="613" formatCode="0.00_ ;[Red]\-0.00\ ">
                  <c:v>-40.963855421686745</c:v>
                </c:pt>
                <c:pt idx="614" formatCode="0.00_ ;[Red]\-0.00\ ">
                  <c:v>-48.11229428848015</c:v>
                </c:pt>
                <c:pt idx="615" formatCode="0.00_ ;[Red]\-0.00\ ">
                  <c:v>-38.499506416584403</c:v>
                </c:pt>
                <c:pt idx="616" formatCode="0.00_ ;[Red]\-0.00\ ">
                  <c:v>-39.259927797833939</c:v>
                </c:pt>
                <c:pt idx="617" formatCode="0.00_ ;[Red]\-0.00\ ">
                  <c:v>-39.332247557003249</c:v>
                </c:pt>
                <c:pt idx="618" formatCode="0.00_ ;[Red]\-0.00\ ">
                  <c:v>-35.084745762711862</c:v>
                </c:pt>
                <c:pt idx="619" formatCode="0.00_ ;[Red]\-0.00\ ">
                  <c:v>-36.598890942698716</c:v>
                </c:pt>
                <c:pt idx="620" formatCode="0.00_ ;[Red]\-0.00\ ">
                  <c:v>-21.588366890380328</c:v>
                </c:pt>
                <c:pt idx="621" formatCode="0.00_ ;[Red]\-0.00\ ">
                  <c:v>-18.011695906432763</c:v>
                </c:pt>
                <c:pt idx="622" formatCode="0.00_ ;[Red]\-0.00\ ">
                  <c:v>-5.2332195676905542</c:v>
                </c:pt>
                <c:pt idx="623" formatCode="0.00_ ;[Red]\-0.00\ ">
                  <c:v>4.0920716112532034</c:v>
                </c:pt>
                <c:pt idx="624" formatCode="0.00_ ;[Red]\-0.00\ ">
                  <c:v>48.286604361370706</c:v>
                </c:pt>
                <c:pt idx="625" formatCode="0.00_ ;[Red]\-0.00\ ">
                  <c:v>93.673469387755119</c:v>
                </c:pt>
                <c:pt idx="626" formatCode="0.00_ ;[Red]\-0.00\ ">
                  <c:v>80.783582089552255</c:v>
                </c:pt>
                <c:pt idx="627" formatCode="0.00_ ;[Red]\-0.00\ ">
                  <c:v>43.178170144462285</c:v>
                </c:pt>
                <c:pt idx="628" formatCode="0.00_ ;[Red]\-0.00\ ">
                  <c:v>36.255572065378914</c:v>
                </c:pt>
                <c:pt idx="629" formatCode="0.00_ ;[Red]\-0.00\ ">
                  <c:v>16.778523489932894</c:v>
                </c:pt>
                <c:pt idx="630" formatCode="0.00_ ;[Red]\-0.00\ ">
                  <c:v>6.0052219321149067</c:v>
                </c:pt>
                <c:pt idx="631" formatCode="0.00_ ;[Red]\-0.00\ ">
                  <c:v>19.970845481049565</c:v>
                </c:pt>
                <c:pt idx="632" formatCode="0.00_ ;[Red]\-0.00\ ">
                  <c:v>24.821683309557784</c:v>
                </c:pt>
                <c:pt idx="633" formatCode="0.00_ ;[Red]\-0.00\ ">
                  <c:v>36.661911554921545</c:v>
                </c:pt>
                <c:pt idx="634" formatCode="0.00_ ;[Red]\-0.00\ ">
                  <c:v>19.80792316926771</c:v>
                </c:pt>
                <c:pt idx="635" formatCode="0.00_ ;[Red]\-0.00\ ">
                  <c:v>34.029484029483996</c:v>
                </c:pt>
                <c:pt idx="636" formatCode="0.00_ ;[Red]\-0.00\ ">
                  <c:v>15.336134453781497</c:v>
                </c:pt>
                <c:pt idx="637" formatCode="0.00_ ;[Red]\-0.00\ ">
                  <c:v>20.758693361433075</c:v>
                </c:pt>
                <c:pt idx="638" formatCode="0.00_ ;[Red]\-0.00\ ">
                  <c:v>9.8039215686274588</c:v>
                </c:pt>
                <c:pt idx="639" formatCode="0.00_ ;[Red]\-0.00\ ">
                  <c:v>20.852017937219713</c:v>
                </c:pt>
                <c:pt idx="640" formatCode="0.00_ ;[Red]\-0.00\ ">
                  <c:v>29.661941112322779</c:v>
                </c:pt>
                <c:pt idx="641" formatCode="0.00_ ;[Red]\-0.00\ ">
                  <c:v>48.505747126436773</c:v>
                </c:pt>
                <c:pt idx="642" formatCode="0.00_ ;[Red]\-0.00\ ">
                  <c:v>60.344827586206861</c:v>
                </c:pt>
                <c:pt idx="643" formatCode="0.00_ ;[Red]\-0.00\ ">
                  <c:v>57.229647630619695</c:v>
                </c:pt>
                <c:pt idx="644" formatCode="0.00_ ;[Red]\-0.00\ ">
                  <c:v>47.085714285714261</c:v>
                </c:pt>
                <c:pt idx="645" formatCode="0.00_ ;[Red]\-0.00\ ">
                  <c:v>43.736951983298525</c:v>
                </c:pt>
                <c:pt idx="646" formatCode="0.00_ ;[Red]\-0.00\ ">
                  <c:v>42.785571142284596</c:v>
                </c:pt>
                <c:pt idx="647" formatCode="0.00_ ;[Red]\-0.00\ ">
                  <c:v>8.2493125572868848</c:v>
                </c:pt>
                <c:pt idx="648" formatCode="0.00_ ;[Red]\-0.00\ ">
                  <c:v>-8.1967213114754145</c:v>
                </c:pt>
                <c:pt idx="649" formatCode="0.00_ ;[Red]\-0.00\ ">
                  <c:v>-9.7731239092495628</c:v>
                </c:pt>
                <c:pt idx="650" formatCode="0.00_ ;[Red]\-0.00\ ">
                  <c:v>6.5789473684210691</c:v>
                </c:pt>
                <c:pt idx="651" formatCode="0.00_ ;[Red]\-0.00\ ">
                  <c:v>9.6474953617810826</c:v>
                </c:pt>
                <c:pt idx="652" formatCode="0.00_ ;[Red]\-0.00\ ">
                  <c:v>3.4482758620689538</c:v>
                </c:pt>
                <c:pt idx="653" formatCode="0.00_ ;[Red]\-0.00\ ">
                  <c:v>-7.662538699690387</c:v>
                </c:pt>
                <c:pt idx="654" formatCode="0.00_ ;[Red]\-0.00\ ">
                  <c:v>-17.281105990783402</c:v>
                </c:pt>
                <c:pt idx="655" formatCode="0.00_ ;[Red]\-0.00\ ">
                  <c:v>-15.842349304482227</c:v>
                </c:pt>
                <c:pt idx="656" formatCode="0.00_ ;[Red]\-0.00\ ">
                  <c:v>-19.89121989121989</c:v>
                </c:pt>
                <c:pt idx="657" formatCode="0.00_ ;[Red]\-0.00\ ">
                  <c:v>-22.512708787218585</c:v>
                </c:pt>
                <c:pt idx="658" formatCode="0.00_ ;[Red]\-0.00\ ">
                  <c:v>-25.543859649122808</c:v>
                </c:pt>
                <c:pt idx="659" formatCode="0.00_ ;[Red]\-0.00\ ">
                  <c:v>-5.6731583403894916</c:v>
                </c:pt>
                <c:pt idx="660" formatCode="0.00_ ;[Red]\-0.00\ ">
                  <c:v>16.36904761904762</c:v>
                </c:pt>
                <c:pt idx="661" formatCode="0.00_ ;[Red]\-0.00\ ">
                  <c:v>13.442940038684711</c:v>
                </c:pt>
                <c:pt idx="662" formatCode="0.00_ ;[Red]\-0.00\ ">
                  <c:v>-14.638447971781304</c:v>
                </c:pt>
                <c:pt idx="663" formatCode="0.00_ ;[Red]\-0.00\ ">
                  <c:v>-45.939086294416242</c:v>
                </c:pt>
                <c:pt idx="664" formatCode="0.00_ ;[Red]\-0.00\ ">
                  <c:v>-73.821138211382106</c:v>
                </c:pt>
                <c:pt idx="665" formatCode="0.00_ ;[Red]\-0.00\ ">
                  <c:v>-64.375523889354568</c:v>
                </c:pt>
                <c:pt idx="666" formatCode="0.00_ ;[Red]\-0.00\ ">
                  <c:v>-44.103992571959147</c:v>
                </c:pt>
                <c:pt idx="667" formatCode="0.00_ ;[Red]\-0.00\ ">
                  <c:v>-32.231404958677686</c:v>
                </c:pt>
                <c:pt idx="668" formatCode="0.00_ ;[Red]\-0.00\ ">
                  <c:v>-26.867119301648884</c:v>
                </c:pt>
                <c:pt idx="669" formatCode="0.00_ ;[Red]\-0.00\ ">
                  <c:v>-34.395501405810691</c:v>
                </c:pt>
                <c:pt idx="670" formatCode="0.00_ ;[Red]\-0.00\ ">
                  <c:v>-37.606032045240333</c:v>
                </c:pt>
                <c:pt idx="671" formatCode="0.00_ ;[Red]\-0.00\ ">
                  <c:v>-36.535008976660691</c:v>
                </c:pt>
                <c:pt idx="672" formatCode="0.00_ ;[Red]\-0.00\ ">
                  <c:v>-31.628303495311158</c:v>
                </c:pt>
                <c:pt idx="673" formatCode="0.00_ ;[Red]\-0.00\ ">
                  <c:v>-22.847399829497022</c:v>
                </c:pt>
                <c:pt idx="674" formatCode="0.00_ ;[Red]\-0.00\ ">
                  <c:v>7.6446280991735733</c:v>
                </c:pt>
                <c:pt idx="675" formatCode="0.00_ ;[Red]\-0.00\ ">
                  <c:v>72.926447574334901</c:v>
                </c:pt>
                <c:pt idx="676" formatCode="0.00_ ;[Red]\-0.00\ ">
                  <c:v>238.81987577639745</c:v>
                </c:pt>
                <c:pt idx="677" formatCode="0.00_ ;[Red]\-0.00\ ">
                  <c:v>173.17647058823525</c:v>
                </c:pt>
                <c:pt idx="678" formatCode="0.00_ ;[Red]\-0.00\ ">
                  <c:v>102.82392026578071</c:v>
                </c:pt>
                <c:pt idx="679" formatCode="0.00_ ;[Red]\-0.00\ ">
                  <c:v>68.563685636856377</c:v>
                </c:pt>
                <c:pt idx="680" formatCode="0.00_ ;[Red]\-0.00\ ">
                  <c:v>63.262599469495996</c:v>
                </c:pt>
                <c:pt idx="681" formatCode="0.00_ ;[Red]\-0.00\ ">
                  <c:v>88.714285714285694</c:v>
                </c:pt>
                <c:pt idx="682" formatCode="0.00_ ;[Red]\-0.00\ ">
                  <c:v>115.55891238670691</c:v>
                </c:pt>
                <c:pt idx="683" formatCode="0.00_ ;[Red]\-0.00\ ">
                  <c:v>100.14144271570012</c:v>
                </c:pt>
                <c:pt idx="684" formatCode="0.00_ ;[Red]\-0.00\ ">
                  <c:v>72.568578553615964</c:v>
                </c:pt>
                <c:pt idx="685" formatCode="0.00_ ;[Red]\-0.00\ ">
                  <c:v>69.392265193370179</c:v>
                </c:pt>
                <c:pt idx="686" formatCode="0.00_ ;[Red]\-0.00\ ">
                  <c:v>59.404990403071025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80-4D1A-8D0A-BF2488A39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6258048"/>
        <c:axId val="766250832"/>
      </c:lineChart>
      <c:dateAx>
        <c:axId val="766184600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766183616"/>
        <c:crosses val="autoZero"/>
        <c:auto val="1"/>
        <c:lblOffset val="100"/>
        <c:baseTimeUnit val="months"/>
        <c:majorUnit val="60"/>
        <c:majorTimeUnit val="months"/>
      </c:dateAx>
      <c:valAx>
        <c:axId val="766183616"/>
        <c:scaling>
          <c:orientation val="minMax"/>
          <c:max val="90"/>
          <c:min val="-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766184600"/>
        <c:crosses val="autoZero"/>
        <c:crossBetween val="between"/>
      </c:valAx>
      <c:valAx>
        <c:axId val="766250832"/>
        <c:scaling>
          <c:orientation val="minMax"/>
          <c:max val="250"/>
        </c:scaling>
        <c:delete val="0"/>
        <c:axPos val="r"/>
        <c:numFmt formatCode="0_ 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766258048"/>
        <c:crosses val="max"/>
        <c:crossBetween val="between"/>
      </c:valAx>
      <c:dateAx>
        <c:axId val="766258048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76625083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901231707069539"/>
          <c:y val="2.8017877751935694E-2"/>
          <c:w val="0.48408950617283952"/>
          <c:h val="0.317520805450237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97400580029538E-2"/>
          <c:y val="8.6280614923134602E-2"/>
          <c:w val="0.87934222507900794"/>
          <c:h val="0.8160613923259592"/>
        </c:manualLayout>
      </c:layout>
      <c:lineChart>
        <c:grouping val="standard"/>
        <c:varyColors val="0"/>
        <c:ser>
          <c:idx val="0"/>
          <c:order val="0"/>
          <c:tx>
            <c:strRef>
              <c:f>図表１!$B$2</c:f>
              <c:strCache>
                <c:ptCount val="1"/>
                <c:pt idx="0">
                  <c:v>国内企業物価指数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図表１!$A$735:$A$761</c:f>
              <c:numCache>
                <c:formatCode>mmm\-yy</c:formatCode>
                <c:ptCount val="27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</c:numCache>
            </c:numRef>
          </c:cat>
          <c:val>
            <c:numRef>
              <c:f>図表１!$B$735:$B$761</c:f>
              <c:numCache>
                <c:formatCode>0.00_ </c:formatCode>
                <c:ptCount val="27"/>
                <c:pt idx="0">
                  <c:v>1.4880952380952266</c:v>
                </c:pt>
                <c:pt idx="1">
                  <c:v>0.69169960474309278</c:v>
                </c:pt>
                <c:pt idx="2">
                  <c:v>-0.39408866995074732</c:v>
                </c:pt>
                <c:pt idx="3">
                  <c:v>-2.3552502453385671</c:v>
                </c:pt>
                <c:pt idx="4">
                  <c:v>-2.6548672566371749</c:v>
                </c:pt>
                <c:pt idx="5">
                  <c:v>-1.5810276679842019</c:v>
                </c:pt>
                <c:pt idx="6">
                  <c:v>-0.89020771513351349</c:v>
                </c:pt>
                <c:pt idx="7">
                  <c:v>-0.59464816650149999</c:v>
                </c:pt>
                <c:pt idx="8">
                  <c:v>-0.79286422200199524</c:v>
                </c:pt>
                <c:pt idx="9">
                  <c:v>-2.1568627450980387</c:v>
                </c:pt>
                <c:pt idx="10">
                  <c:v>-2.3506366307541526</c:v>
                </c:pt>
                <c:pt idx="11">
                  <c:v>-2.0527859237536603</c:v>
                </c:pt>
                <c:pt idx="12">
                  <c:v>-1.4662756598240492</c:v>
                </c:pt>
                <c:pt idx="13">
                  <c:v>-0.58881256133464888</c:v>
                </c:pt>
                <c:pt idx="14">
                  <c:v>1.1869436201780417</c:v>
                </c:pt>
                <c:pt idx="15">
                  <c:v>3.7185929648241256</c:v>
                </c:pt>
                <c:pt idx="16">
                  <c:v>4.9494949494949481</c:v>
                </c:pt>
                <c:pt idx="17">
                  <c:v>5.2208835341365472</c:v>
                </c:pt>
                <c:pt idx="18">
                  <c:v>5.7884231536926052</c:v>
                </c:pt>
                <c:pt idx="19">
                  <c:v>5.8823529411764781</c:v>
                </c:pt>
                <c:pt idx="20">
                  <c:v>6.4935064935064872</c:v>
                </c:pt>
                <c:pt idx="21">
                  <c:v>8.4168336673346715</c:v>
                </c:pt>
                <c:pt idx="22">
                  <c:v>9.2276830491474442</c:v>
                </c:pt>
                <c:pt idx="23">
                  <c:v>8.8822355289421182</c:v>
                </c:pt>
                <c:pt idx="24">
                  <c:v>9.2261904761904674</c:v>
                </c:pt>
                <c:pt idx="25">
                  <c:v>9.6742349457058339</c:v>
                </c:pt>
                <c:pt idx="26">
                  <c:v>9.4819159335288532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90-45DC-94E1-B732F0C0060A}"/>
            </c:ext>
          </c:extLst>
        </c:ser>
        <c:ser>
          <c:idx val="1"/>
          <c:order val="1"/>
          <c:tx>
            <c:strRef>
              <c:f>図表１!$C$2</c:f>
              <c:strCache>
                <c:ptCount val="1"/>
                <c:pt idx="0">
                  <c:v>輸入物価指数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図表１!$A$735:$A$761</c:f>
              <c:numCache>
                <c:formatCode>mmm\-yy</c:formatCode>
                <c:ptCount val="27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</c:numCache>
            </c:numRef>
          </c:cat>
          <c:val>
            <c:numRef>
              <c:f>図表１!$C$735:$C$761</c:f>
              <c:numCache>
                <c:formatCode>0.00_ </c:formatCode>
                <c:ptCount val="27"/>
                <c:pt idx="0">
                  <c:v>-0.84388185654007941</c:v>
                </c:pt>
                <c:pt idx="1">
                  <c:v>-1.7745302713987599</c:v>
                </c:pt>
                <c:pt idx="2">
                  <c:v>-7.8189300411522709</c:v>
                </c:pt>
                <c:pt idx="3">
                  <c:v>-13.538461538461547</c:v>
                </c:pt>
                <c:pt idx="4">
                  <c:v>-18.453608247422679</c:v>
                </c:pt>
                <c:pt idx="5">
                  <c:v>-16.21052631578948</c:v>
                </c:pt>
                <c:pt idx="6">
                  <c:v>-12.66094420600858</c:v>
                </c:pt>
                <c:pt idx="7">
                  <c:v>-11.015118790496743</c:v>
                </c:pt>
                <c:pt idx="8">
                  <c:v>-10.337323177366699</c:v>
                </c:pt>
                <c:pt idx="9">
                  <c:v>-10.942578548212339</c:v>
                </c:pt>
                <c:pt idx="10">
                  <c:v>-10.594594594594582</c:v>
                </c:pt>
                <c:pt idx="11">
                  <c:v>-9.8395721925133728</c:v>
                </c:pt>
                <c:pt idx="12">
                  <c:v>-7.234042553191486</c:v>
                </c:pt>
                <c:pt idx="13">
                  <c:v>-3.0818278427205001</c:v>
                </c:pt>
                <c:pt idx="14">
                  <c:v>5.8035714285714448</c:v>
                </c:pt>
                <c:pt idx="15">
                  <c:v>15.421115065243171</c:v>
                </c:pt>
                <c:pt idx="16">
                  <c:v>26.042983565107477</c:v>
                </c:pt>
                <c:pt idx="17">
                  <c:v>28.643216080402027</c:v>
                </c:pt>
                <c:pt idx="18">
                  <c:v>28.624078624078606</c:v>
                </c:pt>
                <c:pt idx="19">
                  <c:v>30.097087378640765</c:v>
                </c:pt>
                <c:pt idx="20">
                  <c:v>32.160194174757294</c:v>
                </c:pt>
                <c:pt idx="21">
                  <c:v>38.56447688564478</c:v>
                </c:pt>
                <c:pt idx="22">
                  <c:v>45.344619105199513</c:v>
                </c:pt>
                <c:pt idx="23">
                  <c:v>42.586002372479243</c:v>
                </c:pt>
                <c:pt idx="24">
                  <c:v>37.385321100917423</c:v>
                </c:pt>
                <c:pt idx="25">
                  <c:v>34.320175438596493</c:v>
                </c:pt>
                <c:pt idx="26">
                  <c:v>33.438818565400851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90-45DC-94E1-B732F0C0060A}"/>
            </c:ext>
          </c:extLst>
        </c:ser>
        <c:ser>
          <c:idx val="3"/>
          <c:order val="3"/>
          <c:tx>
            <c:strRef>
              <c:f>図表１!$E$2</c:f>
              <c:strCache>
                <c:ptCount val="1"/>
                <c:pt idx="0">
                  <c:v>消費者物価指数（総合）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図表１!$A$735:$A$761</c:f>
              <c:numCache>
                <c:formatCode>mmm\-yy</c:formatCode>
                <c:ptCount val="27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</c:numCache>
            </c:numRef>
          </c:cat>
          <c:val>
            <c:numRef>
              <c:f>図表１!$E$735:$E$761</c:f>
              <c:numCache>
                <c:formatCode>0.00_ ;[Red]\-0.00\ </c:formatCode>
                <c:ptCount val="27"/>
                <c:pt idx="0">
                  <c:v>0.80240722166500689</c:v>
                </c:pt>
                <c:pt idx="1">
                  <c:v>0.60180541624875161</c:v>
                </c:pt>
                <c:pt idx="2">
                  <c:v>0.60180541624875161</c:v>
                </c:pt>
                <c:pt idx="3">
                  <c:v>0.20000000000000284</c:v>
                </c:pt>
                <c:pt idx="4">
                  <c:v>9.9999999999994316E-2</c:v>
                </c:pt>
                <c:pt idx="5">
                  <c:v>0.10020040080161152</c:v>
                </c:pt>
                <c:pt idx="6">
                  <c:v>0.20040080160322304</c:v>
                </c:pt>
                <c:pt idx="7">
                  <c:v>9.9999999999994316E-2</c:v>
                </c:pt>
                <c:pt idx="8">
                  <c:v>-0.19980019980019392</c:v>
                </c:pt>
                <c:pt idx="9">
                  <c:v>-0.5976095617530035</c:v>
                </c:pt>
                <c:pt idx="10">
                  <c:v>-0.9950248756218798</c:v>
                </c:pt>
                <c:pt idx="11">
                  <c:v>-1.1940298507462757</c:v>
                </c:pt>
                <c:pt idx="12">
                  <c:v>-0.69651741293532154</c:v>
                </c:pt>
                <c:pt idx="13">
                  <c:v>-0.49850448654036938</c:v>
                </c:pt>
                <c:pt idx="14">
                  <c:v>-0.39880358923230119</c:v>
                </c:pt>
                <c:pt idx="15">
                  <c:v>-1.097804391217565</c:v>
                </c:pt>
                <c:pt idx="16">
                  <c:v>-0.69930069930069294</c:v>
                </c:pt>
                <c:pt idx="17">
                  <c:v>-0.40040040040040026</c:v>
                </c:pt>
                <c:pt idx="18">
                  <c:v>-0.29999999999999716</c:v>
                </c:pt>
                <c:pt idx="19">
                  <c:v>-0.39960039960038785</c:v>
                </c:pt>
                <c:pt idx="20">
                  <c:v>0.20020020020020013</c:v>
                </c:pt>
                <c:pt idx="21">
                  <c:v>0.10020040080161152</c:v>
                </c:pt>
                <c:pt idx="22">
                  <c:v>0.60301507537687371</c:v>
                </c:pt>
                <c:pt idx="23">
                  <c:v>0.80563947633433486</c:v>
                </c:pt>
                <c:pt idx="24">
                  <c:v>0.50100200400802919</c:v>
                </c:pt>
                <c:pt idx="25">
                  <c:v>0.90180360721443265</c:v>
                </c:pt>
                <c:pt idx="26">
                  <c:v>1.2012012012012008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90-45DC-94E1-B732F0C00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6184600"/>
        <c:axId val="766183616"/>
      </c:lineChart>
      <c:lineChart>
        <c:grouping val="standard"/>
        <c:varyColors val="0"/>
        <c:ser>
          <c:idx val="2"/>
          <c:order val="2"/>
          <c:tx>
            <c:strRef>
              <c:f>図表１!$D$2</c:f>
              <c:strCache>
                <c:ptCount val="1"/>
                <c:pt idx="0">
                  <c:v>原油（右目盛）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図表１!$A$75:$A$760</c:f>
              <c:numCache>
                <c:formatCode>mmm\-yy</c:formatCode>
                <c:ptCount val="686"/>
                <c:pt idx="0">
                  <c:v>23743</c:v>
                </c:pt>
                <c:pt idx="1">
                  <c:v>23774</c:v>
                </c:pt>
                <c:pt idx="2">
                  <c:v>23802</c:v>
                </c:pt>
                <c:pt idx="3">
                  <c:v>23833</c:v>
                </c:pt>
                <c:pt idx="4">
                  <c:v>23863</c:v>
                </c:pt>
                <c:pt idx="5">
                  <c:v>23894</c:v>
                </c:pt>
                <c:pt idx="6">
                  <c:v>23924</c:v>
                </c:pt>
                <c:pt idx="7">
                  <c:v>23955</c:v>
                </c:pt>
                <c:pt idx="8">
                  <c:v>23986</c:v>
                </c:pt>
                <c:pt idx="9">
                  <c:v>24016</c:v>
                </c:pt>
                <c:pt idx="10">
                  <c:v>24047</c:v>
                </c:pt>
                <c:pt idx="11">
                  <c:v>24077</c:v>
                </c:pt>
                <c:pt idx="12">
                  <c:v>24108</c:v>
                </c:pt>
                <c:pt idx="13">
                  <c:v>24139</c:v>
                </c:pt>
                <c:pt idx="14">
                  <c:v>24167</c:v>
                </c:pt>
                <c:pt idx="15">
                  <c:v>24198</c:v>
                </c:pt>
                <c:pt idx="16">
                  <c:v>24228</c:v>
                </c:pt>
                <c:pt idx="17">
                  <c:v>24259</c:v>
                </c:pt>
                <c:pt idx="18">
                  <c:v>24289</c:v>
                </c:pt>
                <c:pt idx="19">
                  <c:v>24320</c:v>
                </c:pt>
                <c:pt idx="20">
                  <c:v>24351</c:v>
                </c:pt>
                <c:pt idx="21">
                  <c:v>24381</c:v>
                </c:pt>
                <c:pt idx="22">
                  <c:v>24412</c:v>
                </c:pt>
                <c:pt idx="23">
                  <c:v>24442</c:v>
                </c:pt>
                <c:pt idx="24">
                  <c:v>24473</c:v>
                </c:pt>
                <c:pt idx="25">
                  <c:v>24504</c:v>
                </c:pt>
                <c:pt idx="26">
                  <c:v>24532</c:v>
                </c:pt>
                <c:pt idx="27">
                  <c:v>24563</c:v>
                </c:pt>
                <c:pt idx="28">
                  <c:v>24593</c:v>
                </c:pt>
                <c:pt idx="29">
                  <c:v>24624</c:v>
                </c:pt>
                <c:pt idx="30">
                  <c:v>24654</c:v>
                </c:pt>
                <c:pt idx="31">
                  <c:v>24685</c:v>
                </c:pt>
                <c:pt idx="32">
                  <c:v>24716</c:v>
                </c:pt>
                <c:pt idx="33">
                  <c:v>24746</c:v>
                </c:pt>
                <c:pt idx="34">
                  <c:v>24777</c:v>
                </c:pt>
                <c:pt idx="35">
                  <c:v>24807</c:v>
                </c:pt>
                <c:pt idx="36">
                  <c:v>24838</c:v>
                </c:pt>
                <c:pt idx="37">
                  <c:v>24869</c:v>
                </c:pt>
                <c:pt idx="38">
                  <c:v>24898</c:v>
                </c:pt>
                <c:pt idx="39">
                  <c:v>24929</c:v>
                </c:pt>
                <c:pt idx="40">
                  <c:v>24959</c:v>
                </c:pt>
                <c:pt idx="41">
                  <c:v>24990</c:v>
                </c:pt>
                <c:pt idx="42">
                  <c:v>25020</c:v>
                </c:pt>
                <c:pt idx="43">
                  <c:v>25051</c:v>
                </c:pt>
                <c:pt idx="44">
                  <c:v>25082</c:v>
                </c:pt>
                <c:pt idx="45">
                  <c:v>25112</c:v>
                </c:pt>
                <c:pt idx="46">
                  <c:v>25143</c:v>
                </c:pt>
                <c:pt idx="47">
                  <c:v>25173</c:v>
                </c:pt>
                <c:pt idx="48">
                  <c:v>25204</c:v>
                </c:pt>
                <c:pt idx="49">
                  <c:v>25235</c:v>
                </c:pt>
                <c:pt idx="50">
                  <c:v>25263</c:v>
                </c:pt>
                <c:pt idx="51">
                  <c:v>25294</c:v>
                </c:pt>
                <c:pt idx="52">
                  <c:v>25324</c:v>
                </c:pt>
                <c:pt idx="53">
                  <c:v>25355</c:v>
                </c:pt>
                <c:pt idx="54">
                  <c:v>25385</c:v>
                </c:pt>
                <c:pt idx="55">
                  <c:v>25416</c:v>
                </c:pt>
                <c:pt idx="56">
                  <c:v>25447</c:v>
                </c:pt>
                <c:pt idx="57">
                  <c:v>25477</c:v>
                </c:pt>
                <c:pt idx="58">
                  <c:v>25508</c:v>
                </c:pt>
                <c:pt idx="59">
                  <c:v>25538</c:v>
                </c:pt>
                <c:pt idx="60">
                  <c:v>25569</c:v>
                </c:pt>
                <c:pt idx="61">
                  <c:v>25600</c:v>
                </c:pt>
                <c:pt idx="62">
                  <c:v>25628</c:v>
                </c:pt>
                <c:pt idx="63">
                  <c:v>25659</c:v>
                </c:pt>
                <c:pt idx="64">
                  <c:v>25689</c:v>
                </c:pt>
                <c:pt idx="65">
                  <c:v>25720</c:v>
                </c:pt>
                <c:pt idx="66">
                  <c:v>25750</c:v>
                </c:pt>
                <c:pt idx="67">
                  <c:v>25781</c:v>
                </c:pt>
                <c:pt idx="68">
                  <c:v>25812</c:v>
                </c:pt>
                <c:pt idx="69">
                  <c:v>25842</c:v>
                </c:pt>
                <c:pt idx="70">
                  <c:v>25873</c:v>
                </c:pt>
                <c:pt idx="71">
                  <c:v>25903</c:v>
                </c:pt>
                <c:pt idx="72">
                  <c:v>25934</c:v>
                </c:pt>
                <c:pt idx="73">
                  <c:v>25965</c:v>
                </c:pt>
                <c:pt idx="74">
                  <c:v>25993</c:v>
                </c:pt>
                <c:pt idx="75">
                  <c:v>26024</c:v>
                </c:pt>
                <c:pt idx="76">
                  <c:v>26054</c:v>
                </c:pt>
                <c:pt idx="77">
                  <c:v>26085</c:v>
                </c:pt>
                <c:pt idx="78">
                  <c:v>26115</c:v>
                </c:pt>
                <c:pt idx="79">
                  <c:v>26146</c:v>
                </c:pt>
                <c:pt idx="80">
                  <c:v>26177</c:v>
                </c:pt>
                <c:pt idx="81">
                  <c:v>26207</c:v>
                </c:pt>
                <c:pt idx="82">
                  <c:v>26238</c:v>
                </c:pt>
                <c:pt idx="83">
                  <c:v>26268</c:v>
                </c:pt>
                <c:pt idx="84">
                  <c:v>26299</c:v>
                </c:pt>
                <c:pt idx="85">
                  <c:v>26330</c:v>
                </c:pt>
                <c:pt idx="86">
                  <c:v>26359</c:v>
                </c:pt>
                <c:pt idx="87">
                  <c:v>26390</c:v>
                </c:pt>
                <c:pt idx="88">
                  <c:v>26420</c:v>
                </c:pt>
                <c:pt idx="89">
                  <c:v>26451</c:v>
                </c:pt>
                <c:pt idx="90">
                  <c:v>26481</c:v>
                </c:pt>
                <c:pt idx="91">
                  <c:v>26512</c:v>
                </c:pt>
                <c:pt idx="92">
                  <c:v>26543</c:v>
                </c:pt>
                <c:pt idx="93">
                  <c:v>26573</c:v>
                </c:pt>
                <c:pt idx="94">
                  <c:v>26604</c:v>
                </c:pt>
                <c:pt idx="95">
                  <c:v>26634</c:v>
                </c:pt>
                <c:pt idx="96">
                  <c:v>26665</c:v>
                </c:pt>
                <c:pt idx="97">
                  <c:v>26696</c:v>
                </c:pt>
                <c:pt idx="98">
                  <c:v>26724</c:v>
                </c:pt>
                <c:pt idx="99">
                  <c:v>26755</c:v>
                </c:pt>
                <c:pt idx="100">
                  <c:v>26785</c:v>
                </c:pt>
                <c:pt idx="101">
                  <c:v>26816</c:v>
                </c:pt>
                <c:pt idx="102">
                  <c:v>26846</c:v>
                </c:pt>
                <c:pt idx="103">
                  <c:v>26877</c:v>
                </c:pt>
                <c:pt idx="104">
                  <c:v>26908</c:v>
                </c:pt>
                <c:pt idx="105">
                  <c:v>26938</c:v>
                </c:pt>
                <c:pt idx="106">
                  <c:v>26969</c:v>
                </c:pt>
                <c:pt idx="107">
                  <c:v>26999</c:v>
                </c:pt>
                <c:pt idx="108">
                  <c:v>27030</c:v>
                </c:pt>
                <c:pt idx="109">
                  <c:v>27061</c:v>
                </c:pt>
                <c:pt idx="110">
                  <c:v>27089</c:v>
                </c:pt>
                <c:pt idx="111">
                  <c:v>27120</c:v>
                </c:pt>
                <c:pt idx="112">
                  <c:v>27150</c:v>
                </c:pt>
                <c:pt idx="113">
                  <c:v>27181</c:v>
                </c:pt>
                <c:pt idx="114">
                  <c:v>27211</c:v>
                </c:pt>
                <c:pt idx="115">
                  <c:v>27242</c:v>
                </c:pt>
                <c:pt idx="116">
                  <c:v>27273</c:v>
                </c:pt>
                <c:pt idx="117">
                  <c:v>27303</c:v>
                </c:pt>
                <c:pt idx="118">
                  <c:v>27334</c:v>
                </c:pt>
                <c:pt idx="119">
                  <c:v>27364</c:v>
                </c:pt>
                <c:pt idx="120">
                  <c:v>27395</c:v>
                </c:pt>
                <c:pt idx="121">
                  <c:v>27426</c:v>
                </c:pt>
                <c:pt idx="122">
                  <c:v>27454</c:v>
                </c:pt>
                <c:pt idx="123">
                  <c:v>27485</c:v>
                </c:pt>
                <c:pt idx="124">
                  <c:v>27515</c:v>
                </c:pt>
                <c:pt idx="125">
                  <c:v>27546</c:v>
                </c:pt>
                <c:pt idx="126">
                  <c:v>27576</c:v>
                </c:pt>
                <c:pt idx="127">
                  <c:v>27607</c:v>
                </c:pt>
                <c:pt idx="128">
                  <c:v>27638</c:v>
                </c:pt>
                <c:pt idx="129">
                  <c:v>27668</c:v>
                </c:pt>
                <c:pt idx="130">
                  <c:v>27699</c:v>
                </c:pt>
                <c:pt idx="131">
                  <c:v>27729</c:v>
                </c:pt>
                <c:pt idx="132">
                  <c:v>27760</c:v>
                </c:pt>
                <c:pt idx="133">
                  <c:v>27791</c:v>
                </c:pt>
                <c:pt idx="134">
                  <c:v>27820</c:v>
                </c:pt>
                <c:pt idx="135">
                  <c:v>27851</c:v>
                </c:pt>
                <c:pt idx="136">
                  <c:v>27881</c:v>
                </c:pt>
                <c:pt idx="137">
                  <c:v>27912</c:v>
                </c:pt>
                <c:pt idx="138">
                  <c:v>27942</c:v>
                </c:pt>
                <c:pt idx="139">
                  <c:v>27973</c:v>
                </c:pt>
                <c:pt idx="140">
                  <c:v>28004</c:v>
                </c:pt>
                <c:pt idx="141">
                  <c:v>28034</c:v>
                </c:pt>
                <c:pt idx="142">
                  <c:v>28065</c:v>
                </c:pt>
                <c:pt idx="143">
                  <c:v>28095</c:v>
                </c:pt>
                <c:pt idx="144">
                  <c:v>28126</c:v>
                </c:pt>
                <c:pt idx="145">
                  <c:v>28157</c:v>
                </c:pt>
                <c:pt idx="146">
                  <c:v>28185</c:v>
                </c:pt>
                <c:pt idx="147">
                  <c:v>28216</c:v>
                </c:pt>
                <c:pt idx="148">
                  <c:v>28246</c:v>
                </c:pt>
                <c:pt idx="149">
                  <c:v>28277</c:v>
                </c:pt>
                <c:pt idx="150">
                  <c:v>28307</c:v>
                </c:pt>
                <c:pt idx="151">
                  <c:v>28338</c:v>
                </c:pt>
                <c:pt idx="152">
                  <c:v>28369</c:v>
                </c:pt>
                <c:pt idx="153">
                  <c:v>28399</c:v>
                </c:pt>
                <c:pt idx="154">
                  <c:v>28430</c:v>
                </c:pt>
                <c:pt idx="155">
                  <c:v>28460</c:v>
                </c:pt>
                <c:pt idx="156">
                  <c:v>28491</c:v>
                </c:pt>
                <c:pt idx="157">
                  <c:v>28522</c:v>
                </c:pt>
                <c:pt idx="158">
                  <c:v>28550</c:v>
                </c:pt>
                <c:pt idx="159">
                  <c:v>28581</c:v>
                </c:pt>
                <c:pt idx="160">
                  <c:v>28611</c:v>
                </c:pt>
                <c:pt idx="161">
                  <c:v>28642</c:v>
                </c:pt>
                <c:pt idx="162">
                  <c:v>28672</c:v>
                </c:pt>
                <c:pt idx="163">
                  <c:v>28703</c:v>
                </c:pt>
                <c:pt idx="164">
                  <c:v>28734</c:v>
                </c:pt>
                <c:pt idx="165">
                  <c:v>28764</c:v>
                </c:pt>
                <c:pt idx="166">
                  <c:v>28795</c:v>
                </c:pt>
                <c:pt idx="167">
                  <c:v>28825</c:v>
                </c:pt>
                <c:pt idx="168">
                  <c:v>28856</c:v>
                </c:pt>
                <c:pt idx="169">
                  <c:v>28887</c:v>
                </c:pt>
                <c:pt idx="170">
                  <c:v>28915</c:v>
                </c:pt>
                <c:pt idx="171">
                  <c:v>28946</c:v>
                </c:pt>
                <c:pt idx="172">
                  <c:v>28976</c:v>
                </c:pt>
                <c:pt idx="173">
                  <c:v>29007</c:v>
                </c:pt>
                <c:pt idx="174">
                  <c:v>29037</c:v>
                </c:pt>
                <c:pt idx="175">
                  <c:v>29068</c:v>
                </c:pt>
                <c:pt idx="176">
                  <c:v>29099</c:v>
                </c:pt>
                <c:pt idx="177">
                  <c:v>29129</c:v>
                </c:pt>
                <c:pt idx="178">
                  <c:v>29160</c:v>
                </c:pt>
                <c:pt idx="179">
                  <c:v>29190</c:v>
                </c:pt>
                <c:pt idx="180">
                  <c:v>29221</c:v>
                </c:pt>
                <c:pt idx="181">
                  <c:v>29252</c:v>
                </c:pt>
                <c:pt idx="182">
                  <c:v>29281</c:v>
                </c:pt>
                <c:pt idx="183">
                  <c:v>29312</c:v>
                </c:pt>
                <c:pt idx="184">
                  <c:v>29342</c:v>
                </c:pt>
                <c:pt idx="185">
                  <c:v>29373</c:v>
                </c:pt>
                <c:pt idx="186">
                  <c:v>29403</c:v>
                </c:pt>
                <c:pt idx="187">
                  <c:v>29434</c:v>
                </c:pt>
                <c:pt idx="188">
                  <c:v>29465</c:v>
                </c:pt>
                <c:pt idx="189">
                  <c:v>29495</c:v>
                </c:pt>
                <c:pt idx="190">
                  <c:v>29526</c:v>
                </c:pt>
                <c:pt idx="191">
                  <c:v>29556</c:v>
                </c:pt>
                <c:pt idx="192">
                  <c:v>29587</c:v>
                </c:pt>
                <c:pt idx="193">
                  <c:v>29618</c:v>
                </c:pt>
                <c:pt idx="194">
                  <c:v>29646</c:v>
                </c:pt>
                <c:pt idx="195">
                  <c:v>29677</c:v>
                </c:pt>
                <c:pt idx="196">
                  <c:v>29707</c:v>
                </c:pt>
                <c:pt idx="197">
                  <c:v>29738</c:v>
                </c:pt>
                <c:pt idx="198">
                  <c:v>29768</c:v>
                </c:pt>
                <c:pt idx="199">
                  <c:v>29799</c:v>
                </c:pt>
                <c:pt idx="200">
                  <c:v>29830</c:v>
                </c:pt>
                <c:pt idx="201">
                  <c:v>29860</c:v>
                </c:pt>
                <c:pt idx="202">
                  <c:v>29891</c:v>
                </c:pt>
                <c:pt idx="203">
                  <c:v>29921</c:v>
                </c:pt>
                <c:pt idx="204">
                  <c:v>29952</c:v>
                </c:pt>
                <c:pt idx="205">
                  <c:v>29983</c:v>
                </c:pt>
                <c:pt idx="206">
                  <c:v>30011</c:v>
                </c:pt>
                <c:pt idx="207">
                  <c:v>30042</c:v>
                </c:pt>
                <c:pt idx="208">
                  <c:v>30072</c:v>
                </c:pt>
                <c:pt idx="209">
                  <c:v>30103</c:v>
                </c:pt>
                <c:pt idx="210">
                  <c:v>30133</c:v>
                </c:pt>
                <c:pt idx="211">
                  <c:v>30164</c:v>
                </c:pt>
                <c:pt idx="212">
                  <c:v>30195</c:v>
                </c:pt>
                <c:pt idx="213">
                  <c:v>30225</c:v>
                </c:pt>
                <c:pt idx="214">
                  <c:v>30256</c:v>
                </c:pt>
                <c:pt idx="215">
                  <c:v>30286</c:v>
                </c:pt>
                <c:pt idx="216">
                  <c:v>30317</c:v>
                </c:pt>
                <c:pt idx="217">
                  <c:v>30348</c:v>
                </c:pt>
                <c:pt idx="218">
                  <c:v>30376</c:v>
                </c:pt>
                <c:pt idx="219">
                  <c:v>30407</c:v>
                </c:pt>
                <c:pt idx="220">
                  <c:v>30437</c:v>
                </c:pt>
                <c:pt idx="221">
                  <c:v>30468</c:v>
                </c:pt>
                <c:pt idx="222">
                  <c:v>30498</c:v>
                </c:pt>
                <c:pt idx="223">
                  <c:v>30529</c:v>
                </c:pt>
                <c:pt idx="224">
                  <c:v>30560</c:v>
                </c:pt>
                <c:pt idx="225">
                  <c:v>30590</c:v>
                </c:pt>
                <c:pt idx="226">
                  <c:v>30621</c:v>
                </c:pt>
                <c:pt idx="227">
                  <c:v>30651</c:v>
                </c:pt>
                <c:pt idx="228">
                  <c:v>30682</c:v>
                </c:pt>
                <c:pt idx="229">
                  <c:v>30713</c:v>
                </c:pt>
                <c:pt idx="230">
                  <c:v>30742</c:v>
                </c:pt>
                <c:pt idx="231">
                  <c:v>30773</c:v>
                </c:pt>
                <c:pt idx="232">
                  <c:v>30803</c:v>
                </c:pt>
                <c:pt idx="233">
                  <c:v>30834</c:v>
                </c:pt>
                <c:pt idx="234">
                  <c:v>30864</c:v>
                </c:pt>
                <c:pt idx="235">
                  <c:v>30895</c:v>
                </c:pt>
                <c:pt idx="236">
                  <c:v>30926</c:v>
                </c:pt>
                <c:pt idx="237">
                  <c:v>30956</c:v>
                </c:pt>
                <c:pt idx="238">
                  <c:v>30987</c:v>
                </c:pt>
                <c:pt idx="239">
                  <c:v>31017</c:v>
                </c:pt>
                <c:pt idx="240">
                  <c:v>31048</c:v>
                </c:pt>
                <c:pt idx="241">
                  <c:v>31079</c:v>
                </c:pt>
                <c:pt idx="242">
                  <c:v>31107</c:v>
                </c:pt>
                <c:pt idx="243">
                  <c:v>31138</c:v>
                </c:pt>
                <c:pt idx="244">
                  <c:v>31168</c:v>
                </c:pt>
                <c:pt idx="245">
                  <c:v>31199</c:v>
                </c:pt>
                <c:pt idx="246">
                  <c:v>31229</c:v>
                </c:pt>
                <c:pt idx="247">
                  <c:v>31260</c:v>
                </c:pt>
                <c:pt idx="248">
                  <c:v>31291</c:v>
                </c:pt>
                <c:pt idx="249">
                  <c:v>31321</c:v>
                </c:pt>
                <c:pt idx="250">
                  <c:v>31352</c:v>
                </c:pt>
                <c:pt idx="251">
                  <c:v>31382</c:v>
                </c:pt>
                <c:pt idx="252">
                  <c:v>31413</c:v>
                </c:pt>
                <c:pt idx="253">
                  <c:v>31444</c:v>
                </c:pt>
                <c:pt idx="254">
                  <c:v>31472</c:v>
                </c:pt>
                <c:pt idx="255">
                  <c:v>31503</c:v>
                </c:pt>
                <c:pt idx="256">
                  <c:v>31533</c:v>
                </c:pt>
                <c:pt idx="257">
                  <c:v>31564</c:v>
                </c:pt>
                <c:pt idx="258">
                  <c:v>31594</c:v>
                </c:pt>
                <c:pt idx="259">
                  <c:v>31625</c:v>
                </c:pt>
                <c:pt idx="260">
                  <c:v>31656</c:v>
                </c:pt>
                <c:pt idx="261">
                  <c:v>31686</c:v>
                </c:pt>
                <c:pt idx="262">
                  <c:v>31717</c:v>
                </c:pt>
                <c:pt idx="263">
                  <c:v>31747</c:v>
                </c:pt>
                <c:pt idx="264">
                  <c:v>31778</c:v>
                </c:pt>
                <c:pt idx="265">
                  <c:v>31809</c:v>
                </c:pt>
                <c:pt idx="266">
                  <c:v>31837</c:v>
                </c:pt>
                <c:pt idx="267">
                  <c:v>31868</c:v>
                </c:pt>
                <c:pt idx="268">
                  <c:v>31898</c:v>
                </c:pt>
                <c:pt idx="269">
                  <c:v>31929</c:v>
                </c:pt>
                <c:pt idx="270">
                  <c:v>31959</c:v>
                </c:pt>
                <c:pt idx="271">
                  <c:v>31990</c:v>
                </c:pt>
                <c:pt idx="272">
                  <c:v>32021</c:v>
                </c:pt>
                <c:pt idx="273">
                  <c:v>32051</c:v>
                </c:pt>
                <c:pt idx="274">
                  <c:v>32082</c:v>
                </c:pt>
                <c:pt idx="275">
                  <c:v>32112</c:v>
                </c:pt>
                <c:pt idx="276">
                  <c:v>32143</c:v>
                </c:pt>
                <c:pt idx="277">
                  <c:v>32174</c:v>
                </c:pt>
                <c:pt idx="278">
                  <c:v>32203</c:v>
                </c:pt>
                <c:pt idx="279">
                  <c:v>32234</c:v>
                </c:pt>
                <c:pt idx="280">
                  <c:v>32264</c:v>
                </c:pt>
                <c:pt idx="281">
                  <c:v>32295</c:v>
                </c:pt>
                <c:pt idx="282">
                  <c:v>32325</c:v>
                </c:pt>
                <c:pt idx="283">
                  <c:v>32356</c:v>
                </c:pt>
                <c:pt idx="284">
                  <c:v>32387</c:v>
                </c:pt>
                <c:pt idx="285">
                  <c:v>32417</c:v>
                </c:pt>
                <c:pt idx="286">
                  <c:v>32448</c:v>
                </c:pt>
                <c:pt idx="287">
                  <c:v>32478</c:v>
                </c:pt>
                <c:pt idx="288">
                  <c:v>32509</c:v>
                </c:pt>
                <c:pt idx="289">
                  <c:v>32540</c:v>
                </c:pt>
                <c:pt idx="290">
                  <c:v>32568</c:v>
                </c:pt>
                <c:pt idx="291">
                  <c:v>32599</c:v>
                </c:pt>
                <c:pt idx="292">
                  <c:v>32629</c:v>
                </c:pt>
                <c:pt idx="293">
                  <c:v>32660</c:v>
                </c:pt>
                <c:pt idx="294">
                  <c:v>32690</c:v>
                </c:pt>
                <c:pt idx="295">
                  <c:v>32721</c:v>
                </c:pt>
                <c:pt idx="296">
                  <c:v>32752</c:v>
                </c:pt>
                <c:pt idx="297">
                  <c:v>32782</c:v>
                </c:pt>
                <c:pt idx="298">
                  <c:v>32813</c:v>
                </c:pt>
                <c:pt idx="299">
                  <c:v>32843</c:v>
                </c:pt>
                <c:pt idx="300">
                  <c:v>32874</c:v>
                </c:pt>
                <c:pt idx="301">
                  <c:v>32905</c:v>
                </c:pt>
                <c:pt idx="302">
                  <c:v>32933</c:v>
                </c:pt>
                <c:pt idx="303">
                  <c:v>32964</c:v>
                </c:pt>
                <c:pt idx="304">
                  <c:v>32994</c:v>
                </c:pt>
                <c:pt idx="305">
                  <c:v>33025</c:v>
                </c:pt>
                <c:pt idx="306">
                  <c:v>33055</c:v>
                </c:pt>
                <c:pt idx="307">
                  <c:v>33086</c:v>
                </c:pt>
                <c:pt idx="308">
                  <c:v>33117</c:v>
                </c:pt>
                <c:pt idx="309">
                  <c:v>33147</c:v>
                </c:pt>
                <c:pt idx="310">
                  <c:v>33178</c:v>
                </c:pt>
                <c:pt idx="311">
                  <c:v>33208</c:v>
                </c:pt>
                <c:pt idx="312">
                  <c:v>33239</c:v>
                </c:pt>
                <c:pt idx="313">
                  <c:v>33270</c:v>
                </c:pt>
                <c:pt idx="314">
                  <c:v>33298</c:v>
                </c:pt>
                <c:pt idx="315">
                  <c:v>33329</c:v>
                </c:pt>
                <c:pt idx="316">
                  <c:v>33359</c:v>
                </c:pt>
                <c:pt idx="317">
                  <c:v>33390</c:v>
                </c:pt>
                <c:pt idx="318">
                  <c:v>33420</c:v>
                </c:pt>
                <c:pt idx="319">
                  <c:v>33451</c:v>
                </c:pt>
                <c:pt idx="320">
                  <c:v>33482</c:v>
                </c:pt>
                <c:pt idx="321">
                  <c:v>33512</c:v>
                </c:pt>
                <c:pt idx="322">
                  <c:v>33543</c:v>
                </c:pt>
                <c:pt idx="323">
                  <c:v>33573</c:v>
                </c:pt>
                <c:pt idx="324">
                  <c:v>33604</c:v>
                </c:pt>
                <c:pt idx="325">
                  <c:v>33635</c:v>
                </c:pt>
                <c:pt idx="326">
                  <c:v>33664</c:v>
                </c:pt>
                <c:pt idx="327">
                  <c:v>33695</c:v>
                </c:pt>
                <c:pt idx="328">
                  <c:v>33725</c:v>
                </c:pt>
                <c:pt idx="329">
                  <c:v>33756</c:v>
                </c:pt>
                <c:pt idx="330">
                  <c:v>33786</c:v>
                </c:pt>
                <c:pt idx="331">
                  <c:v>33817</c:v>
                </c:pt>
                <c:pt idx="332">
                  <c:v>33848</c:v>
                </c:pt>
                <c:pt idx="333">
                  <c:v>33878</c:v>
                </c:pt>
                <c:pt idx="334">
                  <c:v>33909</c:v>
                </c:pt>
                <c:pt idx="335">
                  <c:v>33939</c:v>
                </c:pt>
                <c:pt idx="336">
                  <c:v>33970</c:v>
                </c:pt>
                <c:pt idx="337">
                  <c:v>34001</c:v>
                </c:pt>
                <c:pt idx="338">
                  <c:v>34029</c:v>
                </c:pt>
                <c:pt idx="339">
                  <c:v>34060</c:v>
                </c:pt>
                <c:pt idx="340">
                  <c:v>34090</c:v>
                </c:pt>
                <c:pt idx="341">
                  <c:v>34121</c:v>
                </c:pt>
                <c:pt idx="342">
                  <c:v>34151</c:v>
                </c:pt>
                <c:pt idx="343">
                  <c:v>34182</c:v>
                </c:pt>
                <c:pt idx="344">
                  <c:v>34213</c:v>
                </c:pt>
                <c:pt idx="345">
                  <c:v>34243</c:v>
                </c:pt>
                <c:pt idx="346">
                  <c:v>34274</c:v>
                </c:pt>
                <c:pt idx="347">
                  <c:v>34304</c:v>
                </c:pt>
                <c:pt idx="348">
                  <c:v>34335</c:v>
                </c:pt>
                <c:pt idx="349">
                  <c:v>34366</c:v>
                </c:pt>
                <c:pt idx="350">
                  <c:v>34394</c:v>
                </c:pt>
                <c:pt idx="351">
                  <c:v>34425</c:v>
                </c:pt>
                <c:pt idx="352">
                  <c:v>34455</c:v>
                </c:pt>
                <c:pt idx="353">
                  <c:v>34486</c:v>
                </c:pt>
                <c:pt idx="354">
                  <c:v>34516</c:v>
                </c:pt>
                <c:pt idx="355">
                  <c:v>34547</c:v>
                </c:pt>
                <c:pt idx="356">
                  <c:v>34578</c:v>
                </c:pt>
                <c:pt idx="357">
                  <c:v>34608</c:v>
                </c:pt>
                <c:pt idx="358">
                  <c:v>34639</c:v>
                </c:pt>
                <c:pt idx="359">
                  <c:v>34669</c:v>
                </c:pt>
                <c:pt idx="360">
                  <c:v>34700</c:v>
                </c:pt>
                <c:pt idx="361">
                  <c:v>34731</c:v>
                </c:pt>
                <c:pt idx="362">
                  <c:v>34759</c:v>
                </c:pt>
                <c:pt idx="363">
                  <c:v>34790</c:v>
                </c:pt>
                <c:pt idx="364">
                  <c:v>34820</c:v>
                </c:pt>
                <c:pt idx="365">
                  <c:v>34851</c:v>
                </c:pt>
                <c:pt idx="366">
                  <c:v>34881</c:v>
                </c:pt>
                <c:pt idx="367">
                  <c:v>34912</c:v>
                </c:pt>
                <c:pt idx="368">
                  <c:v>34943</c:v>
                </c:pt>
                <c:pt idx="369">
                  <c:v>34973</c:v>
                </c:pt>
                <c:pt idx="370">
                  <c:v>35004</c:v>
                </c:pt>
                <c:pt idx="371">
                  <c:v>35034</c:v>
                </c:pt>
                <c:pt idx="372">
                  <c:v>35065</c:v>
                </c:pt>
                <c:pt idx="373">
                  <c:v>35096</c:v>
                </c:pt>
                <c:pt idx="374">
                  <c:v>35125</c:v>
                </c:pt>
                <c:pt idx="375">
                  <c:v>35156</c:v>
                </c:pt>
                <c:pt idx="376">
                  <c:v>35186</c:v>
                </c:pt>
                <c:pt idx="377">
                  <c:v>35217</c:v>
                </c:pt>
                <c:pt idx="378">
                  <c:v>35247</c:v>
                </c:pt>
                <c:pt idx="379">
                  <c:v>35278</c:v>
                </c:pt>
                <c:pt idx="380">
                  <c:v>35309</c:v>
                </c:pt>
                <c:pt idx="381">
                  <c:v>35339</c:v>
                </c:pt>
                <c:pt idx="382">
                  <c:v>35370</c:v>
                </c:pt>
                <c:pt idx="383">
                  <c:v>35400</c:v>
                </c:pt>
                <c:pt idx="384">
                  <c:v>35431</c:v>
                </c:pt>
                <c:pt idx="385">
                  <c:v>35462</c:v>
                </c:pt>
                <c:pt idx="386">
                  <c:v>35490</c:v>
                </c:pt>
                <c:pt idx="387">
                  <c:v>35521</c:v>
                </c:pt>
                <c:pt idx="388">
                  <c:v>35551</c:v>
                </c:pt>
                <c:pt idx="389">
                  <c:v>35582</c:v>
                </c:pt>
                <c:pt idx="390">
                  <c:v>35612</c:v>
                </c:pt>
                <c:pt idx="391">
                  <c:v>35643</c:v>
                </c:pt>
                <c:pt idx="392">
                  <c:v>35674</c:v>
                </c:pt>
                <c:pt idx="393">
                  <c:v>35704</c:v>
                </c:pt>
                <c:pt idx="394">
                  <c:v>35735</c:v>
                </c:pt>
                <c:pt idx="395">
                  <c:v>35765</c:v>
                </c:pt>
                <c:pt idx="396">
                  <c:v>35796</c:v>
                </c:pt>
                <c:pt idx="397">
                  <c:v>35827</c:v>
                </c:pt>
                <c:pt idx="398">
                  <c:v>35855</c:v>
                </c:pt>
                <c:pt idx="399">
                  <c:v>35886</c:v>
                </c:pt>
                <c:pt idx="400">
                  <c:v>35916</c:v>
                </c:pt>
                <c:pt idx="401">
                  <c:v>35947</c:v>
                </c:pt>
                <c:pt idx="402">
                  <c:v>35977</c:v>
                </c:pt>
                <c:pt idx="403">
                  <c:v>36008</c:v>
                </c:pt>
                <c:pt idx="404">
                  <c:v>36039</c:v>
                </c:pt>
                <c:pt idx="405">
                  <c:v>36069</c:v>
                </c:pt>
                <c:pt idx="406">
                  <c:v>36100</c:v>
                </c:pt>
                <c:pt idx="407">
                  <c:v>36130</c:v>
                </c:pt>
                <c:pt idx="408">
                  <c:v>36161</c:v>
                </c:pt>
                <c:pt idx="409">
                  <c:v>36192</c:v>
                </c:pt>
                <c:pt idx="410">
                  <c:v>36220</c:v>
                </c:pt>
                <c:pt idx="411">
                  <c:v>36251</c:v>
                </c:pt>
                <c:pt idx="412">
                  <c:v>36281</c:v>
                </c:pt>
                <c:pt idx="413">
                  <c:v>36312</c:v>
                </c:pt>
                <c:pt idx="414">
                  <c:v>36342</c:v>
                </c:pt>
                <c:pt idx="415">
                  <c:v>36373</c:v>
                </c:pt>
                <c:pt idx="416">
                  <c:v>36404</c:v>
                </c:pt>
                <c:pt idx="417">
                  <c:v>36434</c:v>
                </c:pt>
                <c:pt idx="418">
                  <c:v>36465</c:v>
                </c:pt>
                <c:pt idx="419">
                  <c:v>36495</c:v>
                </c:pt>
                <c:pt idx="420">
                  <c:v>36526</c:v>
                </c:pt>
                <c:pt idx="421">
                  <c:v>36557</c:v>
                </c:pt>
                <c:pt idx="422">
                  <c:v>36586</c:v>
                </c:pt>
                <c:pt idx="423">
                  <c:v>36617</c:v>
                </c:pt>
                <c:pt idx="424">
                  <c:v>36647</c:v>
                </c:pt>
                <c:pt idx="425">
                  <c:v>36678</c:v>
                </c:pt>
                <c:pt idx="426">
                  <c:v>36708</c:v>
                </c:pt>
                <c:pt idx="427">
                  <c:v>36739</c:v>
                </c:pt>
                <c:pt idx="428">
                  <c:v>36770</c:v>
                </c:pt>
                <c:pt idx="429">
                  <c:v>36800</c:v>
                </c:pt>
                <c:pt idx="430">
                  <c:v>36831</c:v>
                </c:pt>
                <c:pt idx="431">
                  <c:v>36861</c:v>
                </c:pt>
                <c:pt idx="432">
                  <c:v>36892</c:v>
                </c:pt>
                <c:pt idx="433">
                  <c:v>36923</c:v>
                </c:pt>
                <c:pt idx="434">
                  <c:v>36951</c:v>
                </c:pt>
                <c:pt idx="435">
                  <c:v>36982</c:v>
                </c:pt>
                <c:pt idx="436">
                  <c:v>37012</c:v>
                </c:pt>
                <c:pt idx="437">
                  <c:v>37043</c:v>
                </c:pt>
                <c:pt idx="438">
                  <c:v>37073</c:v>
                </c:pt>
                <c:pt idx="439">
                  <c:v>37104</c:v>
                </c:pt>
                <c:pt idx="440">
                  <c:v>37135</c:v>
                </c:pt>
                <c:pt idx="441">
                  <c:v>37165</c:v>
                </c:pt>
                <c:pt idx="442">
                  <c:v>37196</c:v>
                </c:pt>
                <c:pt idx="443">
                  <c:v>37226</c:v>
                </c:pt>
                <c:pt idx="444">
                  <c:v>37257</c:v>
                </c:pt>
                <c:pt idx="445">
                  <c:v>37288</c:v>
                </c:pt>
                <c:pt idx="446">
                  <c:v>37316</c:v>
                </c:pt>
                <c:pt idx="447">
                  <c:v>37347</c:v>
                </c:pt>
                <c:pt idx="448">
                  <c:v>37377</c:v>
                </c:pt>
                <c:pt idx="449">
                  <c:v>37408</c:v>
                </c:pt>
                <c:pt idx="450">
                  <c:v>37438</c:v>
                </c:pt>
                <c:pt idx="451">
                  <c:v>37469</c:v>
                </c:pt>
                <c:pt idx="452">
                  <c:v>37500</c:v>
                </c:pt>
                <c:pt idx="453">
                  <c:v>37530</c:v>
                </c:pt>
                <c:pt idx="454">
                  <c:v>37561</c:v>
                </c:pt>
                <c:pt idx="455">
                  <c:v>37591</c:v>
                </c:pt>
                <c:pt idx="456">
                  <c:v>37622</c:v>
                </c:pt>
                <c:pt idx="457">
                  <c:v>37653</c:v>
                </c:pt>
                <c:pt idx="458">
                  <c:v>37681</c:v>
                </c:pt>
                <c:pt idx="459">
                  <c:v>37712</c:v>
                </c:pt>
                <c:pt idx="460">
                  <c:v>37742</c:v>
                </c:pt>
                <c:pt idx="461">
                  <c:v>37773</c:v>
                </c:pt>
                <c:pt idx="462">
                  <c:v>37803</c:v>
                </c:pt>
                <c:pt idx="463">
                  <c:v>37834</c:v>
                </c:pt>
                <c:pt idx="464">
                  <c:v>37865</c:v>
                </c:pt>
                <c:pt idx="465">
                  <c:v>37895</c:v>
                </c:pt>
                <c:pt idx="466">
                  <c:v>37926</c:v>
                </c:pt>
                <c:pt idx="467">
                  <c:v>37956</c:v>
                </c:pt>
                <c:pt idx="468">
                  <c:v>37987</c:v>
                </c:pt>
                <c:pt idx="469">
                  <c:v>38018</c:v>
                </c:pt>
                <c:pt idx="470">
                  <c:v>38047</c:v>
                </c:pt>
                <c:pt idx="471">
                  <c:v>38078</c:v>
                </c:pt>
                <c:pt idx="472">
                  <c:v>38108</c:v>
                </c:pt>
                <c:pt idx="473">
                  <c:v>38139</c:v>
                </c:pt>
                <c:pt idx="474">
                  <c:v>38169</c:v>
                </c:pt>
                <c:pt idx="475">
                  <c:v>38200</c:v>
                </c:pt>
                <c:pt idx="476">
                  <c:v>38231</c:v>
                </c:pt>
                <c:pt idx="477">
                  <c:v>38261</c:v>
                </c:pt>
                <c:pt idx="478">
                  <c:v>38292</c:v>
                </c:pt>
                <c:pt idx="479">
                  <c:v>38322</c:v>
                </c:pt>
                <c:pt idx="480">
                  <c:v>38353</c:v>
                </c:pt>
                <c:pt idx="481">
                  <c:v>38384</c:v>
                </c:pt>
                <c:pt idx="482">
                  <c:v>38412</c:v>
                </c:pt>
                <c:pt idx="483">
                  <c:v>38443</c:v>
                </c:pt>
                <c:pt idx="484">
                  <c:v>38473</c:v>
                </c:pt>
                <c:pt idx="485">
                  <c:v>38504</c:v>
                </c:pt>
                <c:pt idx="486">
                  <c:v>38534</c:v>
                </c:pt>
                <c:pt idx="487">
                  <c:v>38565</c:v>
                </c:pt>
                <c:pt idx="488">
                  <c:v>38596</c:v>
                </c:pt>
                <c:pt idx="489">
                  <c:v>38626</c:v>
                </c:pt>
                <c:pt idx="490">
                  <c:v>38657</c:v>
                </c:pt>
                <c:pt idx="491">
                  <c:v>38687</c:v>
                </c:pt>
                <c:pt idx="492">
                  <c:v>38718</c:v>
                </c:pt>
                <c:pt idx="493">
                  <c:v>38749</c:v>
                </c:pt>
                <c:pt idx="494">
                  <c:v>38777</c:v>
                </c:pt>
                <c:pt idx="495">
                  <c:v>38808</c:v>
                </c:pt>
                <c:pt idx="496">
                  <c:v>38838</c:v>
                </c:pt>
                <c:pt idx="497">
                  <c:v>38869</c:v>
                </c:pt>
                <c:pt idx="498">
                  <c:v>38899</c:v>
                </c:pt>
                <c:pt idx="499">
                  <c:v>38930</c:v>
                </c:pt>
                <c:pt idx="500">
                  <c:v>38961</c:v>
                </c:pt>
                <c:pt idx="501">
                  <c:v>38991</c:v>
                </c:pt>
                <c:pt idx="502">
                  <c:v>39022</c:v>
                </c:pt>
                <c:pt idx="503">
                  <c:v>39052</c:v>
                </c:pt>
                <c:pt idx="504">
                  <c:v>39083</c:v>
                </c:pt>
                <c:pt idx="505">
                  <c:v>39114</c:v>
                </c:pt>
                <c:pt idx="506">
                  <c:v>39142</c:v>
                </c:pt>
                <c:pt idx="507">
                  <c:v>39173</c:v>
                </c:pt>
                <c:pt idx="508">
                  <c:v>39203</c:v>
                </c:pt>
                <c:pt idx="509">
                  <c:v>39234</c:v>
                </c:pt>
                <c:pt idx="510">
                  <c:v>39264</c:v>
                </c:pt>
                <c:pt idx="511">
                  <c:v>39295</c:v>
                </c:pt>
                <c:pt idx="512">
                  <c:v>39326</c:v>
                </c:pt>
                <c:pt idx="513">
                  <c:v>39356</c:v>
                </c:pt>
                <c:pt idx="514">
                  <c:v>39387</c:v>
                </c:pt>
                <c:pt idx="515">
                  <c:v>39417</c:v>
                </c:pt>
                <c:pt idx="516">
                  <c:v>39448</c:v>
                </c:pt>
                <c:pt idx="517">
                  <c:v>39479</c:v>
                </c:pt>
                <c:pt idx="518">
                  <c:v>39508</c:v>
                </c:pt>
                <c:pt idx="519">
                  <c:v>39539</c:v>
                </c:pt>
                <c:pt idx="520">
                  <c:v>39569</c:v>
                </c:pt>
                <c:pt idx="521">
                  <c:v>39600</c:v>
                </c:pt>
                <c:pt idx="522">
                  <c:v>39630</c:v>
                </c:pt>
                <c:pt idx="523">
                  <c:v>39661</c:v>
                </c:pt>
                <c:pt idx="524">
                  <c:v>39692</c:v>
                </c:pt>
                <c:pt idx="525">
                  <c:v>39722</c:v>
                </c:pt>
                <c:pt idx="526">
                  <c:v>39753</c:v>
                </c:pt>
                <c:pt idx="527">
                  <c:v>39783</c:v>
                </c:pt>
                <c:pt idx="528">
                  <c:v>39814</c:v>
                </c:pt>
                <c:pt idx="529">
                  <c:v>39845</c:v>
                </c:pt>
                <c:pt idx="530">
                  <c:v>39873</c:v>
                </c:pt>
                <c:pt idx="531">
                  <c:v>39904</c:v>
                </c:pt>
                <c:pt idx="532">
                  <c:v>39934</c:v>
                </c:pt>
                <c:pt idx="533">
                  <c:v>39965</c:v>
                </c:pt>
                <c:pt idx="534">
                  <c:v>39995</c:v>
                </c:pt>
                <c:pt idx="535">
                  <c:v>40026</c:v>
                </c:pt>
                <c:pt idx="536">
                  <c:v>40057</c:v>
                </c:pt>
                <c:pt idx="537">
                  <c:v>40087</c:v>
                </c:pt>
                <c:pt idx="538">
                  <c:v>40118</c:v>
                </c:pt>
                <c:pt idx="539">
                  <c:v>40148</c:v>
                </c:pt>
                <c:pt idx="540">
                  <c:v>40179</c:v>
                </c:pt>
                <c:pt idx="541">
                  <c:v>40210</c:v>
                </c:pt>
                <c:pt idx="542">
                  <c:v>40238</c:v>
                </c:pt>
                <c:pt idx="543">
                  <c:v>40269</c:v>
                </c:pt>
                <c:pt idx="544">
                  <c:v>40299</c:v>
                </c:pt>
                <c:pt idx="545">
                  <c:v>40330</c:v>
                </c:pt>
                <c:pt idx="546">
                  <c:v>40360</c:v>
                </c:pt>
                <c:pt idx="547">
                  <c:v>40391</c:v>
                </c:pt>
                <c:pt idx="548">
                  <c:v>40422</c:v>
                </c:pt>
                <c:pt idx="549">
                  <c:v>40452</c:v>
                </c:pt>
                <c:pt idx="550">
                  <c:v>40483</c:v>
                </c:pt>
                <c:pt idx="551">
                  <c:v>40513</c:v>
                </c:pt>
                <c:pt idx="552">
                  <c:v>40544</c:v>
                </c:pt>
                <c:pt idx="553">
                  <c:v>40575</c:v>
                </c:pt>
                <c:pt idx="554">
                  <c:v>40603</c:v>
                </c:pt>
                <c:pt idx="555">
                  <c:v>40634</c:v>
                </c:pt>
                <c:pt idx="556">
                  <c:v>40664</c:v>
                </c:pt>
                <c:pt idx="557">
                  <c:v>40695</c:v>
                </c:pt>
                <c:pt idx="558">
                  <c:v>40725</c:v>
                </c:pt>
                <c:pt idx="559">
                  <c:v>40756</c:v>
                </c:pt>
                <c:pt idx="560">
                  <c:v>40787</c:v>
                </c:pt>
                <c:pt idx="561">
                  <c:v>40817</c:v>
                </c:pt>
                <c:pt idx="562">
                  <c:v>40848</c:v>
                </c:pt>
                <c:pt idx="563">
                  <c:v>40878</c:v>
                </c:pt>
                <c:pt idx="564">
                  <c:v>40909</c:v>
                </c:pt>
                <c:pt idx="565">
                  <c:v>40940</c:v>
                </c:pt>
                <c:pt idx="566">
                  <c:v>40969</c:v>
                </c:pt>
                <c:pt idx="567">
                  <c:v>41000</c:v>
                </c:pt>
                <c:pt idx="568">
                  <c:v>41030</c:v>
                </c:pt>
                <c:pt idx="569">
                  <c:v>41061</c:v>
                </c:pt>
                <c:pt idx="570">
                  <c:v>41091</c:v>
                </c:pt>
                <c:pt idx="571">
                  <c:v>41122</c:v>
                </c:pt>
                <c:pt idx="572">
                  <c:v>41153</c:v>
                </c:pt>
                <c:pt idx="573">
                  <c:v>41183</c:v>
                </c:pt>
                <c:pt idx="574">
                  <c:v>41214</c:v>
                </c:pt>
                <c:pt idx="575">
                  <c:v>41244</c:v>
                </c:pt>
                <c:pt idx="576">
                  <c:v>41275</c:v>
                </c:pt>
                <c:pt idx="577">
                  <c:v>41306</c:v>
                </c:pt>
                <c:pt idx="578">
                  <c:v>41334</c:v>
                </c:pt>
                <c:pt idx="579">
                  <c:v>41365</c:v>
                </c:pt>
                <c:pt idx="580">
                  <c:v>41395</c:v>
                </c:pt>
                <c:pt idx="581">
                  <c:v>41426</c:v>
                </c:pt>
                <c:pt idx="582">
                  <c:v>41456</c:v>
                </c:pt>
                <c:pt idx="583">
                  <c:v>41487</c:v>
                </c:pt>
                <c:pt idx="584">
                  <c:v>41518</c:v>
                </c:pt>
                <c:pt idx="585">
                  <c:v>41548</c:v>
                </c:pt>
                <c:pt idx="586">
                  <c:v>41579</c:v>
                </c:pt>
                <c:pt idx="587">
                  <c:v>41609</c:v>
                </c:pt>
                <c:pt idx="588">
                  <c:v>41640</c:v>
                </c:pt>
                <c:pt idx="589">
                  <c:v>41671</c:v>
                </c:pt>
                <c:pt idx="590">
                  <c:v>41699</c:v>
                </c:pt>
                <c:pt idx="591">
                  <c:v>41730</c:v>
                </c:pt>
                <c:pt idx="592">
                  <c:v>41760</c:v>
                </c:pt>
                <c:pt idx="593">
                  <c:v>41791</c:v>
                </c:pt>
                <c:pt idx="594">
                  <c:v>41821</c:v>
                </c:pt>
                <c:pt idx="595">
                  <c:v>41852</c:v>
                </c:pt>
                <c:pt idx="596">
                  <c:v>41883</c:v>
                </c:pt>
                <c:pt idx="597">
                  <c:v>41913</c:v>
                </c:pt>
                <c:pt idx="598">
                  <c:v>41944</c:v>
                </c:pt>
                <c:pt idx="599">
                  <c:v>41974</c:v>
                </c:pt>
                <c:pt idx="600">
                  <c:v>42005</c:v>
                </c:pt>
                <c:pt idx="601">
                  <c:v>42036</c:v>
                </c:pt>
                <c:pt idx="602">
                  <c:v>42064</c:v>
                </c:pt>
                <c:pt idx="603">
                  <c:v>42095</c:v>
                </c:pt>
                <c:pt idx="604">
                  <c:v>42125</c:v>
                </c:pt>
                <c:pt idx="605">
                  <c:v>42156</c:v>
                </c:pt>
                <c:pt idx="606">
                  <c:v>42186</c:v>
                </c:pt>
                <c:pt idx="607">
                  <c:v>42217</c:v>
                </c:pt>
                <c:pt idx="608">
                  <c:v>42248</c:v>
                </c:pt>
                <c:pt idx="609">
                  <c:v>42278</c:v>
                </c:pt>
                <c:pt idx="610">
                  <c:v>42309</c:v>
                </c:pt>
                <c:pt idx="611">
                  <c:v>42339</c:v>
                </c:pt>
                <c:pt idx="612">
                  <c:v>42370</c:v>
                </c:pt>
                <c:pt idx="613">
                  <c:v>42401</c:v>
                </c:pt>
                <c:pt idx="614">
                  <c:v>42430</c:v>
                </c:pt>
                <c:pt idx="615">
                  <c:v>42461</c:v>
                </c:pt>
                <c:pt idx="616">
                  <c:v>42491</c:v>
                </c:pt>
                <c:pt idx="617">
                  <c:v>42522</c:v>
                </c:pt>
                <c:pt idx="618">
                  <c:v>42552</c:v>
                </c:pt>
                <c:pt idx="619">
                  <c:v>42583</c:v>
                </c:pt>
                <c:pt idx="620">
                  <c:v>42614</c:v>
                </c:pt>
                <c:pt idx="621">
                  <c:v>42644</c:v>
                </c:pt>
                <c:pt idx="622">
                  <c:v>42675</c:v>
                </c:pt>
                <c:pt idx="623">
                  <c:v>42705</c:v>
                </c:pt>
                <c:pt idx="624">
                  <c:v>42736</c:v>
                </c:pt>
                <c:pt idx="625">
                  <c:v>42767</c:v>
                </c:pt>
                <c:pt idx="626">
                  <c:v>42795</c:v>
                </c:pt>
                <c:pt idx="627">
                  <c:v>42826</c:v>
                </c:pt>
                <c:pt idx="628">
                  <c:v>42856</c:v>
                </c:pt>
                <c:pt idx="629">
                  <c:v>42887</c:v>
                </c:pt>
                <c:pt idx="630">
                  <c:v>42917</c:v>
                </c:pt>
                <c:pt idx="631">
                  <c:v>42948</c:v>
                </c:pt>
                <c:pt idx="632">
                  <c:v>42979</c:v>
                </c:pt>
                <c:pt idx="633">
                  <c:v>43009</c:v>
                </c:pt>
                <c:pt idx="634">
                  <c:v>43040</c:v>
                </c:pt>
                <c:pt idx="635">
                  <c:v>43070</c:v>
                </c:pt>
                <c:pt idx="636">
                  <c:v>43101</c:v>
                </c:pt>
                <c:pt idx="637">
                  <c:v>43132</c:v>
                </c:pt>
                <c:pt idx="638">
                  <c:v>43160</c:v>
                </c:pt>
                <c:pt idx="639">
                  <c:v>43191</c:v>
                </c:pt>
                <c:pt idx="640">
                  <c:v>43221</c:v>
                </c:pt>
                <c:pt idx="641">
                  <c:v>43252</c:v>
                </c:pt>
                <c:pt idx="642">
                  <c:v>43282</c:v>
                </c:pt>
                <c:pt idx="643">
                  <c:v>43313</c:v>
                </c:pt>
                <c:pt idx="644">
                  <c:v>43344</c:v>
                </c:pt>
                <c:pt idx="645">
                  <c:v>43374</c:v>
                </c:pt>
                <c:pt idx="646">
                  <c:v>43405</c:v>
                </c:pt>
                <c:pt idx="647">
                  <c:v>43435</c:v>
                </c:pt>
                <c:pt idx="648">
                  <c:v>43466</c:v>
                </c:pt>
                <c:pt idx="649">
                  <c:v>43497</c:v>
                </c:pt>
                <c:pt idx="650">
                  <c:v>43525</c:v>
                </c:pt>
                <c:pt idx="651">
                  <c:v>43556</c:v>
                </c:pt>
                <c:pt idx="652">
                  <c:v>43586</c:v>
                </c:pt>
                <c:pt idx="653">
                  <c:v>43617</c:v>
                </c:pt>
                <c:pt idx="654">
                  <c:v>43647</c:v>
                </c:pt>
                <c:pt idx="655">
                  <c:v>43678</c:v>
                </c:pt>
                <c:pt idx="656">
                  <c:v>43709</c:v>
                </c:pt>
                <c:pt idx="657">
                  <c:v>43739</c:v>
                </c:pt>
                <c:pt idx="658">
                  <c:v>43770</c:v>
                </c:pt>
                <c:pt idx="659">
                  <c:v>43800</c:v>
                </c:pt>
                <c:pt idx="660">
                  <c:v>43831</c:v>
                </c:pt>
                <c:pt idx="661">
                  <c:v>43862</c:v>
                </c:pt>
                <c:pt idx="662">
                  <c:v>43891</c:v>
                </c:pt>
                <c:pt idx="663">
                  <c:v>43922</c:v>
                </c:pt>
                <c:pt idx="664">
                  <c:v>43952</c:v>
                </c:pt>
                <c:pt idx="665">
                  <c:v>43983</c:v>
                </c:pt>
                <c:pt idx="666">
                  <c:v>44013</c:v>
                </c:pt>
                <c:pt idx="667">
                  <c:v>44044</c:v>
                </c:pt>
                <c:pt idx="668">
                  <c:v>44075</c:v>
                </c:pt>
                <c:pt idx="669">
                  <c:v>44105</c:v>
                </c:pt>
                <c:pt idx="670">
                  <c:v>44136</c:v>
                </c:pt>
                <c:pt idx="671">
                  <c:v>44166</c:v>
                </c:pt>
                <c:pt idx="672">
                  <c:v>44197</c:v>
                </c:pt>
                <c:pt idx="673">
                  <c:v>44228</c:v>
                </c:pt>
                <c:pt idx="674">
                  <c:v>44256</c:v>
                </c:pt>
                <c:pt idx="675">
                  <c:v>44287</c:v>
                </c:pt>
                <c:pt idx="676">
                  <c:v>44317</c:v>
                </c:pt>
                <c:pt idx="677">
                  <c:v>44348</c:v>
                </c:pt>
                <c:pt idx="678">
                  <c:v>44378</c:v>
                </c:pt>
                <c:pt idx="679">
                  <c:v>44409</c:v>
                </c:pt>
                <c:pt idx="680">
                  <c:v>44440</c:v>
                </c:pt>
                <c:pt idx="681">
                  <c:v>44470</c:v>
                </c:pt>
                <c:pt idx="682">
                  <c:v>44501</c:v>
                </c:pt>
                <c:pt idx="683">
                  <c:v>44531</c:v>
                </c:pt>
                <c:pt idx="684">
                  <c:v>44562</c:v>
                </c:pt>
                <c:pt idx="685">
                  <c:v>44593</c:v>
                </c:pt>
              </c:numCache>
            </c:numRef>
          </c:cat>
          <c:val>
            <c:numRef>
              <c:f>図表１!$D$735:$D$761</c:f>
              <c:numCache>
                <c:formatCode>0.00_ ;[Red]\-0.00\ </c:formatCode>
                <c:ptCount val="27"/>
                <c:pt idx="0">
                  <c:v>16.36904761904762</c:v>
                </c:pt>
                <c:pt idx="1">
                  <c:v>13.442940038684711</c:v>
                </c:pt>
                <c:pt idx="2">
                  <c:v>-14.638447971781304</c:v>
                </c:pt>
                <c:pt idx="3">
                  <c:v>-45.939086294416242</c:v>
                </c:pt>
                <c:pt idx="4">
                  <c:v>-73.821138211382106</c:v>
                </c:pt>
                <c:pt idx="5">
                  <c:v>-64.375523889354568</c:v>
                </c:pt>
                <c:pt idx="6">
                  <c:v>-44.103992571959147</c:v>
                </c:pt>
                <c:pt idx="7">
                  <c:v>-32.231404958677686</c:v>
                </c:pt>
                <c:pt idx="8">
                  <c:v>-26.867119301648884</c:v>
                </c:pt>
                <c:pt idx="9">
                  <c:v>-34.395501405810691</c:v>
                </c:pt>
                <c:pt idx="10">
                  <c:v>-37.606032045240333</c:v>
                </c:pt>
                <c:pt idx="11">
                  <c:v>-36.535008976660691</c:v>
                </c:pt>
                <c:pt idx="12">
                  <c:v>-31.628303495311158</c:v>
                </c:pt>
                <c:pt idx="13">
                  <c:v>-22.847399829497022</c:v>
                </c:pt>
                <c:pt idx="14">
                  <c:v>7.6446280991735733</c:v>
                </c:pt>
                <c:pt idx="15">
                  <c:v>72.926447574334901</c:v>
                </c:pt>
                <c:pt idx="16">
                  <c:v>238.81987577639745</c:v>
                </c:pt>
                <c:pt idx="17">
                  <c:v>173.17647058823525</c:v>
                </c:pt>
                <c:pt idx="18">
                  <c:v>102.82392026578071</c:v>
                </c:pt>
                <c:pt idx="19">
                  <c:v>68.563685636856377</c:v>
                </c:pt>
                <c:pt idx="20">
                  <c:v>63.262599469495996</c:v>
                </c:pt>
                <c:pt idx="21">
                  <c:v>88.714285714285694</c:v>
                </c:pt>
                <c:pt idx="22">
                  <c:v>115.55891238670691</c:v>
                </c:pt>
                <c:pt idx="23">
                  <c:v>100.14144271570012</c:v>
                </c:pt>
                <c:pt idx="24">
                  <c:v>72.568578553615964</c:v>
                </c:pt>
                <c:pt idx="25">
                  <c:v>69.392265193370179</c:v>
                </c:pt>
                <c:pt idx="26">
                  <c:v>59.404990403071025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90-45DC-94E1-B732F0C00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6258048"/>
        <c:axId val="766250832"/>
      </c:lineChart>
      <c:dateAx>
        <c:axId val="7661846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766183616"/>
        <c:crosses val="autoZero"/>
        <c:auto val="1"/>
        <c:lblOffset val="100"/>
        <c:baseTimeUnit val="months"/>
      </c:dateAx>
      <c:valAx>
        <c:axId val="766183616"/>
        <c:scaling>
          <c:orientation val="minMax"/>
          <c:max val="5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766184600"/>
        <c:crosses val="autoZero"/>
        <c:crossBetween val="between"/>
      </c:valAx>
      <c:valAx>
        <c:axId val="766250832"/>
        <c:scaling>
          <c:orientation val="minMax"/>
          <c:max val="250"/>
        </c:scaling>
        <c:delete val="0"/>
        <c:axPos val="r"/>
        <c:numFmt formatCode="0_ 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766258048"/>
        <c:crosses val="max"/>
        <c:crossBetween val="between"/>
      </c:valAx>
      <c:dateAx>
        <c:axId val="766258048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76625083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97400580029538E-2"/>
          <c:y val="8.6280614923134602E-2"/>
          <c:w val="0.87934222507900794"/>
          <c:h val="0.77542647169103862"/>
        </c:manualLayout>
      </c:layout>
      <c:lineChart>
        <c:grouping val="standard"/>
        <c:varyColors val="0"/>
        <c:ser>
          <c:idx val="0"/>
          <c:order val="0"/>
          <c:tx>
            <c:strRef>
              <c:f>'図表133-1-2左図'!$B$2</c:f>
              <c:strCache>
                <c:ptCount val="1"/>
                <c:pt idx="0">
                  <c:v>木材・木製品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'図表133-1-2左図'!$A$723:$A$761</c:f>
              <c:numCache>
                <c:formatCode>mmm\-yy</c:formatCode>
                <c:ptCount val="39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</c:numCache>
            </c:numRef>
          </c:cat>
          <c:val>
            <c:numRef>
              <c:f>'図表133-1-2左図'!$B$723:$B$761</c:f>
              <c:numCache>
                <c:formatCode>General</c:formatCode>
                <c:ptCount val="39"/>
                <c:pt idx="0">
                  <c:v>105.6</c:v>
                </c:pt>
                <c:pt idx="1">
                  <c:v>105.6</c:v>
                </c:pt>
                <c:pt idx="2">
                  <c:v>105.3</c:v>
                </c:pt>
                <c:pt idx="3">
                  <c:v>105</c:v>
                </c:pt>
                <c:pt idx="4">
                  <c:v>104.8</c:v>
                </c:pt>
                <c:pt idx="5">
                  <c:v>104.9</c:v>
                </c:pt>
                <c:pt idx="6">
                  <c:v>104.3</c:v>
                </c:pt>
                <c:pt idx="7">
                  <c:v>104.1</c:v>
                </c:pt>
                <c:pt idx="8">
                  <c:v>104</c:v>
                </c:pt>
                <c:pt idx="9">
                  <c:v>105.5</c:v>
                </c:pt>
                <c:pt idx="10">
                  <c:v>105.3</c:v>
                </c:pt>
                <c:pt idx="11">
                  <c:v>105.3</c:v>
                </c:pt>
                <c:pt idx="12">
                  <c:v>105.4</c:v>
                </c:pt>
                <c:pt idx="13">
                  <c:v>105.3</c:v>
                </c:pt>
                <c:pt idx="14">
                  <c:v>105.2</c:v>
                </c:pt>
                <c:pt idx="15">
                  <c:v>104.9</c:v>
                </c:pt>
                <c:pt idx="16">
                  <c:v>104.7</c:v>
                </c:pt>
                <c:pt idx="17">
                  <c:v>104.1</c:v>
                </c:pt>
                <c:pt idx="18">
                  <c:v>103.3</c:v>
                </c:pt>
                <c:pt idx="19">
                  <c:v>103</c:v>
                </c:pt>
                <c:pt idx="20">
                  <c:v>102.9</c:v>
                </c:pt>
                <c:pt idx="21">
                  <c:v>103.4</c:v>
                </c:pt>
                <c:pt idx="22">
                  <c:v>103.6</c:v>
                </c:pt>
                <c:pt idx="23">
                  <c:v>104</c:v>
                </c:pt>
                <c:pt idx="24">
                  <c:v>104.8</c:v>
                </c:pt>
                <c:pt idx="25">
                  <c:v>105.5</c:v>
                </c:pt>
                <c:pt idx="26">
                  <c:v>106.6</c:v>
                </c:pt>
                <c:pt idx="27">
                  <c:v>109.8</c:v>
                </c:pt>
                <c:pt idx="28">
                  <c:v>116.2</c:v>
                </c:pt>
                <c:pt idx="29">
                  <c:v>127.6</c:v>
                </c:pt>
                <c:pt idx="30">
                  <c:v>138.19999999999999</c:v>
                </c:pt>
                <c:pt idx="31">
                  <c:v>147.5</c:v>
                </c:pt>
                <c:pt idx="32">
                  <c:v>157.69999999999999</c:v>
                </c:pt>
                <c:pt idx="33">
                  <c:v>164.9</c:v>
                </c:pt>
                <c:pt idx="34">
                  <c:v>165.4</c:v>
                </c:pt>
                <c:pt idx="35">
                  <c:v>167</c:v>
                </c:pt>
                <c:pt idx="36">
                  <c:v>167.6</c:v>
                </c:pt>
                <c:pt idx="37">
                  <c:v>168.5</c:v>
                </c:pt>
                <c:pt idx="38">
                  <c:v>169.4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5B-4FD6-889A-097D110CAFEA}"/>
            </c:ext>
          </c:extLst>
        </c:ser>
        <c:ser>
          <c:idx val="1"/>
          <c:order val="1"/>
          <c:tx>
            <c:strRef>
              <c:f>'図表133-1-2左図'!$D$2</c:f>
              <c:strCache>
                <c:ptCount val="1"/>
                <c:pt idx="0">
                  <c:v>化学製品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'図表133-1-2左図'!$A$723:$A$761</c:f>
              <c:numCache>
                <c:formatCode>mmm\-yy</c:formatCode>
                <c:ptCount val="39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</c:numCache>
            </c:numRef>
          </c:cat>
          <c:val>
            <c:numRef>
              <c:f>'図表133-1-2左図'!$D$723:$D$761</c:f>
              <c:numCache>
                <c:formatCode>General</c:formatCode>
                <c:ptCount val="39"/>
                <c:pt idx="0">
                  <c:v>95</c:v>
                </c:pt>
                <c:pt idx="1">
                  <c:v>94.7</c:v>
                </c:pt>
                <c:pt idx="2">
                  <c:v>94.6</c:v>
                </c:pt>
                <c:pt idx="3">
                  <c:v>95.2</c:v>
                </c:pt>
                <c:pt idx="4">
                  <c:v>94.8</c:v>
                </c:pt>
                <c:pt idx="5">
                  <c:v>94.5</c:v>
                </c:pt>
                <c:pt idx="6">
                  <c:v>93.9</c:v>
                </c:pt>
                <c:pt idx="7">
                  <c:v>93.9</c:v>
                </c:pt>
                <c:pt idx="8">
                  <c:v>93.9</c:v>
                </c:pt>
                <c:pt idx="9">
                  <c:v>94.6</c:v>
                </c:pt>
                <c:pt idx="10">
                  <c:v>94.3</c:v>
                </c:pt>
                <c:pt idx="11">
                  <c:v>94.5</c:v>
                </c:pt>
                <c:pt idx="12">
                  <c:v>94.8</c:v>
                </c:pt>
                <c:pt idx="13">
                  <c:v>94.4</c:v>
                </c:pt>
                <c:pt idx="14">
                  <c:v>93.4</c:v>
                </c:pt>
                <c:pt idx="15">
                  <c:v>89.2</c:v>
                </c:pt>
                <c:pt idx="16">
                  <c:v>88.8</c:v>
                </c:pt>
                <c:pt idx="17">
                  <c:v>88.7</c:v>
                </c:pt>
                <c:pt idx="18">
                  <c:v>89</c:v>
                </c:pt>
                <c:pt idx="19">
                  <c:v>88.5</c:v>
                </c:pt>
                <c:pt idx="20">
                  <c:v>88.5</c:v>
                </c:pt>
                <c:pt idx="21">
                  <c:v>88.9</c:v>
                </c:pt>
                <c:pt idx="22">
                  <c:v>89.8</c:v>
                </c:pt>
                <c:pt idx="23">
                  <c:v>90.3</c:v>
                </c:pt>
                <c:pt idx="24">
                  <c:v>92.1</c:v>
                </c:pt>
                <c:pt idx="25">
                  <c:v>93.2</c:v>
                </c:pt>
                <c:pt idx="26">
                  <c:v>94.5</c:v>
                </c:pt>
                <c:pt idx="27">
                  <c:v>96.4</c:v>
                </c:pt>
                <c:pt idx="28">
                  <c:v>97.3</c:v>
                </c:pt>
                <c:pt idx="29">
                  <c:v>97.8</c:v>
                </c:pt>
                <c:pt idx="30">
                  <c:v>99.6</c:v>
                </c:pt>
                <c:pt idx="31">
                  <c:v>99.8</c:v>
                </c:pt>
                <c:pt idx="32">
                  <c:v>99.9</c:v>
                </c:pt>
                <c:pt idx="33">
                  <c:v>102.1</c:v>
                </c:pt>
                <c:pt idx="34">
                  <c:v>102.8</c:v>
                </c:pt>
                <c:pt idx="35">
                  <c:v>102.5</c:v>
                </c:pt>
                <c:pt idx="36">
                  <c:v>103.9</c:v>
                </c:pt>
                <c:pt idx="37">
                  <c:v>105.3</c:v>
                </c:pt>
                <c:pt idx="38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5B-4FD6-889A-097D110CAFEA}"/>
            </c:ext>
          </c:extLst>
        </c:ser>
        <c:ser>
          <c:idx val="2"/>
          <c:order val="2"/>
          <c:tx>
            <c:strRef>
              <c:f>'図表133-1-2左図'!$H$2</c:f>
              <c:strCache>
                <c:ptCount val="1"/>
                <c:pt idx="0">
                  <c:v>非鉄金属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'図表133-1-2左図'!$A$723:$A$761</c:f>
              <c:numCache>
                <c:formatCode>mmm\-yy</c:formatCode>
                <c:ptCount val="39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</c:numCache>
            </c:numRef>
          </c:cat>
          <c:val>
            <c:numRef>
              <c:f>'図表133-1-2左図'!$H$723:$H$761</c:f>
              <c:numCache>
                <c:formatCode>General</c:formatCode>
                <c:ptCount val="39"/>
                <c:pt idx="0">
                  <c:v>97.1</c:v>
                </c:pt>
                <c:pt idx="1">
                  <c:v>98.2</c:v>
                </c:pt>
                <c:pt idx="2">
                  <c:v>99.7</c:v>
                </c:pt>
                <c:pt idx="3">
                  <c:v>99.7</c:v>
                </c:pt>
                <c:pt idx="4">
                  <c:v>97.3</c:v>
                </c:pt>
                <c:pt idx="5">
                  <c:v>95</c:v>
                </c:pt>
                <c:pt idx="6">
                  <c:v>94.8</c:v>
                </c:pt>
                <c:pt idx="7">
                  <c:v>93.9</c:v>
                </c:pt>
                <c:pt idx="8">
                  <c:v>93.9</c:v>
                </c:pt>
                <c:pt idx="9">
                  <c:v>95.1</c:v>
                </c:pt>
                <c:pt idx="10">
                  <c:v>95.5</c:v>
                </c:pt>
                <c:pt idx="11">
                  <c:v>96.8</c:v>
                </c:pt>
                <c:pt idx="12">
                  <c:v>97.6</c:v>
                </c:pt>
                <c:pt idx="13">
                  <c:v>96.2</c:v>
                </c:pt>
                <c:pt idx="14">
                  <c:v>92.1</c:v>
                </c:pt>
                <c:pt idx="15">
                  <c:v>90.5</c:v>
                </c:pt>
                <c:pt idx="16">
                  <c:v>91</c:v>
                </c:pt>
                <c:pt idx="17">
                  <c:v>93.6</c:v>
                </c:pt>
                <c:pt idx="18">
                  <c:v>97.2</c:v>
                </c:pt>
                <c:pt idx="19">
                  <c:v>99.9</c:v>
                </c:pt>
                <c:pt idx="20">
                  <c:v>100.9</c:v>
                </c:pt>
                <c:pt idx="21">
                  <c:v>101.5</c:v>
                </c:pt>
                <c:pt idx="22">
                  <c:v>102.8</c:v>
                </c:pt>
                <c:pt idx="23">
                  <c:v>106.9</c:v>
                </c:pt>
                <c:pt idx="24">
                  <c:v>110.2</c:v>
                </c:pt>
                <c:pt idx="25">
                  <c:v>113.4</c:v>
                </c:pt>
                <c:pt idx="26">
                  <c:v>118.9</c:v>
                </c:pt>
                <c:pt idx="27">
                  <c:v>122.5</c:v>
                </c:pt>
                <c:pt idx="28">
                  <c:v>129.30000000000001</c:v>
                </c:pt>
                <c:pt idx="29">
                  <c:v>128.80000000000001</c:v>
                </c:pt>
                <c:pt idx="30">
                  <c:v>128.6</c:v>
                </c:pt>
                <c:pt idx="31">
                  <c:v>127.9</c:v>
                </c:pt>
                <c:pt idx="32">
                  <c:v>128.30000000000001</c:v>
                </c:pt>
                <c:pt idx="33">
                  <c:v>133.9</c:v>
                </c:pt>
                <c:pt idx="34">
                  <c:v>137.1</c:v>
                </c:pt>
                <c:pt idx="35">
                  <c:v>136</c:v>
                </c:pt>
                <c:pt idx="36">
                  <c:v>139.5</c:v>
                </c:pt>
                <c:pt idx="37">
                  <c:v>141.80000000000001</c:v>
                </c:pt>
                <c:pt idx="38">
                  <c:v>146.9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5B-4FD6-889A-097D110CAFEA}"/>
            </c:ext>
          </c:extLst>
        </c:ser>
        <c:ser>
          <c:idx val="4"/>
          <c:order val="3"/>
          <c:tx>
            <c:strRef>
              <c:f>'図表133-1-2左図'!$E$2</c:f>
              <c:strCache>
                <c:ptCount val="1"/>
                <c:pt idx="0">
                  <c:v>石油・石炭製品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'図表133-1-2左図'!$A$723:$A$761</c:f>
              <c:numCache>
                <c:formatCode>mmm\-yy</c:formatCode>
                <c:ptCount val="39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</c:numCache>
            </c:numRef>
          </c:cat>
          <c:val>
            <c:numRef>
              <c:f>'図表133-1-2左図'!$E$723:$E$761</c:f>
              <c:numCache>
                <c:formatCode>General</c:formatCode>
                <c:ptCount val="39"/>
                <c:pt idx="0">
                  <c:v>106.1</c:v>
                </c:pt>
                <c:pt idx="1">
                  <c:v>108.3</c:v>
                </c:pt>
                <c:pt idx="2">
                  <c:v>111.5</c:v>
                </c:pt>
                <c:pt idx="3">
                  <c:v>114.8</c:v>
                </c:pt>
                <c:pt idx="4">
                  <c:v>116.4</c:v>
                </c:pt>
                <c:pt idx="5">
                  <c:v>111.1</c:v>
                </c:pt>
                <c:pt idx="6">
                  <c:v>108.9</c:v>
                </c:pt>
                <c:pt idx="7">
                  <c:v>106.6</c:v>
                </c:pt>
                <c:pt idx="8">
                  <c:v>106.6</c:v>
                </c:pt>
                <c:pt idx="9">
                  <c:v>108.4</c:v>
                </c:pt>
                <c:pt idx="10">
                  <c:v>110.2</c:v>
                </c:pt>
                <c:pt idx="11">
                  <c:v>112.7</c:v>
                </c:pt>
                <c:pt idx="12">
                  <c:v>115.3</c:v>
                </c:pt>
                <c:pt idx="13">
                  <c:v>109.8</c:v>
                </c:pt>
                <c:pt idx="14">
                  <c:v>99.5</c:v>
                </c:pt>
                <c:pt idx="15">
                  <c:v>80.099999999999994</c:v>
                </c:pt>
                <c:pt idx="16">
                  <c:v>73.900000000000006</c:v>
                </c:pt>
                <c:pt idx="17">
                  <c:v>82.3</c:v>
                </c:pt>
                <c:pt idx="18">
                  <c:v>87.8</c:v>
                </c:pt>
                <c:pt idx="19">
                  <c:v>91.7</c:v>
                </c:pt>
                <c:pt idx="20">
                  <c:v>91.8</c:v>
                </c:pt>
                <c:pt idx="21">
                  <c:v>90.7</c:v>
                </c:pt>
                <c:pt idx="22">
                  <c:v>89.8</c:v>
                </c:pt>
                <c:pt idx="23">
                  <c:v>94.1</c:v>
                </c:pt>
                <c:pt idx="24">
                  <c:v>99.3</c:v>
                </c:pt>
                <c:pt idx="25">
                  <c:v>103.6</c:v>
                </c:pt>
                <c:pt idx="26">
                  <c:v>109.9</c:v>
                </c:pt>
                <c:pt idx="27">
                  <c:v>112</c:v>
                </c:pt>
                <c:pt idx="28">
                  <c:v>113.5</c:v>
                </c:pt>
                <c:pt idx="29">
                  <c:v>117.4</c:v>
                </c:pt>
                <c:pt idx="30">
                  <c:v>121.8</c:v>
                </c:pt>
                <c:pt idx="31">
                  <c:v>120.4</c:v>
                </c:pt>
                <c:pt idx="32">
                  <c:v>121.8</c:v>
                </c:pt>
                <c:pt idx="33">
                  <c:v>131.19999999999999</c:v>
                </c:pt>
                <c:pt idx="34">
                  <c:v>134.30000000000001</c:v>
                </c:pt>
                <c:pt idx="35">
                  <c:v>128.5</c:v>
                </c:pt>
                <c:pt idx="36">
                  <c:v>135.30000000000001</c:v>
                </c:pt>
                <c:pt idx="37">
                  <c:v>139.1</c:v>
                </c:pt>
                <c:pt idx="38">
                  <c:v>140.1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C5B-4FD6-889A-097D110CAFEA}"/>
            </c:ext>
          </c:extLst>
        </c:ser>
        <c:ser>
          <c:idx val="6"/>
          <c:order val="4"/>
          <c:tx>
            <c:strRef>
              <c:f>'図表133-1-2左図'!$G$2</c:f>
              <c:strCache>
                <c:ptCount val="1"/>
                <c:pt idx="0">
                  <c:v>鉄鋼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'図表133-1-2左図'!$A$723:$A$761</c:f>
              <c:numCache>
                <c:formatCode>mmm\-yy</c:formatCode>
                <c:ptCount val="39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</c:numCache>
            </c:numRef>
          </c:cat>
          <c:val>
            <c:numRef>
              <c:f>'図表133-1-2左図'!$G$723:$G$761</c:f>
              <c:numCache>
                <c:formatCode>General</c:formatCode>
                <c:ptCount val="39"/>
                <c:pt idx="0">
                  <c:v>109.5</c:v>
                </c:pt>
                <c:pt idx="1">
                  <c:v>109.5</c:v>
                </c:pt>
                <c:pt idx="2">
                  <c:v>109.6</c:v>
                </c:pt>
                <c:pt idx="3">
                  <c:v>110.4</c:v>
                </c:pt>
                <c:pt idx="4">
                  <c:v>110.4</c:v>
                </c:pt>
                <c:pt idx="5">
                  <c:v>110.4</c:v>
                </c:pt>
                <c:pt idx="6">
                  <c:v>110.4</c:v>
                </c:pt>
                <c:pt idx="7">
                  <c:v>110.3</c:v>
                </c:pt>
                <c:pt idx="8">
                  <c:v>110.3</c:v>
                </c:pt>
                <c:pt idx="9">
                  <c:v>112.2</c:v>
                </c:pt>
                <c:pt idx="10">
                  <c:v>112.2</c:v>
                </c:pt>
                <c:pt idx="11">
                  <c:v>112.2</c:v>
                </c:pt>
                <c:pt idx="12">
                  <c:v>111.6</c:v>
                </c:pt>
                <c:pt idx="13">
                  <c:v>111.5</c:v>
                </c:pt>
                <c:pt idx="14">
                  <c:v>111.2</c:v>
                </c:pt>
                <c:pt idx="15">
                  <c:v>110</c:v>
                </c:pt>
                <c:pt idx="16">
                  <c:v>109.6</c:v>
                </c:pt>
                <c:pt idx="17">
                  <c:v>109.3</c:v>
                </c:pt>
                <c:pt idx="18">
                  <c:v>109</c:v>
                </c:pt>
                <c:pt idx="19">
                  <c:v>109.1</c:v>
                </c:pt>
                <c:pt idx="20">
                  <c:v>109</c:v>
                </c:pt>
                <c:pt idx="21">
                  <c:v>109.2</c:v>
                </c:pt>
                <c:pt idx="22">
                  <c:v>109.4</c:v>
                </c:pt>
                <c:pt idx="23">
                  <c:v>109.8</c:v>
                </c:pt>
                <c:pt idx="24">
                  <c:v>111.7</c:v>
                </c:pt>
                <c:pt idx="25">
                  <c:v>112.8</c:v>
                </c:pt>
                <c:pt idx="26">
                  <c:v>113.6</c:v>
                </c:pt>
                <c:pt idx="27">
                  <c:v>116.2</c:v>
                </c:pt>
                <c:pt idx="28">
                  <c:v>117.9</c:v>
                </c:pt>
                <c:pt idx="29">
                  <c:v>122.3</c:v>
                </c:pt>
                <c:pt idx="30">
                  <c:v>125.3</c:v>
                </c:pt>
                <c:pt idx="31">
                  <c:v>127.2</c:v>
                </c:pt>
                <c:pt idx="32">
                  <c:v>128.9</c:v>
                </c:pt>
                <c:pt idx="33">
                  <c:v>134.5</c:v>
                </c:pt>
                <c:pt idx="34">
                  <c:v>137.19999999999999</c:v>
                </c:pt>
                <c:pt idx="35">
                  <c:v>141.4</c:v>
                </c:pt>
                <c:pt idx="36">
                  <c:v>143.5</c:v>
                </c:pt>
                <c:pt idx="37">
                  <c:v>144.1</c:v>
                </c:pt>
                <c:pt idx="38">
                  <c:v>145.30000000000001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C5B-4FD6-889A-097D110CAFEA}"/>
            </c:ext>
          </c:extLst>
        </c:ser>
        <c:ser>
          <c:idx val="7"/>
          <c:order val="5"/>
          <c:tx>
            <c:strRef>
              <c:f>'図表133-1-2左図'!$I$2</c:f>
              <c:strCache>
                <c:ptCount val="1"/>
                <c:pt idx="0">
                  <c:v>鉱産物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'図表133-1-2左図'!$A$723:$A$761</c:f>
              <c:numCache>
                <c:formatCode>mmm\-yy</c:formatCode>
                <c:ptCount val="39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</c:numCache>
            </c:numRef>
          </c:cat>
          <c:val>
            <c:numRef>
              <c:f>'図表133-1-2左図'!$I$723:$I$761</c:f>
              <c:numCache>
                <c:formatCode>General</c:formatCode>
                <c:ptCount val="39"/>
                <c:pt idx="0">
                  <c:v>102.5</c:v>
                </c:pt>
                <c:pt idx="1">
                  <c:v>103</c:v>
                </c:pt>
                <c:pt idx="2">
                  <c:v>104.5</c:v>
                </c:pt>
                <c:pt idx="3">
                  <c:v>103.8</c:v>
                </c:pt>
                <c:pt idx="4">
                  <c:v>103</c:v>
                </c:pt>
                <c:pt idx="5">
                  <c:v>101.9</c:v>
                </c:pt>
                <c:pt idx="6">
                  <c:v>101.2</c:v>
                </c:pt>
                <c:pt idx="7">
                  <c:v>100.1</c:v>
                </c:pt>
                <c:pt idx="8">
                  <c:v>99.3</c:v>
                </c:pt>
                <c:pt idx="9">
                  <c:v>101.2</c:v>
                </c:pt>
                <c:pt idx="10">
                  <c:v>101.3</c:v>
                </c:pt>
                <c:pt idx="11">
                  <c:v>101.4</c:v>
                </c:pt>
                <c:pt idx="12">
                  <c:v>101.4</c:v>
                </c:pt>
                <c:pt idx="13">
                  <c:v>101.7</c:v>
                </c:pt>
                <c:pt idx="14">
                  <c:v>101.7</c:v>
                </c:pt>
                <c:pt idx="15">
                  <c:v>102.6</c:v>
                </c:pt>
                <c:pt idx="16">
                  <c:v>102.2</c:v>
                </c:pt>
                <c:pt idx="17">
                  <c:v>102</c:v>
                </c:pt>
                <c:pt idx="18">
                  <c:v>101</c:v>
                </c:pt>
                <c:pt idx="19">
                  <c:v>99.8</c:v>
                </c:pt>
                <c:pt idx="20">
                  <c:v>98</c:v>
                </c:pt>
                <c:pt idx="21">
                  <c:v>96.3</c:v>
                </c:pt>
                <c:pt idx="22">
                  <c:v>95.4</c:v>
                </c:pt>
                <c:pt idx="23">
                  <c:v>94.2</c:v>
                </c:pt>
                <c:pt idx="24">
                  <c:v>94.5</c:v>
                </c:pt>
                <c:pt idx="25">
                  <c:v>95.3</c:v>
                </c:pt>
                <c:pt idx="26">
                  <c:v>97.2</c:v>
                </c:pt>
                <c:pt idx="27">
                  <c:v>99.4</c:v>
                </c:pt>
                <c:pt idx="28">
                  <c:v>100.4</c:v>
                </c:pt>
                <c:pt idx="29">
                  <c:v>100.5</c:v>
                </c:pt>
                <c:pt idx="30">
                  <c:v>100.6</c:v>
                </c:pt>
                <c:pt idx="31">
                  <c:v>101.2</c:v>
                </c:pt>
                <c:pt idx="32">
                  <c:v>102.9</c:v>
                </c:pt>
                <c:pt idx="33">
                  <c:v>105.2</c:v>
                </c:pt>
                <c:pt idx="34">
                  <c:v>106.8</c:v>
                </c:pt>
                <c:pt idx="35">
                  <c:v>108.9</c:v>
                </c:pt>
                <c:pt idx="36">
                  <c:v>111.3</c:v>
                </c:pt>
                <c:pt idx="37">
                  <c:v>114.2</c:v>
                </c:pt>
                <c:pt idx="38">
                  <c:v>114.5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C5B-4FD6-889A-097D110CA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6184600"/>
        <c:axId val="766183616"/>
      </c:lineChart>
      <c:dateAx>
        <c:axId val="7661846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Zen Kaku Gothic New" pitchFamily="2" charset="-128"/>
                <a:ea typeface="Zen Kaku Gothic New" pitchFamily="2" charset="-128"/>
                <a:cs typeface="Times New Roman" panose="02020603050405020304" pitchFamily="18" charset="0"/>
              </a:defRPr>
            </a:pPr>
            <a:endParaRPr lang="ja-JP"/>
          </a:p>
        </c:txPr>
        <c:crossAx val="766183616"/>
        <c:crosses val="autoZero"/>
        <c:auto val="1"/>
        <c:lblOffset val="100"/>
        <c:baseTimeUnit val="months"/>
      </c:dateAx>
      <c:valAx>
        <c:axId val="766183616"/>
        <c:scaling>
          <c:orientation val="minMax"/>
          <c:max val="18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Zen Kaku Gothic New" pitchFamily="2" charset="-128"/>
                <a:ea typeface="Zen Kaku Gothic New" pitchFamily="2" charset="-128"/>
                <a:cs typeface="Times New Roman" panose="02020603050405020304" pitchFamily="18" charset="0"/>
              </a:defRPr>
            </a:pPr>
            <a:endParaRPr lang="ja-JP"/>
          </a:p>
        </c:txPr>
        <c:crossAx val="76618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874940055791815"/>
          <c:y val="1.9455217375876684E-2"/>
          <c:w val="0.52737182823403539"/>
          <c:h val="0.39221180002831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Zen Kaku Gothic New" pitchFamily="2" charset="-128"/>
              <a:ea typeface="Zen Kaku Gothic New" pitchFamily="2" charset="-128"/>
              <a:cs typeface="Times New Roman" panose="02020603050405020304" pitchFamily="18" charset="0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Zen Kaku Gothic New" pitchFamily="2" charset="-128"/>
          <a:ea typeface="Zen Kaku Gothic New" pitchFamily="2" charset="-128"/>
          <a:cs typeface="Times New Roman" panose="02020603050405020304" pitchFamily="18" charset="0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97400580029538E-2"/>
          <c:y val="8.6280614923134602E-2"/>
          <c:w val="0.87934222507900794"/>
          <c:h val="0.77542647169103862"/>
        </c:manualLayout>
      </c:layout>
      <c:lineChart>
        <c:grouping val="standard"/>
        <c:varyColors val="0"/>
        <c:ser>
          <c:idx val="0"/>
          <c:order val="0"/>
          <c:tx>
            <c:strRef>
              <c:f>'図表133-1-2左図'!$B$2</c:f>
              <c:strCache>
                <c:ptCount val="1"/>
                <c:pt idx="0">
                  <c:v>木材・木製品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'図表133-1-2左図'!$A$723:$A$761</c:f>
              <c:numCache>
                <c:formatCode>mmm\-yy</c:formatCode>
                <c:ptCount val="39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</c:numCache>
            </c:numRef>
          </c:cat>
          <c:val>
            <c:numRef>
              <c:f>'図表133-1-2左図'!$B$723:$B$761</c:f>
              <c:numCache>
                <c:formatCode>General</c:formatCode>
                <c:ptCount val="39"/>
                <c:pt idx="0">
                  <c:v>105.6</c:v>
                </c:pt>
                <c:pt idx="1">
                  <c:v>105.6</c:v>
                </c:pt>
                <c:pt idx="2">
                  <c:v>105.3</c:v>
                </c:pt>
                <c:pt idx="3">
                  <c:v>105</c:v>
                </c:pt>
                <c:pt idx="4">
                  <c:v>104.8</c:v>
                </c:pt>
                <c:pt idx="5">
                  <c:v>104.9</c:v>
                </c:pt>
                <c:pt idx="6">
                  <c:v>104.3</c:v>
                </c:pt>
                <c:pt idx="7">
                  <c:v>104.1</c:v>
                </c:pt>
                <c:pt idx="8">
                  <c:v>104</c:v>
                </c:pt>
                <c:pt idx="9">
                  <c:v>105.5</c:v>
                </c:pt>
                <c:pt idx="10">
                  <c:v>105.3</c:v>
                </c:pt>
                <c:pt idx="11">
                  <c:v>105.3</c:v>
                </c:pt>
                <c:pt idx="12">
                  <c:v>105.4</c:v>
                </c:pt>
                <c:pt idx="13">
                  <c:v>105.3</c:v>
                </c:pt>
                <c:pt idx="14">
                  <c:v>105.2</c:v>
                </c:pt>
                <c:pt idx="15">
                  <c:v>104.9</c:v>
                </c:pt>
                <c:pt idx="16">
                  <c:v>104.7</c:v>
                </c:pt>
                <c:pt idx="17">
                  <c:v>104.1</c:v>
                </c:pt>
                <c:pt idx="18">
                  <c:v>103.3</c:v>
                </c:pt>
                <c:pt idx="19">
                  <c:v>103</c:v>
                </c:pt>
                <c:pt idx="20">
                  <c:v>102.9</c:v>
                </c:pt>
                <c:pt idx="21">
                  <c:v>103.4</c:v>
                </c:pt>
                <c:pt idx="22">
                  <c:v>103.6</c:v>
                </c:pt>
                <c:pt idx="23">
                  <c:v>104</c:v>
                </c:pt>
                <c:pt idx="24">
                  <c:v>104.8</c:v>
                </c:pt>
                <c:pt idx="25">
                  <c:v>105.5</c:v>
                </c:pt>
                <c:pt idx="26">
                  <c:v>106.6</c:v>
                </c:pt>
                <c:pt idx="27">
                  <c:v>109.8</c:v>
                </c:pt>
                <c:pt idx="28">
                  <c:v>116.2</c:v>
                </c:pt>
                <c:pt idx="29">
                  <c:v>127.6</c:v>
                </c:pt>
                <c:pt idx="30">
                  <c:v>138.19999999999999</c:v>
                </c:pt>
                <c:pt idx="31">
                  <c:v>147.5</c:v>
                </c:pt>
                <c:pt idx="32">
                  <c:v>157.69999999999999</c:v>
                </c:pt>
                <c:pt idx="33">
                  <c:v>164.9</c:v>
                </c:pt>
                <c:pt idx="34">
                  <c:v>165.4</c:v>
                </c:pt>
                <c:pt idx="35">
                  <c:v>167</c:v>
                </c:pt>
                <c:pt idx="36">
                  <c:v>167.6</c:v>
                </c:pt>
                <c:pt idx="37">
                  <c:v>168.5</c:v>
                </c:pt>
                <c:pt idx="38">
                  <c:v>169.4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CF-4BC4-B8E0-D75F3F282C3E}"/>
            </c:ext>
          </c:extLst>
        </c:ser>
        <c:ser>
          <c:idx val="1"/>
          <c:order val="1"/>
          <c:tx>
            <c:strRef>
              <c:f>'図表133-1-2左図'!$D$2</c:f>
              <c:strCache>
                <c:ptCount val="1"/>
                <c:pt idx="0">
                  <c:v>化学製品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'図表133-1-2左図'!$A$723:$A$761</c:f>
              <c:numCache>
                <c:formatCode>mmm\-yy</c:formatCode>
                <c:ptCount val="39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</c:numCache>
            </c:numRef>
          </c:cat>
          <c:val>
            <c:numRef>
              <c:f>'図表133-1-2左図'!$D$723:$D$761</c:f>
              <c:numCache>
                <c:formatCode>General</c:formatCode>
                <c:ptCount val="39"/>
                <c:pt idx="0">
                  <c:v>95</c:v>
                </c:pt>
                <c:pt idx="1">
                  <c:v>94.7</c:v>
                </c:pt>
                <c:pt idx="2">
                  <c:v>94.6</c:v>
                </c:pt>
                <c:pt idx="3">
                  <c:v>95.2</c:v>
                </c:pt>
                <c:pt idx="4">
                  <c:v>94.8</c:v>
                </c:pt>
                <c:pt idx="5">
                  <c:v>94.5</c:v>
                </c:pt>
                <c:pt idx="6">
                  <c:v>93.9</c:v>
                </c:pt>
                <c:pt idx="7">
                  <c:v>93.9</c:v>
                </c:pt>
                <c:pt idx="8">
                  <c:v>93.9</c:v>
                </c:pt>
                <c:pt idx="9">
                  <c:v>94.6</c:v>
                </c:pt>
                <c:pt idx="10">
                  <c:v>94.3</c:v>
                </c:pt>
                <c:pt idx="11">
                  <c:v>94.5</c:v>
                </c:pt>
                <c:pt idx="12">
                  <c:v>94.8</c:v>
                </c:pt>
                <c:pt idx="13">
                  <c:v>94.4</c:v>
                </c:pt>
                <c:pt idx="14">
                  <c:v>93.4</c:v>
                </c:pt>
                <c:pt idx="15">
                  <c:v>89.2</c:v>
                </c:pt>
                <c:pt idx="16">
                  <c:v>88.8</c:v>
                </c:pt>
                <c:pt idx="17">
                  <c:v>88.7</c:v>
                </c:pt>
                <c:pt idx="18">
                  <c:v>89</c:v>
                </c:pt>
                <c:pt idx="19">
                  <c:v>88.5</c:v>
                </c:pt>
                <c:pt idx="20">
                  <c:v>88.5</c:v>
                </c:pt>
                <c:pt idx="21">
                  <c:v>88.9</c:v>
                </c:pt>
                <c:pt idx="22">
                  <c:v>89.8</c:v>
                </c:pt>
                <c:pt idx="23">
                  <c:v>90.3</c:v>
                </c:pt>
                <c:pt idx="24">
                  <c:v>92.1</c:v>
                </c:pt>
                <c:pt idx="25">
                  <c:v>93.2</c:v>
                </c:pt>
                <c:pt idx="26">
                  <c:v>94.5</c:v>
                </c:pt>
                <c:pt idx="27">
                  <c:v>96.4</c:v>
                </c:pt>
                <c:pt idx="28">
                  <c:v>97.3</c:v>
                </c:pt>
                <c:pt idx="29">
                  <c:v>97.8</c:v>
                </c:pt>
                <c:pt idx="30">
                  <c:v>99.6</c:v>
                </c:pt>
                <c:pt idx="31">
                  <c:v>99.8</c:v>
                </c:pt>
                <c:pt idx="32">
                  <c:v>99.9</c:v>
                </c:pt>
                <c:pt idx="33">
                  <c:v>102.1</c:v>
                </c:pt>
                <c:pt idx="34">
                  <c:v>102.8</c:v>
                </c:pt>
                <c:pt idx="35">
                  <c:v>102.5</c:v>
                </c:pt>
                <c:pt idx="36">
                  <c:v>103.9</c:v>
                </c:pt>
                <c:pt idx="37">
                  <c:v>105.3</c:v>
                </c:pt>
                <c:pt idx="38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CF-4BC4-B8E0-D75F3F282C3E}"/>
            </c:ext>
          </c:extLst>
        </c:ser>
        <c:ser>
          <c:idx val="2"/>
          <c:order val="2"/>
          <c:tx>
            <c:strRef>
              <c:f>'図表133-1-2左図'!$H$2</c:f>
              <c:strCache>
                <c:ptCount val="1"/>
                <c:pt idx="0">
                  <c:v>非鉄金属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'図表133-1-2左図'!$A$723:$A$761</c:f>
              <c:numCache>
                <c:formatCode>mmm\-yy</c:formatCode>
                <c:ptCount val="39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</c:numCache>
            </c:numRef>
          </c:cat>
          <c:val>
            <c:numRef>
              <c:f>'図表133-1-2左図'!$H$723:$H$761</c:f>
              <c:numCache>
                <c:formatCode>General</c:formatCode>
                <c:ptCount val="39"/>
                <c:pt idx="0">
                  <c:v>97.1</c:v>
                </c:pt>
                <c:pt idx="1">
                  <c:v>98.2</c:v>
                </c:pt>
                <c:pt idx="2">
                  <c:v>99.7</c:v>
                </c:pt>
                <c:pt idx="3">
                  <c:v>99.7</c:v>
                </c:pt>
                <c:pt idx="4">
                  <c:v>97.3</c:v>
                </c:pt>
                <c:pt idx="5">
                  <c:v>95</c:v>
                </c:pt>
                <c:pt idx="6">
                  <c:v>94.8</c:v>
                </c:pt>
                <c:pt idx="7">
                  <c:v>93.9</c:v>
                </c:pt>
                <c:pt idx="8">
                  <c:v>93.9</c:v>
                </c:pt>
                <c:pt idx="9">
                  <c:v>95.1</c:v>
                </c:pt>
                <c:pt idx="10">
                  <c:v>95.5</c:v>
                </c:pt>
                <c:pt idx="11">
                  <c:v>96.8</c:v>
                </c:pt>
                <c:pt idx="12">
                  <c:v>97.6</c:v>
                </c:pt>
                <c:pt idx="13">
                  <c:v>96.2</c:v>
                </c:pt>
                <c:pt idx="14">
                  <c:v>92.1</c:v>
                </c:pt>
                <c:pt idx="15">
                  <c:v>90.5</c:v>
                </c:pt>
                <c:pt idx="16">
                  <c:v>91</c:v>
                </c:pt>
                <c:pt idx="17">
                  <c:v>93.6</c:v>
                </c:pt>
                <c:pt idx="18">
                  <c:v>97.2</c:v>
                </c:pt>
                <c:pt idx="19">
                  <c:v>99.9</c:v>
                </c:pt>
                <c:pt idx="20">
                  <c:v>100.9</c:v>
                </c:pt>
                <c:pt idx="21">
                  <c:v>101.5</c:v>
                </c:pt>
                <c:pt idx="22">
                  <c:v>102.8</c:v>
                </c:pt>
                <c:pt idx="23">
                  <c:v>106.9</c:v>
                </c:pt>
                <c:pt idx="24">
                  <c:v>110.2</c:v>
                </c:pt>
                <c:pt idx="25">
                  <c:v>113.4</c:v>
                </c:pt>
                <c:pt idx="26">
                  <c:v>118.9</c:v>
                </c:pt>
                <c:pt idx="27">
                  <c:v>122.5</c:v>
                </c:pt>
                <c:pt idx="28">
                  <c:v>129.30000000000001</c:v>
                </c:pt>
                <c:pt idx="29">
                  <c:v>128.80000000000001</c:v>
                </c:pt>
                <c:pt idx="30">
                  <c:v>128.6</c:v>
                </c:pt>
                <c:pt idx="31">
                  <c:v>127.9</c:v>
                </c:pt>
                <c:pt idx="32">
                  <c:v>128.30000000000001</c:v>
                </c:pt>
                <c:pt idx="33">
                  <c:v>133.9</c:v>
                </c:pt>
                <c:pt idx="34">
                  <c:v>137.1</c:v>
                </c:pt>
                <c:pt idx="35">
                  <c:v>136</c:v>
                </c:pt>
                <c:pt idx="36">
                  <c:v>139.5</c:v>
                </c:pt>
                <c:pt idx="37">
                  <c:v>141.80000000000001</c:v>
                </c:pt>
                <c:pt idx="38">
                  <c:v>146.9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CF-4BC4-B8E0-D75F3F282C3E}"/>
            </c:ext>
          </c:extLst>
        </c:ser>
        <c:ser>
          <c:idx val="4"/>
          <c:order val="3"/>
          <c:tx>
            <c:strRef>
              <c:f>'図表133-1-2左図'!$E$2</c:f>
              <c:strCache>
                <c:ptCount val="1"/>
                <c:pt idx="0">
                  <c:v>石油・石炭製品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'図表133-1-2左図'!$A$723:$A$761</c:f>
              <c:numCache>
                <c:formatCode>mmm\-yy</c:formatCode>
                <c:ptCount val="39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</c:numCache>
            </c:numRef>
          </c:cat>
          <c:val>
            <c:numRef>
              <c:f>'図表133-1-2左図'!$E$723:$E$761</c:f>
              <c:numCache>
                <c:formatCode>General</c:formatCode>
                <c:ptCount val="39"/>
                <c:pt idx="0">
                  <c:v>106.1</c:v>
                </c:pt>
                <c:pt idx="1">
                  <c:v>108.3</c:v>
                </c:pt>
                <c:pt idx="2">
                  <c:v>111.5</c:v>
                </c:pt>
                <c:pt idx="3">
                  <c:v>114.8</c:v>
                </c:pt>
                <c:pt idx="4">
                  <c:v>116.4</c:v>
                </c:pt>
                <c:pt idx="5">
                  <c:v>111.1</c:v>
                </c:pt>
                <c:pt idx="6">
                  <c:v>108.9</c:v>
                </c:pt>
                <c:pt idx="7">
                  <c:v>106.6</c:v>
                </c:pt>
                <c:pt idx="8">
                  <c:v>106.6</c:v>
                </c:pt>
                <c:pt idx="9">
                  <c:v>108.4</c:v>
                </c:pt>
                <c:pt idx="10">
                  <c:v>110.2</c:v>
                </c:pt>
                <c:pt idx="11">
                  <c:v>112.7</c:v>
                </c:pt>
                <c:pt idx="12">
                  <c:v>115.3</c:v>
                </c:pt>
                <c:pt idx="13">
                  <c:v>109.8</c:v>
                </c:pt>
                <c:pt idx="14">
                  <c:v>99.5</c:v>
                </c:pt>
                <c:pt idx="15">
                  <c:v>80.099999999999994</c:v>
                </c:pt>
                <c:pt idx="16">
                  <c:v>73.900000000000006</c:v>
                </c:pt>
                <c:pt idx="17">
                  <c:v>82.3</c:v>
                </c:pt>
                <c:pt idx="18">
                  <c:v>87.8</c:v>
                </c:pt>
                <c:pt idx="19">
                  <c:v>91.7</c:v>
                </c:pt>
                <c:pt idx="20">
                  <c:v>91.8</c:v>
                </c:pt>
                <c:pt idx="21">
                  <c:v>90.7</c:v>
                </c:pt>
                <c:pt idx="22">
                  <c:v>89.8</c:v>
                </c:pt>
                <c:pt idx="23">
                  <c:v>94.1</c:v>
                </c:pt>
                <c:pt idx="24">
                  <c:v>99.3</c:v>
                </c:pt>
                <c:pt idx="25">
                  <c:v>103.6</c:v>
                </c:pt>
                <c:pt idx="26">
                  <c:v>109.9</c:v>
                </c:pt>
                <c:pt idx="27">
                  <c:v>112</c:v>
                </c:pt>
                <c:pt idx="28">
                  <c:v>113.5</c:v>
                </c:pt>
                <c:pt idx="29">
                  <c:v>117.4</c:v>
                </c:pt>
                <c:pt idx="30">
                  <c:v>121.8</c:v>
                </c:pt>
                <c:pt idx="31">
                  <c:v>120.4</c:v>
                </c:pt>
                <c:pt idx="32">
                  <c:v>121.8</c:v>
                </c:pt>
                <c:pt idx="33">
                  <c:v>131.19999999999999</c:v>
                </c:pt>
                <c:pt idx="34">
                  <c:v>134.30000000000001</c:v>
                </c:pt>
                <c:pt idx="35">
                  <c:v>128.5</c:v>
                </c:pt>
                <c:pt idx="36">
                  <c:v>135.30000000000001</c:v>
                </c:pt>
                <c:pt idx="37">
                  <c:v>139.1</c:v>
                </c:pt>
                <c:pt idx="38">
                  <c:v>140.1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CF-4BC4-B8E0-D75F3F282C3E}"/>
            </c:ext>
          </c:extLst>
        </c:ser>
        <c:ser>
          <c:idx val="6"/>
          <c:order val="4"/>
          <c:tx>
            <c:strRef>
              <c:f>'図表133-1-2左図'!$G$2</c:f>
              <c:strCache>
                <c:ptCount val="1"/>
                <c:pt idx="0">
                  <c:v>鉄鋼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'図表133-1-2左図'!$A$723:$A$761</c:f>
              <c:numCache>
                <c:formatCode>mmm\-yy</c:formatCode>
                <c:ptCount val="39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</c:numCache>
            </c:numRef>
          </c:cat>
          <c:val>
            <c:numRef>
              <c:f>'図表133-1-2左図'!$G$723:$G$761</c:f>
              <c:numCache>
                <c:formatCode>General</c:formatCode>
                <c:ptCount val="39"/>
                <c:pt idx="0">
                  <c:v>109.5</c:v>
                </c:pt>
                <c:pt idx="1">
                  <c:v>109.5</c:v>
                </c:pt>
                <c:pt idx="2">
                  <c:v>109.6</c:v>
                </c:pt>
                <c:pt idx="3">
                  <c:v>110.4</c:v>
                </c:pt>
                <c:pt idx="4">
                  <c:v>110.4</c:v>
                </c:pt>
                <c:pt idx="5">
                  <c:v>110.4</c:v>
                </c:pt>
                <c:pt idx="6">
                  <c:v>110.4</c:v>
                </c:pt>
                <c:pt idx="7">
                  <c:v>110.3</c:v>
                </c:pt>
                <c:pt idx="8">
                  <c:v>110.3</c:v>
                </c:pt>
                <c:pt idx="9">
                  <c:v>112.2</c:v>
                </c:pt>
                <c:pt idx="10">
                  <c:v>112.2</c:v>
                </c:pt>
                <c:pt idx="11">
                  <c:v>112.2</c:v>
                </c:pt>
                <c:pt idx="12">
                  <c:v>111.6</c:v>
                </c:pt>
                <c:pt idx="13">
                  <c:v>111.5</c:v>
                </c:pt>
                <c:pt idx="14">
                  <c:v>111.2</c:v>
                </c:pt>
                <c:pt idx="15">
                  <c:v>110</c:v>
                </c:pt>
                <c:pt idx="16">
                  <c:v>109.6</c:v>
                </c:pt>
                <c:pt idx="17">
                  <c:v>109.3</c:v>
                </c:pt>
                <c:pt idx="18">
                  <c:v>109</c:v>
                </c:pt>
                <c:pt idx="19">
                  <c:v>109.1</c:v>
                </c:pt>
                <c:pt idx="20">
                  <c:v>109</c:v>
                </c:pt>
                <c:pt idx="21">
                  <c:v>109.2</c:v>
                </c:pt>
                <c:pt idx="22">
                  <c:v>109.4</c:v>
                </c:pt>
                <c:pt idx="23">
                  <c:v>109.8</c:v>
                </c:pt>
                <c:pt idx="24">
                  <c:v>111.7</c:v>
                </c:pt>
                <c:pt idx="25">
                  <c:v>112.8</c:v>
                </c:pt>
                <c:pt idx="26">
                  <c:v>113.6</c:v>
                </c:pt>
                <c:pt idx="27">
                  <c:v>116.2</c:v>
                </c:pt>
                <c:pt idx="28">
                  <c:v>117.9</c:v>
                </c:pt>
                <c:pt idx="29">
                  <c:v>122.3</c:v>
                </c:pt>
                <c:pt idx="30">
                  <c:v>125.3</c:v>
                </c:pt>
                <c:pt idx="31">
                  <c:v>127.2</c:v>
                </c:pt>
                <c:pt idx="32">
                  <c:v>128.9</c:v>
                </c:pt>
                <c:pt idx="33">
                  <c:v>134.5</c:v>
                </c:pt>
                <c:pt idx="34">
                  <c:v>137.19999999999999</c:v>
                </c:pt>
                <c:pt idx="35">
                  <c:v>141.4</c:v>
                </c:pt>
                <c:pt idx="36">
                  <c:v>143.5</c:v>
                </c:pt>
                <c:pt idx="37">
                  <c:v>144.1</c:v>
                </c:pt>
                <c:pt idx="38">
                  <c:v>145.30000000000001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CCF-4BC4-B8E0-D75F3F282C3E}"/>
            </c:ext>
          </c:extLst>
        </c:ser>
        <c:ser>
          <c:idx val="7"/>
          <c:order val="5"/>
          <c:tx>
            <c:strRef>
              <c:f>'図表133-1-2左図'!$I$2</c:f>
              <c:strCache>
                <c:ptCount val="1"/>
                <c:pt idx="0">
                  <c:v>鉱産物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'図表133-1-2左図'!$A$723:$A$761</c:f>
              <c:numCache>
                <c:formatCode>mmm\-yy</c:formatCode>
                <c:ptCount val="39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</c:numCache>
            </c:numRef>
          </c:cat>
          <c:val>
            <c:numRef>
              <c:f>'図表133-1-2左図'!$I$723:$I$761</c:f>
              <c:numCache>
                <c:formatCode>General</c:formatCode>
                <c:ptCount val="39"/>
                <c:pt idx="0">
                  <c:v>102.5</c:v>
                </c:pt>
                <c:pt idx="1">
                  <c:v>103</c:v>
                </c:pt>
                <c:pt idx="2">
                  <c:v>104.5</c:v>
                </c:pt>
                <c:pt idx="3">
                  <c:v>103.8</c:v>
                </c:pt>
                <c:pt idx="4">
                  <c:v>103</c:v>
                </c:pt>
                <c:pt idx="5">
                  <c:v>101.9</c:v>
                </c:pt>
                <c:pt idx="6">
                  <c:v>101.2</c:v>
                </c:pt>
                <c:pt idx="7">
                  <c:v>100.1</c:v>
                </c:pt>
                <c:pt idx="8">
                  <c:v>99.3</c:v>
                </c:pt>
                <c:pt idx="9">
                  <c:v>101.2</c:v>
                </c:pt>
                <c:pt idx="10">
                  <c:v>101.3</c:v>
                </c:pt>
                <c:pt idx="11">
                  <c:v>101.4</c:v>
                </c:pt>
                <c:pt idx="12">
                  <c:v>101.4</c:v>
                </c:pt>
                <c:pt idx="13">
                  <c:v>101.7</c:v>
                </c:pt>
                <c:pt idx="14">
                  <c:v>101.7</c:v>
                </c:pt>
                <c:pt idx="15">
                  <c:v>102.6</c:v>
                </c:pt>
                <c:pt idx="16">
                  <c:v>102.2</c:v>
                </c:pt>
                <c:pt idx="17">
                  <c:v>102</c:v>
                </c:pt>
                <c:pt idx="18">
                  <c:v>101</c:v>
                </c:pt>
                <c:pt idx="19">
                  <c:v>99.8</c:v>
                </c:pt>
                <c:pt idx="20">
                  <c:v>98</c:v>
                </c:pt>
                <c:pt idx="21">
                  <c:v>96.3</c:v>
                </c:pt>
                <c:pt idx="22">
                  <c:v>95.4</c:v>
                </c:pt>
                <c:pt idx="23">
                  <c:v>94.2</c:v>
                </c:pt>
                <c:pt idx="24">
                  <c:v>94.5</c:v>
                </c:pt>
                <c:pt idx="25">
                  <c:v>95.3</c:v>
                </c:pt>
                <c:pt idx="26">
                  <c:v>97.2</c:v>
                </c:pt>
                <c:pt idx="27">
                  <c:v>99.4</c:v>
                </c:pt>
                <c:pt idx="28">
                  <c:v>100.4</c:v>
                </c:pt>
                <c:pt idx="29">
                  <c:v>100.5</c:v>
                </c:pt>
                <c:pt idx="30">
                  <c:v>100.6</c:v>
                </c:pt>
                <c:pt idx="31">
                  <c:v>101.2</c:v>
                </c:pt>
                <c:pt idx="32">
                  <c:v>102.9</c:v>
                </c:pt>
                <c:pt idx="33">
                  <c:v>105.2</c:v>
                </c:pt>
                <c:pt idx="34">
                  <c:v>106.8</c:v>
                </c:pt>
                <c:pt idx="35">
                  <c:v>108.9</c:v>
                </c:pt>
                <c:pt idx="36">
                  <c:v>111.3</c:v>
                </c:pt>
                <c:pt idx="37">
                  <c:v>114.2</c:v>
                </c:pt>
                <c:pt idx="38">
                  <c:v>114.5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CCF-4BC4-B8E0-D75F3F282C3E}"/>
            </c:ext>
          </c:extLst>
        </c:ser>
        <c:ser>
          <c:idx val="3"/>
          <c:order val="6"/>
          <c:tx>
            <c:strRef>
              <c:f>'図表133-1-2左図'!$C$2</c:f>
              <c:strCache>
                <c:ptCount val="1"/>
                <c:pt idx="0">
                  <c:v>パルプ・紙・同製品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'図表133-1-2左図'!$A$723:$A$761</c:f>
              <c:numCache>
                <c:formatCode>mmm\-yy</c:formatCode>
                <c:ptCount val="39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</c:numCache>
            </c:numRef>
          </c:cat>
          <c:val>
            <c:numRef>
              <c:f>'図表133-1-2左図'!$C$723:$C$761</c:f>
              <c:numCache>
                <c:formatCode>General</c:formatCode>
                <c:ptCount val="39"/>
                <c:pt idx="0">
                  <c:v>105.7</c:v>
                </c:pt>
                <c:pt idx="1">
                  <c:v>106.1</c:v>
                </c:pt>
                <c:pt idx="2">
                  <c:v>106.4</c:v>
                </c:pt>
                <c:pt idx="3">
                  <c:v>107.1</c:v>
                </c:pt>
                <c:pt idx="4">
                  <c:v>107.7</c:v>
                </c:pt>
                <c:pt idx="5">
                  <c:v>107.7</c:v>
                </c:pt>
                <c:pt idx="6">
                  <c:v>107.6</c:v>
                </c:pt>
                <c:pt idx="7">
                  <c:v>107.6</c:v>
                </c:pt>
                <c:pt idx="8">
                  <c:v>107.6</c:v>
                </c:pt>
                <c:pt idx="9">
                  <c:v>109.7</c:v>
                </c:pt>
                <c:pt idx="10">
                  <c:v>109.7</c:v>
                </c:pt>
                <c:pt idx="11">
                  <c:v>109.7</c:v>
                </c:pt>
                <c:pt idx="12">
                  <c:v>109.6</c:v>
                </c:pt>
                <c:pt idx="13">
                  <c:v>109.7</c:v>
                </c:pt>
                <c:pt idx="14">
                  <c:v>109.6</c:v>
                </c:pt>
                <c:pt idx="15">
                  <c:v>109.6</c:v>
                </c:pt>
                <c:pt idx="16">
                  <c:v>109.5</c:v>
                </c:pt>
                <c:pt idx="17">
                  <c:v>109.3</c:v>
                </c:pt>
                <c:pt idx="18">
                  <c:v>109.4</c:v>
                </c:pt>
                <c:pt idx="19">
                  <c:v>109.3</c:v>
                </c:pt>
                <c:pt idx="20">
                  <c:v>109.3</c:v>
                </c:pt>
                <c:pt idx="21">
                  <c:v>109.4</c:v>
                </c:pt>
                <c:pt idx="22">
                  <c:v>109.4</c:v>
                </c:pt>
                <c:pt idx="23">
                  <c:v>109.3</c:v>
                </c:pt>
                <c:pt idx="24">
                  <c:v>109.3</c:v>
                </c:pt>
                <c:pt idx="25">
                  <c:v>109.2</c:v>
                </c:pt>
                <c:pt idx="26">
                  <c:v>109.1</c:v>
                </c:pt>
                <c:pt idx="27">
                  <c:v>109.3</c:v>
                </c:pt>
                <c:pt idx="28">
                  <c:v>109.2</c:v>
                </c:pt>
                <c:pt idx="29">
                  <c:v>109.3</c:v>
                </c:pt>
                <c:pt idx="30">
                  <c:v>109.4</c:v>
                </c:pt>
                <c:pt idx="31">
                  <c:v>109.3</c:v>
                </c:pt>
                <c:pt idx="32">
                  <c:v>109.2</c:v>
                </c:pt>
                <c:pt idx="33">
                  <c:v>109.4</c:v>
                </c:pt>
                <c:pt idx="34">
                  <c:v>109.3</c:v>
                </c:pt>
                <c:pt idx="35">
                  <c:v>109.4</c:v>
                </c:pt>
                <c:pt idx="36">
                  <c:v>109.4</c:v>
                </c:pt>
                <c:pt idx="37">
                  <c:v>110.1</c:v>
                </c:pt>
                <c:pt idx="38">
                  <c:v>111.1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CCF-4BC4-B8E0-D75F3F282C3E}"/>
            </c:ext>
          </c:extLst>
        </c:ser>
        <c:ser>
          <c:idx val="5"/>
          <c:order val="7"/>
          <c:tx>
            <c:strRef>
              <c:f>'図表133-1-2左図'!$F$2</c:f>
              <c:strCache>
                <c:ptCount val="1"/>
                <c:pt idx="0">
                  <c:v>窯業・土石製品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'図表133-1-2左図'!$A$723:$A$761</c:f>
              <c:numCache>
                <c:formatCode>mmm\-yy</c:formatCode>
                <c:ptCount val="39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</c:numCache>
            </c:numRef>
          </c:cat>
          <c:val>
            <c:numRef>
              <c:f>'図表133-1-2左図'!$F$723:$F$761</c:f>
              <c:numCache>
                <c:formatCode>General</c:formatCode>
                <c:ptCount val="39"/>
                <c:pt idx="0">
                  <c:v>103.2</c:v>
                </c:pt>
                <c:pt idx="1">
                  <c:v>103.4</c:v>
                </c:pt>
                <c:pt idx="2">
                  <c:v>103.7</c:v>
                </c:pt>
                <c:pt idx="3">
                  <c:v>103.9</c:v>
                </c:pt>
                <c:pt idx="4">
                  <c:v>104.1</c:v>
                </c:pt>
                <c:pt idx="5">
                  <c:v>104.6</c:v>
                </c:pt>
                <c:pt idx="6">
                  <c:v>104.6</c:v>
                </c:pt>
                <c:pt idx="7">
                  <c:v>104.8</c:v>
                </c:pt>
                <c:pt idx="8">
                  <c:v>105.2</c:v>
                </c:pt>
                <c:pt idx="9">
                  <c:v>106.8</c:v>
                </c:pt>
                <c:pt idx="10">
                  <c:v>106.9</c:v>
                </c:pt>
                <c:pt idx="11">
                  <c:v>107</c:v>
                </c:pt>
                <c:pt idx="12">
                  <c:v>107.1</c:v>
                </c:pt>
                <c:pt idx="13">
                  <c:v>107.2</c:v>
                </c:pt>
                <c:pt idx="14">
                  <c:v>107.1</c:v>
                </c:pt>
                <c:pt idx="15">
                  <c:v>106.7</c:v>
                </c:pt>
                <c:pt idx="16">
                  <c:v>106.8</c:v>
                </c:pt>
                <c:pt idx="17">
                  <c:v>106.5</c:v>
                </c:pt>
                <c:pt idx="18">
                  <c:v>107</c:v>
                </c:pt>
                <c:pt idx="19">
                  <c:v>107.2</c:v>
                </c:pt>
                <c:pt idx="20">
                  <c:v>107.2</c:v>
                </c:pt>
                <c:pt idx="21">
                  <c:v>106.8</c:v>
                </c:pt>
                <c:pt idx="22">
                  <c:v>107</c:v>
                </c:pt>
                <c:pt idx="23">
                  <c:v>107</c:v>
                </c:pt>
                <c:pt idx="24">
                  <c:v>107.2</c:v>
                </c:pt>
                <c:pt idx="25">
                  <c:v>107.4</c:v>
                </c:pt>
                <c:pt idx="26">
                  <c:v>107.4</c:v>
                </c:pt>
                <c:pt idx="27">
                  <c:v>107.3</c:v>
                </c:pt>
                <c:pt idx="28">
                  <c:v>107.4</c:v>
                </c:pt>
                <c:pt idx="29">
                  <c:v>107.6</c:v>
                </c:pt>
                <c:pt idx="30">
                  <c:v>107.4</c:v>
                </c:pt>
                <c:pt idx="31">
                  <c:v>107.5</c:v>
                </c:pt>
                <c:pt idx="32">
                  <c:v>107.5</c:v>
                </c:pt>
                <c:pt idx="33">
                  <c:v>107.6</c:v>
                </c:pt>
                <c:pt idx="34">
                  <c:v>108</c:v>
                </c:pt>
                <c:pt idx="35">
                  <c:v>108.1</c:v>
                </c:pt>
                <c:pt idx="36">
                  <c:v>108.7</c:v>
                </c:pt>
                <c:pt idx="37">
                  <c:v>109.6</c:v>
                </c:pt>
                <c:pt idx="38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CCF-4BC4-B8E0-D75F3F282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6184600"/>
        <c:axId val="766183616"/>
      </c:lineChart>
      <c:dateAx>
        <c:axId val="7661846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766183616"/>
        <c:crosses val="autoZero"/>
        <c:auto val="1"/>
        <c:lblOffset val="100"/>
        <c:baseTimeUnit val="months"/>
      </c:dateAx>
      <c:valAx>
        <c:axId val="766183616"/>
        <c:scaling>
          <c:orientation val="minMax"/>
          <c:max val="18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76618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000006054606496"/>
          <c:y val="0.77356930383702027"/>
          <c:w val="0.81199538638985003"/>
          <c:h val="9.34963129608799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97400580029538E-2"/>
          <c:y val="8.6280614923134602E-2"/>
          <c:w val="0.87934222507900794"/>
          <c:h val="0.77542647169103862"/>
        </c:manualLayout>
      </c:layout>
      <c:lineChart>
        <c:grouping val="standard"/>
        <c:varyColors val="0"/>
        <c:ser>
          <c:idx val="0"/>
          <c:order val="0"/>
          <c:tx>
            <c:strRef>
              <c:f>'図表133-1-2右図'!$B$2</c:f>
              <c:strCache>
                <c:ptCount val="1"/>
                <c:pt idx="0">
                  <c:v>飲食料品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'図表133-1-2左図'!$A$723:$A$761</c:f>
              <c:numCache>
                <c:formatCode>mmm\-yy</c:formatCode>
                <c:ptCount val="39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</c:numCache>
            </c:numRef>
          </c:cat>
          <c:val>
            <c:numRef>
              <c:f>'図表133-1-2右図'!$B$723:$B$761</c:f>
              <c:numCache>
                <c:formatCode>General</c:formatCode>
                <c:ptCount val="39"/>
                <c:pt idx="0">
                  <c:v>100.7</c:v>
                </c:pt>
                <c:pt idx="1">
                  <c:v>100.9</c:v>
                </c:pt>
                <c:pt idx="2">
                  <c:v>101.3</c:v>
                </c:pt>
                <c:pt idx="3">
                  <c:v>101.6</c:v>
                </c:pt>
                <c:pt idx="4">
                  <c:v>101.3</c:v>
                </c:pt>
                <c:pt idx="5">
                  <c:v>101.6</c:v>
                </c:pt>
                <c:pt idx="6">
                  <c:v>101.6</c:v>
                </c:pt>
                <c:pt idx="7">
                  <c:v>101.6</c:v>
                </c:pt>
                <c:pt idx="8">
                  <c:v>101.7</c:v>
                </c:pt>
                <c:pt idx="9">
                  <c:v>102.1</c:v>
                </c:pt>
                <c:pt idx="10">
                  <c:v>102</c:v>
                </c:pt>
                <c:pt idx="11">
                  <c:v>102.3</c:v>
                </c:pt>
                <c:pt idx="12">
                  <c:v>101.9</c:v>
                </c:pt>
                <c:pt idx="13">
                  <c:v>102.3</c:v>
                </c:pt>
                <c:pt idx="14">
                  <c:v>102.2</c:v>
                </c:pt>
                <c:pt idx="15">
                  <c:v>102.2</c:v>
                </c:pt>
                <c:pt idx="16">
                  <c:v>101.9</c:v>
                </c:pt>
                <c:pt idx="17">
                  <c:v>102.2</c:v>
                </c:pt>
                <c:pt idx="18">
                  <c:v>102.2</c:v>
                </c:pt>
                <c:pt idx="19">
                  <c:v>101.9</c:v>
                </c:pt>
                <c:pt idx="20">
                  <c:v>102</c:v>
                </c:pt>
                <c:pt idx="21">
                  <c:v>103.1</c:v>
                </c:pt>
                <c:pt idx="22">
                  <c:v>102.8</c:v>
                </c:pt>
                <c:pt idx="23">
                  <c:v>103.1</c:v>
                </c:pt>
                <c:pt idx="24">
                  <c:v>103</c:v>
                </c:pt>
                <c:pt idx="25">
                  <c:v>103.3</c:v>
                </c:pt>
                <c:pt idx="26">
                  <c:v>103.3</c:v>
                </c:pt>
                <c:pt idx="27">
                  <c:v>104.2</c:v>
                </c:pt>
                <c:pt idx="28">
                  <c:v>103.7</c:v>
                </c:pt>
                <c:pt idx="29">
                  <c:v>104</c:v>
                </c:pt>
                <c:pt idx="30">
                  <c:v>104.7</c:v>
                </c:pt>
                <c:pt idx="31">
                  <c:v>105</c:v>
                </c:pt>
                <c:pt idx="32">
                  <c:v>105</c:v>
                </c:pt>
                <c:pt idx="33">
                  <c:v>105.7</c:v>
                </c:pt>
                <c:pt idx="34">
                  <c:v>105.9</c:v>
                </c:pt>
                <c:pt idx="35">
                  <c:v>106.2</c:v>
                </c:pt>
                <c:pt idx="36">
                  <c:v>106.5</c:v>
                </c:pt>
                <c:pt idx="37">
                  <c:v>106.9</c:v>
                </c:pt>
                <c:pt idx="38">
                  <c:v>107.2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03-48FC-988A-6A4ACB63A288}"/>
            </c:ext>
          </c:extLst>
        </c:ser>
        <c:ser>
          <c:idx val="7"/>
          <c:order val="1"/>
          <c:tx>
            <c:strRef>
              <c:f>'図表133-1-2右図'!$C$2</c:f>
              <c:strCache>
                <c:ptCount val="1"/>
                <c:pt idx="0">
                  <c:v>生産用機器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'図表133-1-2左図'!$A$723:$A$761</c:f>
              <c:numCache>
                <c:formatCode>mmm\-yy</c:formatCode>
                <c:ptCount val="39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</c:numCache>
            </c:numRef>
          </c:cat>
          <c:val>
            <c:numRef>
              <c:f>'図表133-1-2右図'!$C$723:$C$761</c:f>
              <c:numCache>
                <c:formatCode>General</c:formatCode>
                <c:ptCount val="39"/>
                <c:pt idx="0">
                  <c:v>101.3</c:v>
                </c:pt>
                <c:pt idx="1">
                  <c:v>102.1</c:v>
                </c:pt>
                <c:pt idx="2">
                  <c:v>100.9</c:v>
                </c:pt>
                <c:pt idx="3">
                  <c:v>101.5</c:v>
                </c:pt>
                <c:pt idx="4">
                  <c:v>102</c:v>
                </c:pt>
                <c:pt idx="5">
                  <c:v>102.3</c:v>
                </c:pt>
                <c:pt idx="6">
                  <c:v>101.6</c:v>
                </c:pt>
                <c:pt idx="7">
                  <c:v>102</c:v>
                </c:pt>
                <c:pt idx="8">
                  <c:v>101.8</c:v>
                </c:pt>
                <c:pt idx="9">
                  <c:v>104.8</c:v>
                </c:pt>
                <c:pt idx="10">
                  <c:v>104.5</c:v>
                </c:pt>
                <c:pt idx="11">
                  <c:v>104</c:v>
                </c:pt>
                <c:pt idx="12">
                  <c:v>104.2</c:v>
                </c:pt>
                <c:pt idx="13">
                  <c:v>104.4</c:v>
                </c:pt>
                <c:pt idx="14">
                  <c:v>103.7</c:v>
                </c:pt>
                <c:pt idx="15">
                  <c:v>103</c:v>
                </c:pt>
                <c:pt idx="16">
                  <c:v>103.6</c:v>
                </c:pt>
                <c:pt idx="17">
                  <c:v>103.3</c:v>
                </c:pt>
                <c:pt idx="18">
                  <c:v>102.9</c:v>
                </c:pt>
                <c:pt idx="19">
                  <c:v>103.2</c:v>
                </c:pt>
                <c:pt idx="20">
                  <c:v>103.1</c:v>
                </c:pt>
                <c:pt idx="21">
                  <c:v>103.4</c:v>
                </c:pt>
                <c:pt idx="22">
                  <c:v>103.4</c:v>
                </c:pt>
                <c:pt idx="23">
                  <c:v>103.4</c:v>
                </c:pt>
                <c:pt idx="24">
                  <c:v>102.8</c:v>
                </c:pt>
                <c:pt idx="25">
                  <c:v>102.9</c:v>
                </c:pt>
                <c:pt idx="26">
                  <c:v>102.9</c:v>
                </c:pt>
                <c:pt idx="27">
                  <c:v>103.5</c:v>
                </c:pt>
                <c:pt idx="28">
                  <c:v>103.5</c:v>
                </c:pt>
                <c:pt idx="29">
                  <c:v>103</c:v>
                </c:pt>
                <c:pt idx="30">
                  <c:v>103.4</c:v>
                </c:pt>
                <c:pt idx="31">
                  <c:v>103.9</c:v>
                </c:pt>
                <c:pt idx="32">
                  <c:v>103.8</c:v>
                </c:pt>
                <c:pt idx="33">
                  <c:v>103.9</c:v>
                </c:pt>
                <c:pt idx="34">
                  <c:v>103.8</c:v>
                </c:pt>
                <c:pt idx="35">
                  <c:v>103.6</c:v>
                </c:pt>
                <c:pt idx="36">
                  <c:v>103.9</c:v>
                </c:pt>
                <c:pt idx="37">
                  <c:v>104.2</c:v>
                </c:pt>
                <c:pt idx="38">
                  <c:v>104.4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503-48FC-988A-6A4ACB63A288}"/>
            </c:ext>
          </c:extLst>
        </c:ser>
        <c:ser>
          <c:idx val="1"/>
          <c:order val="2"/>
          <c:tx>
            <c:strRef>
              <c:f>'図表133-1-2右図'!$D$2</c:f>
              <c:strCache>
                <c:ptCount val="1"/>
                <c:pt idx="0">
                  <c:v>輸送用機器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'図表133-1-2左図'!$A$723:$A$761</c:f>
              <c:numCache>
                <c:formatCode>mmm\-yy</c:formatCode>
                <c:ptCount val="39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</c:numCache>
            </c:numRef>
          </c:cat>
          <c:val>
            <c:numRef>
              <c:f>'図表133-1-2右図'!$D$723:$D$761</c:f>
              <c:numCache>
                <c:formatCode>General</c:formatCode>
                <c:ptCount val="39"/>
                <c:pt idx="0">
                  <c:v>98.3</c:v>
                </c:pt>
                <c:pt idx="1">
                  <c:v>98.3</c:v>
                </c:pt>
                <c:pt idx="2">
                  <c:v>98.3</c:v>
                </c:pt>
                <c:pt idx="3">
                  <c:v>98</c:v>
                </c:pt>
                <c:pt idx="4">
                  <c:v>98</c:v>
                </c:pt>
                <c:pt idx="5">
                  <c:v>98</c:v>
                </c:pt>
                <c:pt idx="6">
                  <c:v>98.1</c:v>
                </c:pt>
                <c:pt idx="7">
                  <c:v>98</c:v>
                </c:pt>
                <c:pt idx="8">
                  <c:v>98</c:v>
                </c:pt>
                <c:pt idx="9">
                  <c:v>99.7</c:v>
                </c:pt>
                <c:pt idx="10">
                  <c:v>99.9</c:v>
                </c:pt>
                <c:pt idx="11">
                  <c:v>99.9</c:v>
                </c:pt>
                <c:pt idx="12">
                  <c:v>99.9</c:v>
                </c:pt>
                <c:pt idx="13">
                  <c:v>99.9</c:v>
                </c:pt>
                <c:pt idx="14">
                  <c:v>99.8</c:v>
                </c:pt>
                <c:pt idx="15">
                  <c:v>99.9</c:v>
                </c:pt>
                <c:pt idx="16">
                  <c:v>99.9</c:v>
                </c:pt>
                <c:pt idx="17">
                  <c:v>99.9</c:v>
                </c:pt>
                <c:pt idx="18">
                  <c:v>99.8</c:v>
                </c:pt>
                <c:pt idx="19">
                  <c:v>99.9</c:v>
                </c:pt>
                <c:pt idx="20">
                  <c:v>99.8</c:v>
                </c:pt>
                <c:pt idx="21">
                  <c:v>99.7</c:v>
                </c:pt>
                <c:pt idx="22">
                  <c:v>99.5</c:v>
                </c:pt>
                <c:pt idx="23">
                  <c:v>99.3</c:v>
                </c:pt>
                <c:pt idx="24">
                  <c:v>99.4</c:v>
                </c:pt>
                <c:pt idx="25">
                  <c:v>99.4</c:v>
                </c:pt>
                <c:pt idx="26">
                  <c:v>99.6</c:v>
                </c:pt>
                <c:pt idx="27">
                  <c:v>99.6</c:v>
                </c:pt>
                <c:pt idx="28">
                  <c:v>99.6</c:v>
                </c:pt>
                <c:pt idx="29">
                  <c:v>99.6</c:v>
                </c:pt>
                <c:pt idx="30">
                  <c:v>99.7</c:v>
                </c:pt>
                <c:pt idx="31">
                  <c:v>99.7</c:v>
                </c:pt>
                <c:pt idx="32">
                  <c:v>99.8</c:v>
                </c:pt>
                <c:pt idx="33">
                  <c:v>100.6</c:v>
                </c:pt>
                <c:pt idx="34">
                  <c:v>100.9</c:v>
                </c:pt>
                <c:pt idx="35">
                  <c:v>101.1</c:v>
                </c:pt>
                <c:pt idx="36">
                  <c:v>101.4</c:v>
                </c:pt>
                <c:pt idx="37">
                  <c:v>101.3</c:v>
                </c:pt>
                <c:pt idx="38">
                  <c:v>101.6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03-48FC-988A-6A4ACB63A288}"/>
            </c:ext>
          </c:extLst>
        </c:ser>
        <c:ser>
          <c:idx val="4"/>
          <c:order val="3"/>
          <c:tx>
            <c:strRef>
              <c:f>'図表133-1-2右図'!$E$2</c:f>
              <c:strCache>
                <c:ptCount val="1"/>
                <c:pt idx="0">
                  <c:v>電子部品・デバイス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'図表133-1-2左図'!$A$723:$A$761</c:f>
              <c:numCache>
                <c:formatCode>mmm\-yy</c:formatCode>
                <c:ptCount val="39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</c:numCache>
            </c:numRef>
          </c:cat>
          <c:val>
            <c:numRef>
              <c:f>'図表133-1-2右図'!$E$723:$E$761</c:f>
              <c:numCache>
                <c:formatCode>General</c:formatCode>
                <c:ptCount val="39"/>
                <c:pt idx="0">
                  <c:v>97.8</c:v>
                </c:pt>
                <c:pt idx="1">
                  <c:v>98</c:v>
                </c:pt>
                <c:pt idx="2">
                  <c:v>97.7</c:v>
                </c:pt>
                <c:pt idx="3">
                  <c:v>97.6</c:v>
                </c:pt>
                <c:pt idx="4">
                  <c:v>97.6</c:v>
                </c:pt>
                <c:pt idx="5">
                  <c:v>97.3</c:v>
                </c:pt>
                <c:pt idx="6">
                  <c:v>97.4</c:v>
                </c:pt>
                <c:pt idx="7">
                  <c:v>97.2</c:v>
                </c:pt>
                <c:pt idx="8">
                  <c:v>97.2</c:v>
                </c:pt>
                <c:pt idx="9">
                  <c:v>98.6</c:v>
                </c:pt>
                <c:pt idx="10">
                  <c:v>98.6</c:v>
                </c:pt>
                <c:pt idx="11">
                  <c:v>98.3</c:v>
                </c:pt>
                <c:pt idx="12">
                  <c:v>98.5</c:v>
                </c:pt>
                <c:pt idx="13">
                  <c:v>98.8</c:v>
                </c:pt>
                <c:pt idx="14">
                  <c:v>98.5</c:v>
                </c:pt>
                <c:pt idx="15">
                  <c:v>98.7</c:v>
                </c:pt>
                <c:pt idx="16">
                  <c:v>98.7</c:v>
                </c:pt>
                <c:pt idx="17">
                  <c:v>99</c:v>
                </c:pt>
                <c:pt idx="18">
                  <c:v>98.7</c:v>
                </c:pt>
                <c:pt idx="19">
                  <c:v>98.8</c:v>
                </c:pt>
                <c:pt idx="20">
                  <c:v>98.3</c:v>
                </c:pt>
                <c:pt idx="21">
                  <c:v>98.3</c:v>
                </c:pt>
                <c:pt idx="22">
                  <c:v>98.3</c:v>
                </c:pt>
                <c:pt idx="23">
                  <c:v>98.3</c:v>
                </c:pt>
                <c:pt idx="24">
                  <c:v>98.1</c:v>
                </c:pt>
                <c:pt idx="25">
                  <c:v>98.2</c:v>
                </c:pt>
                <c:pt idx="26">
                  <c:v>98.2</c:v>
                </c:pt>
                <c:pt idx="27">
                  <c:v>98.8</c:v>
                </c:pt>
                <c:pt idx="28">
                  <c:v>99</c:v>
                </c:pt>
                <c:pt idx="29">
                  <c:v>99.4</c:v>
                </c:pt>
                <c:pt idx="30">
                  <c:v>99.6</c:v>
                </c:pt>
                <c:pt idx="31">
                  <c:v>99.6</c:v>
                </c:pt>
                <c:pt idx="32">
                  <c:v>99.9</c:v>
                </c:pt>
                <c:pt idx="33">
                  <c:v>100.5</c:v>
                </c:pt>
                <c:pt idx="34">
                  <c:v>100.4</c:v>
                </c:pt>
                <c:pt idx="35">
                  <c:v>100.6</c:v>
                </c:pt>
                <c:pt idx="36">
                  <c:v>100.6</c:v>
                </c:pt>
                <c:pt idx="37">
                  <c:v>100.6</c:v>
                </c:pt>
                <c:pt idx="38">
                  <c:v>100.4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03-48FC-988A-6A4ACB63A288}"/>
            </c:ext>
          </c:extLst>
        </c:ser>
        <c:ser>
          <c:idx val="2"/>
          <c:order val="4"/>
          <c:tx>
            <c:strRef>
              <c:f>'図表133-1-2右図'!$F$2</c:f>
              <c:strCache>
                <c:ptCount val="1"/>
                <c:pt idx="0">
                  <c:v>電気機器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'図表133-1-2左図'!$A$723:$A$761</c:f>
              <c:numCache>
                <c:formatCode>mmm\-yy</c:formatCode>
                <c:ptCount val="39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</c:numCache>
            </c:numRef>
          </c:cat>
          <c:val>
            <c:numRef>
              <c:f>'図表133-1-2右図'!$F$723:$F$761</c:f>
              <c:numCache>
                <c:formatCode>General</c:formatCode>
                <c:ptCount val="39"/>
                <c:pt idx="0">
                  <c:v>95.3</c:v>
                </c:pt>
                <c:pt idx="1">
                  <c:v>94.6</c:v>
                </c:pt>
                <c:pt idx="2">
                  <c:v>94.1</c:v>
                </c:pt>
                <c:pt idx="3">
                  <c:v>94.9</c:v>
                </c:pt>
                <c:pt idx="4">
                  <c:v>94.6</c:v>
                </c:pt>
                <c:pt idx="5">
                  <c:v>94.5</c:v>
                </c:pt>
                <c:pt idx="6">
                  <c:v>94.5</c:v>
                </c:pt>
                <c:pt idx="7">
                  <c:v>94.3</c:v>
                </c:pt>
                <c:pt idx="8">
                  <c:v>94.2</c:v>
                </c:pt>
                <c:pt idx="9">
                  <c:v>95.6</c:v>
                </c:pt>
                <c:pt idx="10">
                  <c:v>95.3</c:v>
                </c:pt>
                <c:pt idx="11">
                  <c:v>95</c:v>
                </c:pt>
                <c:pt idx="12">
                  <c:v>95.2</c:v>
                </c:pt>
                <c:pt idx="13">
                  <c:v>94.7</c:v>
                </c:pt>
                <c:pt idx="14">
                  <c:v>95.4</c:v>
                </c:pt>
                <c:pt idx="15">
                  <c:v>96.5</c:v>
                </c:pt>
                <c:pt idx="16">
                  <c:v>96.1</c:v>
                </c:pt>
                <c:pt idx="17">
                  <c:v>96.2</c:v>
                </c:pt>
                <c:pt idx="18">
                  <c:v>96</c:v>
                </c:pt>
                <c:pt idx="19">
                  <c:v>96</c:v>
                </c:pt>
                <c:pt idx="20">
                  <c:v>96.1</c:v>
                </c:pt>
                <c:pt idx="21">
                  <c:v>95.5</c:v>
                </c:pt>
                <c:pt idx="22">
                  <c:v>95.2</c:v>
                </c:pt>
                <c:pt idx="23">
                  <c:v>95.1</c:v>
                </c:pt>
                <c:pt idx="24">
                  <c:v>94.9</c:v>
                </c:pt>
                <c:pt idx="25">
                  <c:v>94.3</c:v>
                </c:pt>
                <c:pt idx="26">
                  <c:v>94.9</c:v>
                </c:pt>
                <c:pt idx="27">
                  <c:v>95.5</c:v>
                </c:pt>
                <c:pt idx="28">
                  <c:v>95.3</c:v>
                </c:pt>
                <c:pt idx="29">
                  <c:v>95.5</c:v>
                </c:pt>
                <c:pt idx="30">
                  <c:v>95.9</c:v>
                </c:pt>
                <c:pt idx="31">
                  <c:v>96.4</c:v>
                </c:pt>
                <c:pt idx="32">
                  <c:v>96.7</c:v>
                </c:pt>
                <c:pt idx="33">
                  <c:v>96.9</c:v>
                </c:pt>
                <c:pt idx="34">
                  <c:v>96.7</c:v>
                </c:pt>
                <c:pt idx="35">
                  <c:v>96.2</c:v>
                </c:pt>
                <c:pt idx="36">
                  <c:v>96.3</c:v>
                </c:pt>
                <c:pt idx="37">
                  <c:v>96.2</c:v>
                </c:pt>
                <c:pt idx="38">
                  <c:v>96.5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503-48FC-988A-6A4ACB63A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6184600"/>
        <c:axId val="766183616"/>
      </c:lineChart>
      <c:dateAx>
        <c:axId val="7661846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Times New Roman" panose="02020603050405020304" pitchFamily="18" charset="0"/>
              </a:defRPr>
            </a:pPr>
            <a:endParaRPr lang="ja-JP"/>
          </a:p>
        </c:txPr>
        <c:crossAx val="766183616"/>
        <c:crosses val="autoZero"/>
        <c:auto val="1"/>
        <c:lblOffset val="100"/>
        <c:baseTimeUnit val="months"/>
      </c:dateAx>
      <c:valAx>
        <c:axId val="766183616"/>
        <c:scaling>
          <c:orientation val="minMax"/>
          <c:max val="18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Times New Roman" panose="02020603050405020304" pitchFamily="18" charset="0"/>
              </a:defRPr>
            </a:pPr>
            <a:endParaRPr lang="ja-JP"/>
          </a:p>
        </c:txPr>
        <c:crossAx val="7661846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140882352941178"/>
          <c:y val="3.0181944444444445E-2"/>
          <c:w val="0.69859122044879296"/>
          <c:h val="0.25981256162112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Zen Kaku Gothic New" pitchFamily="2" charset="-128"/>
              <a:ea typeface="Zen Kaku Gothic New" pitchFamily="2" charset="-128"/>
              <a:cs typeface="Times New Roman" panose="02020603050405020304" pitchFamily="18" charset="0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Zen Kaku Gothic New" pitchFamily="2" charset="-128"/>
          <a:ea typeface="Zen Kaku Gothic New" pitchFamily="2" charset="-128"/>
          <a:cs typeface="Times New Roman" panose="02020603050405020304" pitchFamily="18" charset="0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123824</xdr:colOff>
      <xdr:row>743</xdr:row>
      <xdr:rowOff>19049</xdr:rowOff>
    </xdr:from>
    <xdr:to>
      <xdr:col>13</xdr:col>
      <xdr:colOff>41324</xdr:colOff>
      <xdr:row>752</xdr:row>
      <xdr:rowOff>190692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0DB888A-BADA-4E28-9FDB-CC497471A2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766</xdr:row>
      <xdr:rowOff>114300</xdr:rowOff>
    </xdr:from>
    <xdr:to>
      <xdr:col>18</xdr:col>
      <xdr:colOff>28575</xdr:colOff>
      <xdr:row>787</xdr:row>
      <xdr:rowOff>114300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B3F8EA4-3D9E-437E-BD2F-B238560B5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0.44464</cdr:x>
      <cdr:y>0.40857</cdr:y>
    </cdr:from>
    <cdr:to>
      <cdr:x>0.55536</cdr:x>
      <cdr:y>0.59143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5812830-D02D-40C0-8BDC-C26035FBB20A}"/>
            </a:ext>
          </a:extLst>
        </cdr:cNvPr>
        <cdr:cNvSpPr txBox="1"/>
      </cdr:nvSpPr>
      <cdr:spPr>
        <a:xfrm xmlns:a="http://schemas.openxmlformats.org/drawingml/2006/main">
          <a:off x="3671887" y="204311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0.02537</cdr:x>
      <cdr:y>0.02857</cdr:y>
    </cdr:from>
    <cdr:to>
      <cdr:x>0.1612</cdr:x>
      <cdr:y>0.18706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6C3A7330-8836-4579-8830-49B36F587F5A}"/>
            </a:ext>
          </a:extLst>
        </cdr:cNvPr>
        <cdr:cNvSpPr txBox="1"/>
      </cdr:nvSpPr>
      <cdr:spPr>
        <a:xfrm xmlns:a="http://schemas.openxmlformats.org/drawingml/2006/main">
          <a:off x="119992" y="66665"/>
          <a:ext cx="642423" cy="3698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（％）</a:t>
          </a:r>
        </a:p>
      </cdr:txBody>
    </cdr:sp>
  </cdr:relSizeAnchor>
  <cdr:relSizeAnchor xmlns:cdr="http://schemas.openxmlformats.org/drawingml/2006/chartDrawing">
    <cdr:from>
      <cdr:x>0.84591</cdr:x>
      <cdr:y>0</cdr:y>
    </cdr:from>
    <cdr:to>
      <cdr:x>0.9965</cdr:x>
      <cdr:y>0.11962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1D0B913-EA69-4756-8996-809DF05543A6}"/>
            </a:ext>
          </a:extLst>
        </cdr:cNvPr>
        <cdr:cNvSpPr txBox="1"/>
      </cdr:nvSpPr>
      <cdr:spPr>
        <a:xfrm xmlns:a="http://schemas.openxmlformats.org/drawingml/2006/main">
          <a:off x="4000916" y="0"/>
          <a:ext cx="712215" cy="279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（％）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0.44464</cdr:x>
      <cdr:y>0.40857</cdr:y>
    </cdr:from>
    <cdr:to>
      <cdr:x>0.55536</cdr:x>
      <cdr:y>0.59143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5812830-D02D-40C0-8BDC-C26035FBB20A}"/>
            </a:ext>
          </a:extLst>
        </cdr:cNvPr>
        <cdr:cNvSpPr txBox="1"/>
      </cdr:nvSpPr>
      <cdr:spPr>
        <a:xfrm xmlns:a="http://schemas.openxmlformats.org/drawingml/2006/main">
          <a:off x="3671887" y="204311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0.0173</cdr:x>
      <cdr:y>0.02857</cdr:y>
    </cdr:from>
    <cdr:to>
      <cdr:x>0.09573</cdr:x>
      <cdr:y>0.07619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6C3A7330-8836-4579-8830-49B36F587F5A}"/>
            </a:ext>
          </a:extLst>
        </cdr:cNvPr>
        <cdr:cNvSpPr txBox="1"/>
      </cdr:nvSpPr>
      <cdr:spPr>
        <a:xfrm xmlns:a="http://schemas.openxmlformats.org/drawingml/2006/main">
          <a:off x="142876" y="142876"/>
          <a:ext cx="64770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（％）</a:t>
          </a:r>
        </a:p>
      </cdr:txBody>
    </cdr:sp>
  </cdr:relSizeAnchor>
  <cdr:relSizeAnchor xmlns:cdr="http://schemas.openxmlformats.org/drawingml/2006/chartDrawing">
    <cdr:from>
      <cdr:x>0.92157</cdr:x>
      <cdr:y>0.02349</cdr:y>
    </cdr:from>
    <cdr:to>
      <cdr:x>1</cdr:x>
      <cdr:y>0.07111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1D0B913-EA69-4756-8996-809DF05543A6}"/>
            </a:ext>
          </a:extLst>
        </cdr:cNvPr>
        <cdr:cNvSpPr txBox="1"/>
      </cdr:nvSpPr>
      <cdr:spPr>
        <a:xfrm xmlns:a="http://schemas.openxmlformats.org/drawingml/2006/main">
          <a:off x="7610475" y="117475"/>
          <a:ext cx="64770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（％）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656103</xdr:colOff>
      <xdr:row>740</xdr:row>
      <xdr:rowOff>233082</xdr:rowOff>
    </xdr:from>
    <xdr:to>
      <xdr:col>15</xdr:col>
      <xdr:colOff>270295</xdr:colOff>
      <xdr:row>753</xdr:row>
      <xdr:rowOff>20259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8445BEB-04CA-4FCE-9E77-F022D4FDD2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765</xdr:row>
      <xdr:rowOff>0</xdr:rowOff>
    </xdr:from>
    <xdr:to>
      <xdr:col>23</xdr:col>
      <xdr:colOff>28575</xdr:colOff>
      <xdr:row>786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5A08C824-4A8B-436F-9618-8920067466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0.44464</cdr:x>
      <cdr:y>0.40857</cdr:y>
    </cdr:from>
    <cdr:to>
      <cdr:x>0.55536</cdr:x>
      <cdr:y>0.59143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5812830-D02D-40C0-8BDC-C26035FBB20A}"/>
            </a:ext>
          </a:extLst>
        </cdr:cNvPr>
        <cdr:cNvSpPr txBox="1"/>
      </cdr:nvSpPr>
      <cdr:spPr>
        <a:xfrm xmlns:a="http://schemas.openxmlformats.org/drawingml/2006/main">
          <a:off x="3671887" y="204311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0.02653</cdr:x>
      <cdr:y>0.02286</cdr:y>
    </cdr:from>
    <cdr:to>
      <cdr:x>0.52278</cdr:x>
      <cdr:y>0.17007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6C3A7330-8836-4579-8830-49B36F587F5A}"/>
            </a:ext>
          </a:extLst>
        </cdr:cNvPr>
        <cdr:cNvSpPr txBox="1"/>
      </cdr:nvSpPr>
      <cdr:spPr>
        <a:xfrm xmlns:a="http://schemas.openxmlformats.org/drawingml/2006/main">
          <a:off x="80439" y="65068"/>
          <a:ext cx="1504634" cy="419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（</a:t>
          </a:r>
          <a:r>
            <a:rPr lang="en-US" altLang="ja-JP" sz="900">
              <a:latin typeface="Times New Roman" panose="02020603050405020304" pitchFamily="18" charset="0"/>
              <a:cs typeface="Times New Roman" panose="02020603050405020304" pitchFamily="18" charset="0"/>
            </a:rPr>
            <a:t>2015</a:t>
          </a:r>
          <a:r>
            <a:rPr lang="ja-JP" alt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年＝</a:t>
          </a:r>
          <a:r>
            <a:rPr lang="en-US" altLang="ja-JP" sz="900">
              <a:latin typeface="Times New Roman" panose="02020603050405020304" pitchFamily="18" charset="0"/>
              <a:cs typeface="Times New Roman" panose="02020603050405020304" pitchFamily="18" charset="0"/>
            </a:rPr>
            <a:t>100</a:t>
          </a:r>
          <a:r>
            <a:rPr lang="ja-JP" alt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）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0.44464</cdr:x>
      <cdr:y>0.40857</cdr:y>
    </cdr:from>
    <cdr:to>
      <cdr:x>0.55536</cdr:x>
      <cdr:y>0.59143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5812830-D02D-40C0-8BDC-C26035FBB20A}"/>
            </a:ext>
          </a:extLst>
        </cdr:cNvPr>
        <cdr:cNvSpPr txBox="1"/>
      </cdr:nvSpPr>
      <cdr:spPr>
        <a:xfrm xmlns:a="http://schemas.openxmlformats.org/drawingml/2006/main">
          <a:off x="3671887" y="204311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0.03575</cdr:x>
      <cdr:y>0.01905</cdr:y>
    </cdr:from>
    <cdr:to>
      <cdr:x>0.20415</cdr:x>
      <cdr:y>0.06667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6C3A7330-8836-4579-8830-49B36F587F5A}"/>
            </a:ext>
          </a:extLst>
        </cdr:cNvPr>
        <cdr:cNvSpPr txBox="1"/>
      </cdr:nvSpPr>
      <cdr:spPr>
        <a:xfrm xmlns:a="http://schemas.openxmlformats.org/drawingml/2006/main">
          <a:off x="295265" y="95243"/>
          <a:ext cx="1390659" cy="2381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（</a:t>
          </a:r>
          <a:r>
            <a:rPr lang="en-US" altLang="ja-JP" sz="1200">
              <a:latin typeface="Times New Roman" panose="02020603050405020304" pitchFamily="18" charset="0"/>
              <a:cs typeface="Times New Roman" panose="02020603050405020304" pitchFamily="18" charset="0"/>
            </a:rPr>
            <a:t>2015</a:t>
          </a:r>
          <a:r>
            <a:rPr lang="ja-JP" alt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年＝</a:t>
          </a:r>
          <a:r>
            <a:rPr lang="en-US" altLang="ja-JP" sz="1200">
              <a:latin typeface="Times New Roman" panose="02020603050405020304" pitchFamily="18" charset="0"/>
              <a:cs typeface="Times New Roman" panose="02020603050405020304" pitchFamily="18" charset="0"/>
            </a:rPr>
            <a:t>100</a:t>
          </a:r>
          <a:r>
            <a:rPr lang="ja-JP" alt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76199</xdr:colOff>
      <xdr:row>739</xdr:row>
      <xdr:rowOff>171450</xdr:rowOff>
    </xdr:from>
    <xdr:to>
      <xdr:col>12</xdr:col>
      <xdr:colOff>392999</xdr:colOff>
      <xdr:row>751</xdr:row>
      <xdr:rowOff>193950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8D05897-430A-4996-959C-1B616B7C43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0.44464</cdr:x>
      <cdr:y>0.40857</cdr:y>
    </cdr:from>
    <cdr:to>
      <cdr:x>0.55536</cdr:x>
      <cdr:y>0.59143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5812830-D02D-40C0-8BDC-C26035FBB20A}"/>
            </a:ext>
          </a:extLst>
        </cdr:cNvPr>
        <cdr:cNvSpPr txBox="1"/>
      </cdr:nvSpPr>
      <cdr:spPr>
        <a:xfrm xmlns:a="http://schemas.openxmlformats.org/drawingml/2006/main">
          <a:off x="3671887" y="204311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0.05489</cdr:x>
      <cdr:y>0</cdr:y>
    </cdr:from>
    <cdr:to>
      <cdr:x>0.46691</cdr:x>
      <cdr:y>0.13998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6C3A7330-8836-4579-8830-49B36F587F5A}"/>
            </a:ext>
          </a:extLst>
        </cdr:cNvPr>
        <cdr:cNvSpPr txBox="1"/>
      </cdr:nvSpPr>
      <cdr:spPr>
        <a:xfrm xmlns:a="http://schemas.openxmlformats.org/drawingml/2006/main">
          <a:off x="167969" y="0"/>
          <a:ext cx="1260782" cy="4031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>
              <a:latin typeface="Zen Kaku Gothic New" pitchFamily="2" charset="-128"/>
              <a:ea typeface="Zen Kaku Gothic New" pitchFamily="2" charset="-128"/>
              <a:cs typeface="Times New Roman" panose="02020603050405020304" pitchFamily="18" charset="0"/>
            </a:rPr>
            <a:t>（</a:t>
          </a:r>
          <a:r>
            <a:rPr lang="en-US" altLang="ja-JP" sz="800">
              <a:latin typeface="Zen Kaku Gothic New" pitchFamily="2" charset="-128"/>
              <a:ea typeface="Zen Kaku Gothic New" pitchFamily="2" charset="-128"/>
              <a:cs typeface="Times New Roman" panose="02020603050405020304" pitchFamily="18" charset="0"/>
            </a:rPr>
            <a:t>2015</a:t>
          </a:r>
          <a:r>
            <a:rPr lang="ja-JP" altLang="en-US" sz="800">
              <a:latin typeface="Zen Kaku Gothic New" pitchFamily="2" charset="-128"/>
              <a:ea typeface="Zen Kaku Gothic New" pitchFamily="2" charset="-128"/>
              <a:cs typeface="Times New Roman" panose="02020603050405020304" pitchFamily="18" charset="0"/>
            </a:rPr>
            <a:t>年＝</a:t>
          </a:r>
          <a:r>
            <a:rPr lang="en-US" altLang="ja-JP" sz="800">
              <a:latin typeface="Zen Kaku Gothic New" pitchFamily="2" charset="-128"/>
              <a:ea typeface="Zen Kaku Gothic New" pitchFamily="2" charset="-128"/>
              <a:cs typeface="Times New Roman" panose="02020603050405020304" pitchFamily="18" charset="0"/>
            </a:rPr>
            <a:t>100</a:t>
          </a:r>
          <a:r>
            <a:rPr lang="ja-JP" altLang="en-US" sz="800">
              <a:latin typeface="Zen Kaku Gothic New" pitchFamily="2" charset="-128"/>
              <a:ea typeface="Zen Kaku Gothic New" pitchFamily="2" charset="-128"/>
              <a:cs typeface="Times New Roman" panose="02020603050405020304" pitchFamily="18" charset="0"/>
            </a:rPr>
            <a:t>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70"/>
  <sheetViews>
    <sheetView workbookViewId="0">
      <pane xSplit="1" ySplit="14" topLeftCell="B740" activePane="bottomRight" state="frozen"/>
      <selection pane="topRight" activeCell="B1" sqref="B1"/>
      <selection pane="bottomLeft" activeCell="A15" sqref="A15"/>
      <selection pane="bottomRight" activeCell="B762" sqref="B762"/>
    </sheetView>
  </sheetViews>
  <sheetFormatPr defaultRowHeight="18.75"/>
  <cols>
    <col min="1" max="23" width="9" style="1"/>
    <col min="24" max="24" width="10.625" style="8" customWidth="1"/>
    <col min="25" max="16384" width="9" style="2"/>
  </cols>
  <sheetData>
    <row r="1" spans="1:25">
      <c r="A1" s="1" t="s">
        <v>0</v>
      </c>
      <c r="B1" s="1" t="s">
        <v>1</v>
      </c>
      <c r="C1" s="1" t="s">
        <v>24</v>
      </c>
      <c r="D1" s="1" t="s">
        <v>31</v>
      </c>
      <c r="E1" s="1" t="s">
        <v>32</v>
      </c>
      <c r="F1" s="1" t="s">
        <v>33</v>
      </c>
      <c r="G1" s="1" t="s">
        <v>34</v>
      </c>
      <c r="H1" s="1" t="s">
        <v>35</v>
      </c>
      <c r="I1" s="1" t="s">
        <v>36</v>
      </c>
      <c r="J1" s="1" t="s">
        <v>37</v>
      </c>
      <c r="K1" s="1" t="s">
        <v>38</v>
      </c>
      <c r="L1" s="1" t="s">
        <v>39</v>
      </c>
      <c r="M1" s="1" t="s">
        <v>40</v>
      </c>
      <c r="N1" s="1" t="s">
        <v>41</v>
      </c>
      <c r="O1" s="1" t="s">
        <v>42</v>
      </c>
      <c r="P1" s="1" t="s">
        <v>43</v>
      </c>
      <c r="Q1" s="1" t="s">
        <v>96</v>
      </c>
      <c r="R1" s="1" t="s">
        <v>97</v>
      </c>
      <c r="S1" s="1" t="s">
        <v>98</v>
      </c>
      <c r="T1" s="1" t="s">
        <v>99</v>
      </c>
      <c r="U1" s="1" t="s">
        <v>100</v>
      </c>
      <c r="V1" s="1" t="s">
        <v>101</v>
      </c>
      <c r="W1" s="1" t="s">
        <v>102</v>
      </c>
      <c r="X1" s="14" t="s">
        <v>129</v>
      </c>
      <c r="Y1" s="1" t="s">
        <v>133</v>
      </c>
    </row>
    <row r="2" spans="1:25">
      <c r="A2" s="1" t="s">
        <v>2</v>
      </c>
      <c r="B2" s="1" t="s">
        <v>3</v>
      </c>
      <c r="C2" s="1" t="s">
        <v>25</v>
      </c>
      <c r="D2" s="1" t="s">
        <v>44</v>
      </c>
      <c r="E2" s="1" t="s">
        <v>45</v>
      </c>
      <c r="F2" s="1" t="s">
        <v>46</v>
      </c>
      <c r="G2" s="1" t="s">
        <v>47</v>
      </c>
      <c r="H2" s="1" t="s">
        <v>48</v>
      </c>
      <c r="I2" s="1" t="s">
        <v>49</v>
      </c>
      <c r="J2" s="1" t="s">
        <v>50</v>
      </c>
      <c r="K2" s="1" t="s">
        <v>51</v>
      </c>
      <c r="L2" s="1" t="s">
        <v>52</v>
      </c>
      <c r="M2" s="1" t="s">
        <v>53</v>
      </c>
      <c r="N2" s="1" t="s">
        <v>54</v>
      </c>
      <c r="O2" s="1" t="s">
        <v>55</v>
      </c>
      <c r="P2" s="1" t="s">
        <v>56</v>
      </c>
      <c r="Q2" s="1" t="s">
        <v>103</v>
      </c>
      <c r="R2" s="1" t="s">
        <v>104</v>
      </c>
      <c r="S2" s="1" t="s">
        <v>105</v>
      </c>
      <c r="T2" s="1" t="s">
        <v>106</v>
      </c>
      <c r="U2" s="1" t="s">
        <v>107</v>
      </c>
      <c r="V2" s="1" t="s">
        <v>108</v>
      </c>
      <c r="W2" s="1" t="s">
        <v>109</v>
      </c>
      <c r="X2" s="14" t="s">
        <v>130</v>
      </c>
    </row>
    <row r="3" spans="1:25">
      <c r="A3" s="1" t="s">
        <v>4</v>
      </c>
      <c r="B3" s="1" t="s">
        <v>5</v>
      </c>
      <c r="C3" s="1" t="s">
        <v>26</v>
      </c>
      <c r="D3" s="1" t="s">
        <v>57</v>
      </c>
      <c r="E3" s="1" t="s">
        <v>58</v>
      </c>
      <c r="F3" s="1" t="s">
        <v>59</v>
      </c>
      <c r="G3" s="1" t="s">
        <v>60</v>
      </c>
      <c r="H3" s="1" t="s">
        <v>61</v>
      </c>
      <c r="I3" s="1" t="s">
        <v>62</v>
      </c>
      <c r="J3" s="1" t="s">
        <v>63</v>
      </c>
      <c r="K3" s="1" t="s">
        <v>64</v>
      </c>
      <c r="L3" s="1" t="s">
        <v>65</v>
      </c>
      <c r="M3" s="1" t="s">
        <v>66</v>
      </c>
      <c r="N3" s="1" t="s">
        <v>67</v>
      </c>
      <c r="O3" s="1" t="s">
        <v>68</v>
      </c>
      <c r="P3" s="1" t="s">
        <v>69</v>
      </c>
      <c r="Q3" s="1" t="s">
        <v>110</v>
      </c>
      <c r="R3" s="1" t="s">
        <v>111</v>
      </c>
      <c r="S3" s="1" t="s">
        <v>112</v>
      </c>
      <c r="T3" s="1" t="s">
        <v>113</v>
      </c>
      <c r="U3" s="1" t="s">
        <v>114</v>
      </c>
      <c r="V3" s="1" t="s">
        <v>115</v>
      </c>
      <c r="W3" s="1" t="s">
        <v>116</v>
      </c>
      <c r="X3" s="15">
        <v>10000</v>
      </c>
    </row>
    <row r="4" spans="1:25">
      <c r="A4" s="1" t="s">
        <v>6</v>
      </c>
      <c r="B4" s="1" t="s">
        <v>7</v>
      </c>
      <c r="C4" s="1" t="s">
        <v>7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7</v>
      </c>
      <c r="U4" s="1" t="s">
        <v>7</v>
      </c>
      <c r="V4" s="1" t="s">
        <v>7</v>
      </c>
      <c r="W4" s="1" t="s">
        <v>7</v>
      </c>
      <c r="X4" s="15">
        <v>582</v>
      </c>
    </row>
    <row r="5" spans="1:25">
      <c r="A5" s="1" t="s">
        <v>8</v>
      </c>
      <c r="B5" s="1" t="s">
        <v>9</v>
      </c>
      <c r="C5" s="1" t="s">
        <v>9</v>
      </c>
      <c r="D5" s="1" t="s">
        <v>9</v>
      </c>
      <c r="E5" s="1" t="s">
        <v>9</v>
      </c>
      <c r="F5" s="1" t="s">
        <v>9</v>
      </c>
      <c r="G5" s="1" t="s">
        <v>9</v>
      </c>
      <c r="H5" s="1" t="s">
        <v>9</v>
      </c>
      <c r="I5" s="1" t="s">
        <v>9</v>
      </c>
      <c r="J5" s="1" t="s">
        <v>9</v>
      </c>
      <c r="K5" s="1" t="s">
        <v>9</v>
      </c>
      <c r="L5" s="1" t="s">
        <v>9</v>
      </c>
      <c r="M5" s="1" t="s">
        <v>9</v>
      </c>
      <c r="N5" s="1" t="s">
        <v>9</v>
      </c>
      <c r="O5" s="1" t="s">
        <v>9</v>
      </c>
      <c r="P5" s="1" t="s">
        <v>9</v>
      </c>
      <c r="Q5" s="1" t="s">
        <v>9</v>
      </c>
      <c r="R5" s="1" t="s">
        <v>9</v>
      </c>
      <c r="S5" s="1" t="s">
        <v>9</v>
      </c>
      <c r="T5" s="1" t="s">
        <v>9</v>
      </c>
      <c r="U5" s="1" t="s">
        <v>9</v>
      </c>
      <c r="V5" s="1" t="s">
        <v>9</v>
      </c>
      <c r="W5" s="1" t="s">
        <v>9</v>
      </c>
      <c r="X5" s="14" t="s">
        <v>131</v>
      </c>
    </row>
    <row r="6" spans="1:25">
      <c r="A6" s="1" t="s">
        <v>10</v>
      </c>
      <c r="B6" s="1" t="s">
        <v>11</v>
      </c>
      <c r="C6" s="1" t="s">
        <v>27</v>
      </c>
      <c r="D6" s="1" t="s">
        <v>11</v>
      </c>
      <c r="E6" s="1" t="s">
        <v>11</v>
      </c>
      <c r="F6" s="1" t="s">
        <v>11</v>
      </c>
      <c r="G6" s="1" t="s">
        <v>11</v>
      </c>
      <c r="H6" s="1" t="s">
        <v>11</v>
      </c>
      <c r="I6" s="1" t="s">
        <v>11</v>
      </c>
      <c r="J6" s="1" t="s">
        <v>11</v>
      </c>
      <c r="K6" s="1" t="s">
        <v>11</v>
      </c>
      <c r="L6" s="1" t="s">
        <v>11</v>
      </c>
      <c r="M6" s="1" t="s">
        <v>11</v>
      </c>
      <c r="N6" s="1" t="s">
        <v>11</v>
      </c>
      <c r="O6" s="1" t="s">
        <v>11</v>
      </c>
      <c r="P6" s="1" t="s">
        <v>11</v>
      </c>
      <c r="Q6" s="1" t="s">
        <v>27</v>
      </c>
      <c r="R6" s="1" t="s">
        <v>27</v>
      </c>
      <c r="S6" s="1" t="s">
        <v>27</v>
      </c>
      <c r="T6" s="1" t="s">
        <v>27</v>
      </c>
      <c r="U6" s="1" t="s">
        <v>27</v>
      </c>
      <c r="V6" s="1" t="s">
        <v>27</v>
      </c>
      <c r="W6" s="1" t="s">
        <v>27</v>
      </c>
      <c r="X6" s="14" t="s">
        <v>132</v>
      </c>
    </row>
    <row r="7" spans="1:25">
      <c r="A7" s="1" t="s">
        <v>12</v>
      </c>
      <c r="B7" s="1" t="s">
        <v>13</v>
      </c>
      <c r="C7" s="1" t="s">
        <v>28</v>
      </c>
      <c r="D7" s="1" t="s">
        <v>13</v>
      </c>
      <c r="E7" s="1" t="s">
        <v>13</v>
      </c>
      <c r="F7" s="1" t="s">
        <v>13</v>
      </c>
      <c r="G7" s="1" t="s">
        <v>13</v>
      </c>
      <c r="H7" s="1" t="s">
        <v>13</v>
      </c>
      <c r="I7" s="1" t="s">
        <v>13</v>
      </c>
      <c r="J7" s="1" t="s">
        <v>13</v>
      </c>
      <c r="K7" s="1" t="s">
        <v>13</v>
      </c>
      <c r="L7" s="1" t="s">
        <v>13</v>
      </c>
      <c r="M7" s="1" t="s">
        <v>13</v>
      </c>
      <c r="N7" s="1" t="s">
        <v>13</v>
      </c>
      <c r="O7" s="1" t="s">
        <v>13</v>
      </c>
      <c r="P7" s="1" t="s">
        <v>13</v>
      </c>
      <c r="Q7" s="1" t="s">
        <v>28</v>
      </c>
      <c r="R7" s="1" t="s">
        <v>28</v>
      </c>
      <c r="S7" s="1" t="s">
        <v>28</v>
      </c>
      <c r="T7" s="1" t="s">
        <v>28</v>
      </c>
      <c r="U7" s="1" t="s">
        <v>28</v>
      </c>
      <c r="V7" s="1" t="s">
        <v>28</v>
      </c>
      <c r="W7" s="1" t="s">
        <v>28</v>
      </c>
      <c r="X7" s="14"/>
    </row>
    <row r="8" spans="1:25">
      <c r="A8" s="1" t="s">
        <v>14</v>
      </c>
      <c r="B8" s="1" t="s">
        <v>15</v>
      </c>
      <c r="C8" s="1" t="s">
        <v>15</v>
      </c>
      <c r="D8" s="1" t="s">
        <v>15</v>
      </c>
      <c r="E8" s="1" t="s">
        <v>15</v>
      </c>
      <c r="F8" s="1" t="s">
        <v>15</v>
      </c>
      <c r="G8" s="1" t="s">
        <v>15</v>
      </c>
      <c r="H8" s="1" t="s">
        <v>15</v>
      </c>
      <c r="I8" s="1" t="s">
        <v>15</v>
      </c>
      <c r="J8" s="1" t="s">
        <v>15</v>
      </c>
      <c r="K8" s="1" t="s">
        <v>15</v>
      </c>
      <c r="L8" s="1" t="s">
        <v>15</v>
      </c>
      <c r="M8" s="1" t="s">
        <v>15</v>
      </c>
      <c r="N8" s="1" t="s">
        <v>15</v>
      </c>
      <c r="O8" s="1" t="s">
        <v>15</v>
      </c>
      <c r="P8" s="1" t="s">
        <v>15</v>
      </c>
      <c r="Q8" s="1" t="s">
        <v>15</v>
      </c>
      <c r="R8" s="1" t="s">
        <v>15</v>
      </c>
      <c r="S8" s="1" t="s">
        <v>15</v>
      </c>
      <c r="T8" s="1" t="s">
        <v>15</v>
      </c>
      <c r="U8" s="1" t="s">
        <v>15</v>
      </c>
      <c r="V8" s="1" t="s">
        <v>15</v>
      </c>
      <c r="W8" s="1" t="s">
        <v>15</v>
      </c>
      <c r="X8" s="16"/>
    </row>
    <row r="9" spans="1:25">
      <c r="A9" s="1" t="s">
        <v>16</v>
      </c>
      <c r="B9" s="3">
        <v>21916</v>
      </c>
      <c r="C9" s="3">
        <v>21916</v>
      </c>
      <c r="D9" s="3">
        <v>21916</v>
      </c>
      <c r="E9" s="3">
        <v>21916</v>
      </c>
      <c r="F9" s="3">
        <v>21916</v>
      </c>
      <c r="G9" s="3">
        <v>21916</v>
      </c>
      <c r="H9" s="3">
        <v>21916</v>
      </c>
      <c r="I9" s="3">
        <v>21916</v>
      </c>
      <c r="J9" s="3">
        <v>21916</v>
      </c>
      <c r="K9" s="3">
        <v>21916</v>
      </c>
      <c r="L9" s="3">
        <v>21916</v>
      </c>
      <c r="M9" s="3">
        <v>21916</v>
      </c>
      <c r="N9" s="3">
        <v>21916</v>
      </c>
      <c r="O9" s="3">
        <v>21916</v>
      </c>
      <c r="P9" s="3">
        <v>21916</v>
      </c>
      <c r="Q9" s="3">
        <v>21916</v>
      </c>
      <c r="R9" s="3">
        <v>42005</v>
      </c>
      <c r="S9" s="3">
        <v>42005</v>
      </c>
      <c r="T9" s="3">
        <v>29221</v>
      </c>
      <c r="U9" s="3">
        <v>42005</v>
      </c>
      <c r="V9" s="3">
        <v>42005</v>
      </c>
      <c r="W9" s="3">
        <v>42005</v>
      </c>
      <c r="X9" s="14"/>
    </row>
    <row r="10" spans="1:25">
      <c r="A10" s="1" t="s">
        <v>17</v>
      </c>
      <c r="B10" s="3">
        <v>44593</v>
      </c>
      <c r="C10" s="3">
        <v>44593</v>
      </c>
      <c r="D10" s="3">
        <v>44593</v>
      </c>
      <c r="E10" s="3">
        <v>44593</v>
      </c>
      <c r="F10" s="3">
        <v>44593</v>
      </c>
      <c r="G10" s="3">
        <v>44593</v>
      </c>
      <c r="H10" s="3">
        <v>44593</v>
      </c>
      <c r="I10" s="3">
        <v>44593</v>
      </c>
      <c r="J10" s="3">
        <v>44593</v>
      </c>
      <c r="K10" s="3">
        <v>44593</v>
      </c>
      <c r="L10" s="3">
        <v>44593</v>
      </c>
      <c r="M10" s="3">
        <v>44593</v>
      </c>
      <c r="N10" s="3">
        <v>44593</v>
      </c>
      <c r="O10" s="3">
        <v>44593</v>
      </c>
      <c r="P10" s="3">
        <v>44593</v>
      </c>
      <c r="Q10" s="3">
        <v>44593</v>
      </c>
      <c r="R10" s="3">
        <v>44593</v>
      </c>
      <c r="S10" s="3">
        <v>44593</v>
      </c>
      <c r="T10" s="3">
        <v>44593</v>
      </c>
      <c r="U10" s="3">
        <v>44593</v>
      </c>
      <c r="V10" s="3">
        <v>44593</v>
      </c>
      <c r="W10" s="3">
        <v>44593</v>
      </c>
      <c r="X10" s="14"/>
    </row>
    <row r="11" spans="1:25">
      <c r="A11" s="1" t="s">
        <v>18</v>
      </c>
      <c r="B11" s="1" t="s">
        <v>19</v>
      </c>
      <c r="C11" s="1" t="s">
        <v>19</v>
      </c>
      <c r="D11" s="1" t="s">
        <v>19</v>
      </c>
      <c r="E11" s="1" t="s">
        <v>19</v>
      </c>
      <c r="F11" s="1" t="s">
        <v>19</v>
      </c>
      <c r="G11" s="1" t="s">
        <v>19</v>
      </c>
      <c r="H11" s="1" t="s">
        <v>19</v>
      </c>
      <c r="I11" s="1" t="s">
        <v>19</v>
      </c>
      <c r="J11" s="1" t="s">
        <v>19</v>
      </c>
      <c r="K11" s="1" t="s">
        <v>19</v>
      </c>
      <c r="L11" s="1" t="s">
        <v>19</v>
      </c>
      <c r="M11" s="1" t="s">
        <v>19</v>
      </c>
      <c r="N11" s="1" t="s">
        <v>19</v>
      </c>
      <c r="O11" s="1" t="s">
        <v>19</v>
      </c>
      <c r="P11" s="1" t="s">
        <v>19</v>
      </c>
      <c r="Q11" s="1" t="s">
        <v>19</v>
      </c>
      <c r="R11" s="1" t="s">
        <v>19</v>
      </c>
      <c r="S11" s="1" t="s">
        <v>19</v>
      </c>
      <c r="T11" s="1" t="s">
        <v>19</v>
      </c>
      <c r="U11" s="1" t="s">
        <v>19</v>
      </c>
      <c r="V11" s="1" t="s">
        <v>19</v>
      </c>
      <c r="W11" s="1" t="s">
        <v>19</v>
      </c>
      <c r="X11" s="15"/>
    </row>
    <row r="12" spans="1:25">
      <c r="A12" s="1" t="s">
        <v>20</v>
      </c>
      <c r="B12" s="1" t="s">
        <v>21</v>
      </c>
      <c r="C12" s="1" t="s">
        <v>29</v>
      </c>
      <c r="D12" s="1" t="s">
        <v>70</v>
      </c>
      <c r="E12" s="1" t="s">
        <v>71</v>
      </c>
      <c r="F12" s="1" t="s">
        <v>72</v>
      </c>
      <c r="G12" s="1" t="s">
        <v>73</v>
      </c>
      <c r="H12" s="1" t="s">
        <v>74</v>
      </c>
      <c r="I12" s="1" t="s">
        <v>75</v>
      </c>
      <c r="J12" s="1" t="s">
        <v>76</v>
      </c>
      <c r="K12" s="1" t="s">
        <v>77</v>
      </c>
      <c r="L12" s="1" t="s">
        <v>78</v>
      </c>
      <c r="M12" s="1" t="s">
        <v>79</v>
      </c>
      <c r="N12" s="1" t="s">
        <v>80</v>
      </c>
      <c r="O12" s="1" t="s">
        <v>81</v>
      </c>
      <c r="P12" s="1" t="s">
        <v>82</v>
      </c>
      <c r="Q12" s="1" t="s">
        <v>117</v>
      </c>
      <c r="R12" s="1" t="s">
        <v>118</v>
      </c>
      <c r="S12" s="1" t="s">
        <v>119</v>
      </c>
      <c r="T12" s="1" t="s">
        <v>119</v>
      </c>
      <c r="U12" s="1" t="s">
        <v>120</v>
      </c>
      <c r="V12" s="1" t="s">
        <v>121</v>
      </c>
      <c r="W12" s="1" t="s">
        <v>122</v>
      </c>
      <c r="X12" s="15"/>
    </row>
    <row r="13" spans="1:25">
      <c r="A13" s="1" t="s">
        <v>22</v>
      </c>
      <c r="B13" s="1" t="s">
        <v>23</v>
      </c>
      <c r="C13" s="1" t="s">
        <v>30</v>
      </c>
      <c r="D13" s="1" t="s">
        <v>83</v>
      </c>
      <c r="E13" s="1" t="s">
        <v>84</v>
      </c>
      <c r="F13" s="1" t="s">
        <v>85</v>
      </c>
      <c r="G13" s="1" t="s">
        <v>86</v>
      </c>
      <c r="H13" s="1" t="s">
        <v>87</v>
      </c>
      <c r="I13" s="1" t="s">
        <v>88</v>
      </c>
      <c r="J13" s="1" t="s">
        <v>89</v>
      </c>
      <c r="K13" s="1" t="s">
        <v>90</v>
      </c>
      <c r="L13" s="1" t="s">
        <v>91</v>
      </c>
      <c r="M13" s="1" t="s">
        <v>92</v>
      </c>
      <c r="N13" s="1" t="s">
        <v>93</v>
      </c>
      <c r="O13" s="1" t="s">
        <v>94</v>
      </c>
      <c r="P13" s="1" t="s">
        <v>95</v>
      </c>
      <c r="Q13" s="1" t="s">
        <v>123</v>
      </c>
      <c r="R13" s="1" t="s">
        <v>124</v>
      </c>
      <c r="S13" s="1" t="s">
        <v>125</v>
      </c>
      <c r="T13" s="1" t="s">
        <v>125</v>
      </c>
      <c r="U13" s="1" t="s">
        <v>126</v>
      </c>
      <c r="V13" s="1" t="s">
        <v>127</v>
      </c>
      <c r="W13" s="1" t="s">
        <v>128</v>
      </c>
      <c r="X13" s="14"/>
    </row>
    <row r="14" spans="1:25">
      <c r="X14" s="14"/>
    </row>
    <row r="15" spans="1:25">
      <c r="A15" s="3">
        <v>21916</v>
      </c>
      <c r="B15" s="1">
        <v>48.3</v>
      </c>
      <c r="C15" s="1">
        <v>43.5</v>
      </c>
      <c r="D15" s="1">
        <v>23.5</v>
      </c>
      <c r="E15" s="1">
        <v>35</v>
      </c>
      <c r="F15" s="1">
        <v>60</v>
      </c>
      <c r="G15" s="1">
        <v>12.9</v>
      </c>
      <c r="H15" s="1">
        <v>29.9</v>
      </c>
      <c r="I15" s="1">
        <v>44.1</v>
      </c>
      <c r="J15" s="1">
        <v>40.299999999999997</v>
      </c>
      <c r="K15" s="1">
        <v>22.1</v>
      </c>
      <c r="L15" s="1">
        <v>29.6</v>
      </c>
      <c r="M15" s="1">
        <v>44</v>
      </c>
      <c r="N15" s="1">
        <v>93.5</v>
      </c>
      <c r="O15" s="1">
        <v>1300.5</v>
      </c>
      <c r="P15" s="1">
        <v>95.8</v>
      </c>
      <c r="Q15" s="1">
        <v>13.9</v>
      </c>
      <c r="X15" s="14"/>
    </row>
    <row r="16" spans="1:25">
      <c r="A16" s="3">
        <v>21947</v>
      </c>
      <c r="B16" s="1">
        <v>48.3</v>
      </c>
      <c r="C16" s="1">
        <v>43.3</v>
      </c>
      <c r="D16" s="1">
        <v>23.5</v>
      </c>
      <c r="E16" s="1">
        <v>34.799999999999997</v>
      </c>
      <c r="F16" s="1">
        <v>60</v>
      </c>
      <c r="G16" s="1">
        <v>12.9</v>
      </c>
      <c r="H16" s="1">
        <v>30</v>
      </c>
      <c r="I16" s="1">
        <v>44</v>
      </c>
      <c r="J16" s="1">
        <v>40.700000000000003</v>
      </c>
      <c r="K16" s="1">
        <v>22.2</v>
      </c>
      <c r="L16" s="1">
        <v>29.6</v>
      </c>
      <c r="M16" s="1">
        <v>44</v>
      </c>
      <c r="N16" s="1">
        <v>93.3</v>
      </c>
      <c r="O16" s="1">
        <v>1300.5</v>
      </c>
      <c r="P16" s="1">
        <v>95.8</v>
      </c>
      <c r="Q16" s="1">
        <v>13.6</v>
      </c>
      <c r="X16" s="14"/>
    </row>
    <row r="17" spans="1:24">
      <c r="A17" s="3">
        <v>21976</v>
      </c>
      <c r="B17" s="1">
        <v>48.2</v>
      </c>
      <c r="C17" s="1">
        <v>43</v>
      </c>
      <c r="D17" s="1">
        <v>23.4</v>
      </c>
      <c r="E17" s="1">
        <v>34.700000000000003</v>
      </c>
      <c r="F17" s="1">
        <v>59.9</v>
      </c>
      <c r="G17" s="1">
        <v>12.9</v>
      </c>
      <c r="H17" s="1">
        <v>30</v>
      </c>
      <c r="I17" s="1">
        <v>44</v>
      </c>
      <c r="J17" s="1">
        <v>40.9</v>
      </c>
      <c r="K17" s="1">
        <v>22.3</v>
      </c>
      <c r="L17" s="1">
        <v>29.6</v>
      </c>
      <c r="M17" s="1">
        <v>44.1</v>
      </c>
      <c r="N17" s="1">
        <v>93.3</v>
      </c>
      <c r="O17" s="1">
        <v>1300.5</v>
      </c>
      <c r="P17" s="1">
        <v>95.8</v>
      </c>
      <c r="Q17" s="1">
        <v>13.6</v>
      </c>
      <c r="X17" s="14"/>
    </row>
    <row r="18" spans="1:24">
      <c r="A18" s="3">
        <v>22007</v>
      </c>
      <c r="B18" s="1">
        <v>48.1</v>
      </c>
      <c r="C18" s="1">
        <v>43</v>
      </c>
      <c r="D18" s="1">
        <v>22.9</v>
      </c>
      <c r="E18" s="1">
        <v>34.6</v>
      </c>
      <c r="F18" s="1">
        <v>59.7</v>
      </c>
      <c r="G18" s="1">
        <v>13</v>
      </c>
      <c r="H18" s="1">
        <v>30.2</v>
      </c>
      <c r="I18" s="1">
        <v>43.9</v>
      </c>
      <c r="J18" s="1">
        <v>40.700000000000003</v>
      </c>
      <c r="K18" s="1">
        <v>21.9</v>
      </c>
      <c r="L18" s="1">
        <v>29.5</v>
      </c>
      <c r="M18" s="1">
        <v>44.5</v>
      </c>
      <c r="N18" s="1">
        <v>93</v>
      </c>
      <c r="O18" s="1">
        <v>1280</v>
      </c>
      <c r="P18" s="1">
        <v>95.8</v>
      </c>
      <c r="Q18" s="1">
        <v>13.6</v>
      </c>
      <c r="X18" s="14"/>
    </row>
    <row r="19" spans="1:24">
      <c r="A19" s="3">
        <v>22037</v>
      </c>
      <c r="B19" s="1">
        <v>48</v>
      </c>
      <c r="C19" s="1">
        <v>42.7</v>
      </c>
      <c r="D19" s="1">
        <v>22.8</v>
      </c>
      <c r="E19" s="1">
        <v>34.6</v>
      </c>
      <c r="F19" s="1">
        <v>59.6</v>
      </c>
      <c r="G19" s="1">
        <v>13</v>
      </c>
      <c r="H19" s="1">
        <v>30.2</v>
      </c>
      <c r="I19" s="1">
        <v>43.8</v>
      </c>
      <c r="J19" s="1">
        <v>40.6</v>
      </c>
      <c r="K19" s="1">
        <v>21.7</v>
      </c>
      <c r="L19" s="1">
        <v>29.6</v>
      </c>
      <c r="M19" s="1">
        <v>44.3</v>
      </c>
      <c r="N19" s="1">
        <v>93</v>
      </c>
      <c r="O19" s="1">
        <v>1255.8</v>
      </c>
      <c r="P19" s="1">
        <v>95.9</v>
      </c>
      <c r="Q19" s="1">
        <v>13.3</v>
      </c>
      <c r="X19" s="14"/>
    </row>
    <row r="20" spans="1:24">
      <c r="A20" s="3">
        <v>22068</v>
      </c>
      <c r="B20" s="1">
        <v>47.9</v>
      </c>
      <c r="C20" s="1">
        <v>42.7</v>
      </c>
      <c r="D20" s="1">
        <v>22.8</v>
      </c>
      <c r="E20" s="1">
        <v>34.5</v>
      </c>
      <c r="F20" s="1">
        <v>59.3</v>
      </c>
      <c r="G20" s="1">
        <v>12.9</v>
      </c>
      <c r="H20" s="1">
        <v>30.2</v>
      </c>
      <c r="I20" s="1">
        <v>43.5</v>
      </c>
      <c r="J20" s="1">
        <v>40.6</v>
      </c>
      <c r="K20" s="1">
        <v>21.7</v>
      </c>
      <c r="L20" s="1">
        <v>29.8</v>
      </c>
      <c r="M20" s="1">
        <v>44.4</v>
      </c>
      <c r="N20" s="1">
        <v>92.5</v>
      </c>
      <c r="O20" s="1">
        <v>1229.2</v>
      </c>
      <c r="P20" s="1">
        <v>95.9</v>
      </c>
      <c r="Q20" s="1">
        <v>13.6</v>
      </c>
      <c r="X20" s="14"/>
    </row>
    <row r="21" spans="1:24">
      <c r="A21" s="3">
        <v>22098</v>
      </c>
      <c r="B21" s="1">
        <v>47.7</v>
      </c>
      <c r="C21" s="1">
        <v>42.1</v>
      </c>
      <c r="D21" s="1">
        <v>22.8</v>
      </c>
      <c r="E21" s="1">
        <v>34.299999999999997</v>
      </c>
      <c r="F21" s="1">
        <v>59</v>
      </c>
      <c r="G21" s="1">
        <v>12.9</v>
      </c>
      <c r="H21" s="1">
        <v>30.1</v>
      </c>
      <c r="I21" s="1">
        <v>43.1</v>
      </c>
      <c r="J21" s="1">
        <v>40.299999999999997</v>
      </c>
      <c r="K21" s="1">
        <v>21.7</v>
      </c>
      <c r="L21" s="1">
        <v>29.8</v>
      </c>
      <c r="M21" s="1">
        <v>44.4</v>
      </c>
      <c r="N21" s="1">
        <v>92.5</v>
      </c>
      <c r="O21" s="1">
        <v>1181.9000000000001</v>
      </c>
      <c r="P21" s="1">
        <v>95.8</v>
      </c>
      <c r="Q21" s="1">
        <v>13.2</v>
      </c>
      <c r="X21" s="14"/>
    </row>
    <row r="22" spans="1:24">
      <c r="A22" s="3">
        <v>22129</v>
      </c>
      <c r="B22" s="1">
        <v>47.9</v>
      </c>
      <c r="C22" s="1">
        <v>41.6</v>
      </c>
      <c r="D22" s="1">
        <v>23.1</v>
      </c>
      <c r="E22" s="1">
        <v>34.1</v>
      </c>
      <c r="F22" s="1">
        <v>59</v>
      </c>
      <c r="G22" s="1">
        <v>12.9</v>
      </c>
      <c r="H22" s="1">
        <v>30.1</v>
      </c>
      <c r="I22" s="1">
        <v>42.7</v>
      </c>
      <c r="J22" s="1">
        <v>40.5</v>
      </c>
      <c r="K22" s="1">
        <v>21.6</v>
      </c>
      <c r="L22" s="1">
        <v>30.1</v>
      </c>
      <c r="M22" s="1">
        <v>44.4</v>
      </c>
      <c r="N22" s="1">
        <v>92.1</v>
      </c>
      <c r="O22" s="1">
        <v>1181.9000000000001</v>
      </c>
      <c r="P22" s="1">
        <v>95.8</v>
      </c>
      <c r="Q22" s="1">
        <v>13.3</v>
      </c>
      <c r="X22" s="14"/>
    </row>
    <row r="23" spans="1:24">
      <c r="A23" s="3">
        <v>22160</v>
      </c>
      <c r="B23" s="1">
        <v>48.1</v>
      </c>
      <c r="C23" s="1">
        <v>41.6</v>
      </c>
      <c r="D23" s="1">
        <v>23.5</v>
      </c>
      <c r="E23" s="1">
        <v>33.9</v>
      </c>
      <c r="F23" s="1">
        <v>58.8</v>
      </c>
      <c r="G23" s="1">
        <v>12.9</v>
      </c>
      <c r="H23" s="1">
        <v>30</v>
      </c>
      <c r="I23" s="1">
        <v>42.6</v>
      </c>
      <c r="J23" s="1">
        <v>40.5</v>
      </c>
      <c r="K23" s="1">
        <v>21.7</v>
      </c>
      <c r="L23" s="1">
        <v>30.3</v>
      </c>
      <c r="M23" s="1">
        <v>44.5</v>
      </c>
      <c r="N23" s="1">
        <v>92</v>
      </c>
      <c r="O23" s="1">
        <v>1152.9000000000001</v>
      </c>
      <c r="P23" s="1">
        <v>95.6</v>
      </c>
      <c r="Q23" s="1">
        <v>13.2</v>
      </c>
      <c r="X23" s="14"/>
    </row>
    <row r="24" spans="1:24">
      <c r="A24" s="3">
        <v>22190</v>
      </c>
      <c r="B24" s="1">
        <v>48.1</v>
      </c>
      <c r="C24" s="1">
        <v>41.3</v>
      </c>
      <c r="D24" s="1">
        <v>24</v>
      </c>
      <c r="E24" s="1">
        <v>33.799999999999997</v>
      </c>
      <c r="F24" s="1">
        <v>58.5</v>
      </c>
      <c r="G24" s="1">
        <v>12.7</v>
      </c>
      <c r="H24" s="1">
        <v>30</v>
      </c>
      <c r="I24" s="1">
        <v>42.6</v>
      </c>
      <c r="J24" s="1">
        <v>39.299999999999997</v>
      </c>
      <c r="K24" s="1">
        <v>21.7</v>
      </c>
      <c r="L24" s="1">
        <v>30.3</v>
      </c>
      <c r="M24" s="1">
        <v>44.5</v>
      </c>
      <c r="N24" s="1">
        <v>91.8</v>
      </c>
      <c r="O24" s="1">
        <v>1139.5</v>
      </c>
      <c r="P24" s="1">
        <v>95.5</v>
      </c>
      <c r="Q24" s="1">
        <v>13</v>
      </c>
      <c r="X24" s="14"/>
    </row>
    <row r="25" spans="1:24">
      <c r="A25" s="3">
        <v>22221</v>
      </c>
      <c r="B25" s="1">
        <v>48</v>
      </c>
      <c r="C25" s="1">
        <v>41.4</v>
      </c>
      <c r="D25" s="1">
        <v>24.5</v>
      </c>
      <c r="E25" s="1">
        <v>33.700000000000003</v>
      </c>
      <c r="F25" s="1">
        <v>58.3</v>
      </c>
      <c r="G25" s="1">
        <v>12.8</v>
      </c>
      <c r="H25" s="1">
        <v>29.7</v>
      </c>
      <c r="I25" s="1">
        <v>42.6</v>
      </c>
      <c r="J25" s="1">
        <v>38.1</v>
      </c>
      <c r="K25" s="1">
        <v>22</v>
      </c>
      <c r="L25" s="1">
        <v>30.4</v>
      </c>
      <c r="M25" s="1">
        <v>44.5</v>
      </c>
      <c r="N25" s="1">
        <v>91.8</v>
      </c>
      <c r="O25" s="1">
        <v>1126.2</v>
      </c>
      <c r="P25" s="1">
        <v>95</v>
      </c>
      <c r="Q25" s="1">
        <v>13</v>
      </c>
      <c r="X25" s="14"/>
    </row>
    <row r="26" spans="1:24">
      <c r="A26" s="3">
        <v>22251</v>
      </c>
      <c r="B26" s="1">
        <v>48</v>
      </c>
      <c r="C26" s="1">
        <v>41.6</v>
      </c>
      <c r="D26" s="1">
        <v>24.7</v>
      </c>
      <c r="E26" s="1">
        <v>33.6</v>
      </c>
      <c r="F26" s="1">
        <v>58.1</v>
      </c>
      <c r="G26" s="1">
        <v>12.8</v>
      </c>
      <c r="H26" s="1">
        <v>29.4</v>
      </c>
      <c r="I26" s="1">
        <v>42.3</v>
      </c>
      <c r="J26" s="1">
        <v>38.1</v>
      </c>
      <c r="K26" s="1">
        <v>22.2</v>
      </c>
      <c r="L26" s="1">
        <v>30.5</v>
      </c>
      <c r="M26" s="1">
        <v>44.4</v>
      </c>
      <c r="N26" s="1">
        <v>91.8</v>
      </c>
      <c r="O26" s="1">
        <v>1070.5999999999999</v>
      </c>
      <c r="P26" s="1">
        <v>95</v>
      </c>
      <c r="Q26" s="1">
        <v>13</v>
      </c>
      <c r="X26" s="14"/>
    </row>
    <row r="27" spans="1:24">
      <c r="A27" s="3">
        <v>22282</v>
      </c>
      <c r="B27" s="1">
        <v>48.1</v>
      </c>
      <c r="C27" s="1">
        <v>41.8</v>
      </c>
      <c r="D27" s="1">
        <v>25</v>
      </c>
      <c r="E27" s="1">
        <v>33.700000000000003</v>
      </c>
      <c r="F27" s="1">
        <v>58.1</v>
      </c>
      <c r="G27" s="1">
        <v>12.7</v>
      </c>
      <c r="H27" s="1">
        <v>29.4</v>
      </c>
      <c r="I27" s="1">
        <v>42.1</v>
      </c>
      <c r="J27" s="1">
        <v>37.799999999999997</v>
      </c>
      <c r="K27" s="1">
        <v>22.5</v>
      </c>
      <c r="L27" s="1">
        <v>30.4</v>
      </c>
      <c r="M27" s="1">
        <v>44.4</v>
      </c>
      <c r="N27" s="1">
        <v>91.8</v>
      </c>
      <c r="O27" s="1">
        <v>1047.5999999999999</v>
      </c>
      <c r="P27" s="1">
        <v>94.8</v>
      </c>
      <c r="Q27" s="1">
        <v>13.1</v>
      </c>
      <c r="X27" s="14"/>
    </row>
    <row r="28" spans="1:24">
      <c r="A28" s="3">
        <v>22313</v>
      </c>
      <c r="B28" s="1">
        <v>48.1</v>
      </c>
      <c r="C28" s="1">
        <v>41.9</v>
      </c>
      <c r="D28" s="1">
        <v>26.2</v>
      </c>
      <c r="E28" s="1">
        <v>33.9</v>
      </c>
      <c r="F28" s="1">
        <v>57.9</v>
      </c>
      <c r="G28" s="1">
        <v>12.6</v>
      </c>
      <c r="H28" s="1">
        <v>29.4</v>
      </c>
      <c r="I28" s="1">
        <v>42</v>
      </c>
      <c r="J28" s="1">
        <v>37.5</v>
      </c>
      <c r="K28" s="1">
        <v>22.7</v>
      </c>
      <c r="L28" s="1">
        <v>30.6</v>
      </c>
      <c r="M28" s="1">
        <v>44.5</v>
      </c>
      <c r="N28" s="1">
        <v>91.8</v>
      </c>
      <c r="O28" s="1">
        <v>1044</v>
      </c>
      <c r="P28" s="1">
        <v>94.8</v>
      </c>
      <c r="Q28" s="1">
        <v>13</v>
      </c>
      <c r="X28" s="14"/>
    </row>
    <row r="29" spans="1:24">
      <c r="A29" s="3">
        <v>22341</v>
      </c>
      <c r="B29" s="1">
        <v>48.3</v>
      </c>
      <c r="C29" s="1">
        <v>42.5</v>
      </c>
      <c r="D29" s="1">
        <v>27.3</v>
      </c>
      <c r="E29" s="1">
        <v>34.299999999999997</v>
      </c>
      <c r="F29" s="1">
        <v>57.9</v>
      </c>
      <c r="G29" s="1">
        <v>12.4</v>
      </c>
      <c r="H29" s="1">
        <v>29.5</v>
      </c>
      <c r="I29" s="1">
        <v>42.3</v>
      </c>
      <c r="J29" s="1">
        <v>37.700000000000003</v>
      </c>
      <c r="K29" s="1">
        <v>22.7</v>
      </c>
      <c r="L29" s="1">
        <v>30.7</v>
      </c>
      <c r="M29" s="1">
        <v>44.6</v>
      </c>
      <c r="N29" s="1">
        <v>91.9</v>
      </c>
      <c r="O29" s="1">
        <v>1002.8</v>
      </c>
      <c r="P29" s="1">
        <v>94.7</v>
      </c>
      <c r="Q29" s="1">
        <v>13.1</v>
      </c>
      <c r="X29" s="14"/>
    </row>
    <row r="30" spans="1:24">
      <c r="A30" s="3">
        <v>22372</v>
      </c>
      <c r="B30" s="1">
        <v>48.6</v>
      </c>
      <c r="C30" s="1">
        <v>43</v>
      </c>
      <c r="D30" s="1">
        <v>27.8</v>
      </c>
      <c r="E30" s="1">
        <v>34.6</v>
      </c>
      <c r="F30" s="1">
        <v>57.8</v>
      </c>
      <c r="G30" s="1">
        <v>12.5</v>
      </c>
      <c r="H30" s="1">
        <v>29.8</v>
      </c>
      <c r="I30" s="1">
        <v>42.8</v>
      </c>
      <c r="J30" s="1">
        <v>37.5</v>
      </c>
      <c r="K30" s="1">
        <v>22.5</v>
      </c>
      <c r="L30" s="1">
        <v>30.8</v>
      </c>
      <c r="M30" s="1">
        <v>44.9</v>
      </c>
      <c r="N30" s="1">
        <v>91.9</v>
      </c>
      <c r="O30" s="1">
        <v>1002.8</v>
      </c>
      <c r="P30" s="1">
        <v>94.4</v>
      </c>
      <c r="Q30" s="1">
        <v>13</v>
      </c>
      <c r="X30" s="14"/>
    </row>
    <row r="31" spans="1:24">
      <c r="A31" s="3">
        <v>22402</v>
      </c>
      <c r="B31" s="1">
        <v>48.7</v>
      </c>
      <c r="C31" s="1">
        <v>43.3</v>
      </c>
      <c r="D31" s="1">
        <v>28</v>
      </c>
      <c r="E31" s="1">
        <v>34.700000000000003</v>
      </c>
      <c r="F31" s="1">
        <v>57.8</v>
      </c>
      <c r="G31" s="1">
        <v>12.4</v>
      </c>
      <c r="H31" s="1">
        <v>30.2</v>
      </c>
      <c r="I31" s="1">
        <v>42.7</v>
      </c>
      <c r="J31" s="1">
        <v>38.200000000000003</v>
      </c>
      <c r="K31" s="1">
        <v>22.8</v>
      </c>
      <c r="L31" s="1">
        <v>30.8</v>
      </c>
      <c r="M31" s="1">
        <v>45.2</v>
      </c>
      <c r="N31" s="1">
        <v>91.8</v>
      </c>
      <c r="O31" s="1">
        <v>1002.8</v>
      </c>
      <c r="P31" s="1">
        <v>94.3</v>
      </c>
      <c r="Q31" s="1">
        <v>13.3</v>
      </c>
      <c r="X31" s="14"/>
    </row>
    <row r="32" spans="1:24">
      <c r="A32" s="3">
        <v>22433</v>
      </c>
      <c r="B32" s="1">
        <v>48.7</v>
      </c>
      <c r="C32" s="1">
        <v>42.7</v>
      </c>
      <c r="D32" s="1">
        <v>28</v>
      </c>
      <c r="E32" s="1">
        <v>34.799999999999997</v>
      </c>
      <c r="F32" s="1">
        <v>57.8</v>
      </c>
      <c r="G32" s="1">
        <v>12.3</v>
      </c>
      <c r="H32" s="1">
        <v>30.3</v>
      </c>
      <c r="I32" s="1">
        <v>42.5</v>
      </c>
      <c r="J32" s="1">
        <v>38.9</v>
      </c>
      <c r="K32" s="1">
        <v>22.7</v>
      </c>
      <c r="L32" s="1">
        <v>30.6</v>
      </c>
      <c r="M32" s="1">
        <v>45.5</v>
      </c>
      <c r="N32" s="1">
        <v>91.8</v>
      </c>
      <c r="O32" s="1">
        <v>998.1</v>
      </c>
      <c r="P32" s="1">
        <v>93.9</v>
      </c>
      <c r="Q32" s="1">
        <v>13</v>
      </c>
      <c r="X32" s="14"/>
    </row>
    <row r="33" spans="1:24">
      <c r="A33" s="3">
        <v>22463</v>
      </c>
      <c r="B33" s="1">
        <v>48.7</v>
      </c>
      <c r="C33" s="1">
        <v>42.7</v>
      </c>
      <c r="D33" s="1">
        <v>28.5</v>
      </c>
      <c r="E33" s="1">
        <v>34.9</v>
      </c>
      <c r="F33" s="1">
        <v>57.5</v>
      </c>
      <c r="G33" s="1">
        <v>12.1</v>
      </c>
      <c r="H33" s="1">
        <v>30.5</v>
      </c>
      <c r="I33" s="1">
        <v>42.3</v>
      </c>
      <c r="J33" s="1">
        <v>38.700000000000003</v>
      </c>
      <c r="K33" s="1">
        <v>22.8</v>
      </c>
      <c r="L33" s="1">
        <v>30.4</v>
      </c>
      <c r="M33" s="1">
        <v>45.6</v>
      </c>
      <c r="N33" s="1">
        <v>91.8</v>
      </c>
      <c r="O33" s="1">
        <v>995.6</v>
      </c>
      <c r="P33" s="1">
        <v>92.7</v>
      </c>
      <c r="Q33" s="1">
        <v>13.1</v>
      </c>
      <c r="X33" s="14"/>
    </row>
    <row r="34" spans="1:24">
      <c r="A34" s="3">
        <v>22494</v>
      </c>
      <c r="B34" s="1">
        <v>49.1</v>
      </c>
      <c r="C34" s="1">
        <v>42.7</v>
      </c>
      <c r="D34" s="1">
        <v>30.1</v>
      </c>
      <c r="E34" s="1">
        <v>35.4</v>
      </c>
      <c r="F34" s="1">
        <v>57.3</v>
      </c>
      <c r="G34" s="1">
        <v>11.9</v>
      </c>
      <c r="H34" s="1">
        <v>30.8</v>
      </c>
      <c r="I34" s="1">
        <v>42.3</v>
      </c>
      <c r="J34" s="1">
        <v>38.6</v>
      </c>
      <c r="K34" s="1">
        <v>22.8</v>
      </c>
      <c r="L34" s="1">
        <v>30.3</v>
      </c>
      <c r="M34" s="1">
        <v>45.6</v>
      </c>
      <c r="N34" s="1">
        <v>91.6</v>
      </c>
      <c r="O34" s="1">
        <v>994.5</v>
      </c>
      <c r="P34" s="1">
        <v>92.7</v>
      </c>
      <c r="Q34" s="1">
        <v>12.9</v>
      </c>
      <c r="X34" s="14"/>
    </row>
    <row r="35" spans="1:24">
      <c r="A35" s="3">
        <v>22525</v>
      </c>
      <c r="B35" s="1">
        <v>49.1</v>
      </c>
      <c r="C35" s="1">
        <v>42.5</v>
      </c>
      <c r="D35" s="1">
        <v>30.8</v>
      </c>
      <c r="E35" s="1">
        <v>35.6</v>
      </c>
      <c r="F35" s="1">
        <v>57.3</v>
      </c>
      <c r="G35" s="1">
        <v>11.8</v>
      </c>
      <c r="H35" s="1">
        <v>31.5</v>
      </c>
      <c r="I35" s="1">
        <v>42.3</v>
      </c>
      <c r="J35" s="1">
        <v>38.6</v>
      </c>
      <c r="K35" s="1">
        <v>22.8</v>
      </c>
      <c r="L35" s="1">
        <v>30.3</v>
      </c>
      <c r="M35" s="1">
        <v>45.7</v>
      </c>
      <c r="N35" s="1">
        <v>91.6</v>
      </c>
      <c r="O35" s="1">
        <v>990.8</v>
      </c>
      <c r="P35" s="1">
        <v>92.5</v>
      </c>
      <c r="Q35" s="1">
        <v>12.7</v>
      </c>
      <c r="X35" s="14"/>
    </row>
    <row r="36" spans="1:24">
      <c r="A36" s="3">
        <v>22555</v>
      </c>
      <c r="B36" s="1">
        <v>49</v>
      </c>
      <c r="C36" s="1">
        <v>42.3</v>
      </c>
      <c r="D36" s="1">
        <v>30.9</v>
      </c>
      <c r="E36" s="1">
        <v>35.9</v>
      </c>
      <c r="F36" s="1">
        <v>57.1</v>
      </c>
      <c r="G36" s="1">
        <v>11.8</v>
      </c>
      <c r="H36" s="1">
        <v>32</v>
      </c>
      <c r="I36" s="1">
        <v>42.3</v>
      </c>
      <c r="J36" s="1">
        <v>38.5</v>
      </c>
      <c r="K36" s="1">
        <v>22.9</v>
      </c>
      <c r="L36" s="1">
        <v>30.4</v>
      </c>
      <c r="M36" s="1">
        <v>45.7</v>
      </c>
      <c r="N36" s="1">
        <v>91.7</v>
      </c>
      <c r="O36" s="1">
        <v>988.4</v>
      </c>
      <c r="P36" s="1">
        <v>92.6</v>
      </c>
      <c r="Q36" s="1">
        <v>12.7</v>
      </c>
      <c r="X36" s="14"/>
    </row>
    <row r="37" spans="1:24">
      <c r="A37" s="3">
        <v>22586</v>
      </c>
      <c r="B37" s="1">
        <v>48.8</v>
      </c>
      <c r="C37" s="1">
        <v>41.9</v>
      </c>
      <c r="D37" s="1">
        <v>30.1</v>
      </c>
      <c r="E37" s="1">
        <v>35.9</v>
      </c>
      <c r="F37" s="1">
        <v>56.9</v>
      </c>
      <c r="G37" s="1">
        <v>11.8</v>
      </c>
      <c r="H37" s="1">
        <v>32.200000000000003</v>
      </c>
      <c r="I37" s="1">
        <v>42</v>
      </c>
      <c r="J37" s="1">
        <v>38.299999999999997</v>
      </c>
      <c r="K37" s="1">
        <v>23.1</v>
      </c>
      <c r="L37" s="1">
        <v>30.6</v>
      </c>
      <c r="M37" s="1">
        <v>45.7</v>
      </c>
      <c r="N37" s="1">
        <v>91.7</v>
      </c>
      <c r="O37" s="1">
        <v>981.2</v>
      </c>
      <c r="P37" s="1">
        <v>92.5</v>
      </c>
      <c r="Q37" s="1">
        <v>12.7</v>
      </c>
      <c r="X37" s="14"/>
    </row>
    <row r="38" spans="1:24">
      <c r="A38" s="3">
        <v>22616</v>
      </c>
      <c r="B38" s="1">
        <v>48.6</v>
      </c>
      <c r="C38" s="1">
        <v>41.9</v>
      </c>
      <c r="D38" s="1">
        <v>29.3</v>
      </c>
      <c r="E38" s="1">
        <v>35.5</v>
      </c>
      <c r="F38" s="1">
        <v>56.8</v>
      </c>
      <c r="G38" s="1">
        <v>11.8</v>
      </c>
      <c r="H38" s="1">
        <v>32.4</v>
      </c>
      <c r="I38" s="1">
        <v>41.6</v>
      </c>
      <c r="J38" s="1">
        <v>38.299999999999997</v>
      </c>
      <c r="K38" s="1">
        <v>23.1</v>
      </c>
      <c r="L38" s="1">
        <v>30.6</v>
      </c>
      <c r="M38" s="1">
        <v>45.7</v>
      </c>
      <c r="N38" s="1">
        <v>91.7</v>
      </c>
      <c r="O38" s="1">
        <v>978.7</v>
      </c>
      <c r="P38" s="1">
        <v>92.1</v>
      </c>
      <c r="Q38" s="1">
        <v>12.7</v>
      </c>
      <c r="X38" s="14"/>
    </row>
    <row r="39" spans="1:24">
      <c r="A39" s="3">
        <v>22647</v>
      </c>
      <c r="B39" s="1">
        <v>48.4</v>
      </c>
      <c r="C39" s="1">
        <v>41.9</v>
      </c>
      <c r="D39" s="1">
        <v>28.9</v>
      </c>
      <c r="E39" s="1">
        <v>35.299999999999997</v>
      </c>
      <c r="F39" s="1">
        <v>56.8</v>
      </c>
      <c r="G39" s="1">
        <v>11.8</v>
      </c>
      <c r="H39" s="1">
        <v>32.4</v>
      </c>
      <c r="I39" s="1">
        <v>41</v>
      </c>
      <c r="J39" s="1">
        <v>38.1</v>
      </c>
      <c r="K39" s="1">
        <v>23.1</v>
      </c>
      <c r="L39" s="1">
        <v>30.7</v>
      </c>
      <c r="M39" s="1">
        <v>45.6</v>
      </c>
      <c r="N39" s="1">
        <v>91.8</v>
      </c>
      <c r="O39" s="1">
        <v>976.3</v>
      </c>
      <c r="P39" s="1">
        <v>92.1</v>
      </c>
      <c r="Q39" s="1">
        <v>12.6</v>
      </c>
      <c r="X39" s="14"/>
    </row>
    <row r="40" spans="1:24">
      <c r="A40" s="3">
        <v>22678</v>
      </c>
      <c r="B40" s="1">
        <v>48.4</v>
      </c>
      <c r="C40" s="1">
        <v>41.9</v>
      </c>
      <c r="D40" s="1">
        <v>29</v>
      </c>
      <c r="E40" s="1">
        <v>35.1</v>
      </c>
      <c r="F40" s="1">
        <v>56.5</v>
      </c>
      <c r="G40" s="1">
        <v>11.8</v>
      </c>
      <c r="H40" s="1">
        <v>32.5</v>
      </c>
      <c r="I40" s="1">
        <v>41</v>
      </c>
      <c r="J40" s="1">
        <v>37.9</v>
      </c>
      <c r="K40" s="1">
        <v>23.2</v>
      </c>
      <c r="L40" s="1">
        <v>30.7</v>
      </c>
      <c r="M40" s="1">
        <v>45.6</v>
      </c>
      <c r="N40" s="1">
        <v>91.8</v>
      </c>
      <c r="O40" s="1">
        <v>971.5</v>
      </c>
      <c r="P40" s="1">
        <v>92.1</v>
      </c>
      <c r="Q40" s="1">
        <v>12.6</v>
      </c>
      <c r="X40" s="14"/>
    </row>
    <row r="41" spans="1:24">
      <c r="A41" s="3">
        <v>22706</v>
      </c>
      <c r="B41" s="1">
        <v>48.3</v>
      </c>
      <c r="C41" s="1">
        <v>41.8</v>
      </c>
      <c r="D41" s="1">
        <v>28.7</v>
      </c>
      <c r="E41" s="1">
        <v>35.1</v>
      </c>
      <c r="F41" s="1">
        <v>56.4</v>
      </c>
      <c r="G41" s="1">
        <v>11.8</v>
      </c>
      <c r="H41" s="1">
        <v>32.6</v>
      </c>
      <c r="I41" s="1">
        <v>40.799999999999997</v>
      </c>
      <c r="J41" s="1">
        <v>37.700000000000003</v>
      </c>
      <c r="K41" s="1">
        <v>23.7</v>
      </c>
      <c r="L41" s="1">
        <v>30.8</v>
      </c>
      <c r="M41" s="1">
        <v>45.5</v>
      </c>
      <c r="N41" s="1">
        <v>91.8</v>
      </c>
      <c r="O41" s="1">
        <v>970.3</v>
      </c>
      <c r="P41" s="1">
        <v>91.8</v>
      </c>
      <c r="Q41" s="1">
        <v>12.6</v>
      </c>
      <c r="X41" s="14"/>
    </row>
    <row r="42" spans="1:24">
      <c r="A42" s="3">
        <v>22737</v>
      </c>
      <c r="B42" s="1">
        <v>48</v>
      </c>
      <c r="C42" s="1">
        <v>41.6</v>
      </c>
      <c r="D42" s="1">
        <v>28.3</v>
      </c>
      <c r="E42" s="1">
        <v>35.1</v>
      </c>
      <c r="F42" s="1">
        <v>56.2</v>
      </c>
      <c r="G42" s="1">
        <v>11.8</v>
      </c>
      <c r="H42" s="1">
        <v>32.6</v>
      </c>
      <c r="I42" s="1">
        <v>40.4</v>
      </c>
      <c r="J42" s="1">
        <v>37.700000000000003</v>
      </c>
      <c r="K42" s="1">
        <v>23.7</v>
      </c>
      <c r="L42" s="1">
        <v>30</v>
      </c>
      <c r="M42" s="1">
        <v>45.5</v>
      </c>
      <c r="N42" s="1">
        <v>91.8</v>
      </c>
      <c r="O42" s="1">
        <v>965.4</v>
      </c>
      <c r="P42" s="1">
        <v>90.8</v>
      </c>
      <c r="Q42" s="1">
        <v>12.6</v>
      </c>
      <c r="X42" s="14"/>
    </row>
    <row r="43" spans="1:24">
      <c r="A43" s="3">
        <v>22767</v>
      </c>
      <c r="B43" s="1">
        <v>47.7</v>
      </c>
      <c r="C43" s="1">
        <v>41.4</v>
      </c>
      <c r="D43" s="1">
        <v>28</v>
      </c>
      <c r="E43" s="1">
        <v>35</v>
      </c>
      <c r="F43" s="1">
        <v>56</v>
      </c>
      <c r="G43" s="1">
        <v>11.8</v>
      </c>
      <c r="H43" s="1">
        <v>32.6</v>
      </c>
      <c r="I43" s="1">
        <v>40</v>
      </c>
      <c r="J43" s="1">
        <v>37.4</v>
      </c>
      <c r="K43" s="1">
        <v>23.6</v>
      </c>
      <c r="L43" s="1">
        <v>29.9</v>
      </c>
      <c r="M43" s="1">
        <v>45.5</v>
      </c>
      <c r="N43" s="1">
        <v>91.8</v>
      </c>
      <c r="O43" s="1">
        <v>954.5</v>
      </c>
      <c r="P43" s="1">
        <v>90.7</v>
      </c>
      <c r="Q43" s="1">
        <v>12.6</v>
      </c>
      <c r="X43" s="14"/>
    </row>
    <row r="44" spans="1:24">
      <c r="A44" s="3">
        <v>22798</v>
      </c>
      <c r="B44" s="1">
        <v>47.4</v>
      </c>
      <c r="C44" s="1">
        <v>41.3</v>
      </c>
      <c r="D44" s="1">
        <v>27.7</v>
      </c>
      <c r="E44" s="1">
        <v>34.799999999999997</v>
      </c>
      <c r="F44" s="1">
        <v>55.9</v>
      </c>
      <c r="G44" s="1">
        <v>11.7</v>
      </c>
      <c r="H44" s="1">
        <v>32.5</v>
      </c>
      <c r="I44" s="1">
        <v>38.799999999999997</v>
      </c>
      <c r="J44" s="1">
        <v>37.4</v>
      </c>
      <c r="K44" s="1">
        <v>23.3</v>
      </c>
      <c r="L44" s="1">
        <v>29.9</v>
      </c>
      <c r="M44" s="1">
        <v>45.3</v>
      </c>
      <c r="N44" s="1">
        <v>91.6</v>
      </c>
      <c r="O44" s="1">
        <v>953.4</v>
      </c>
      <c r="P44" s="1">
        <v>90.2</v>
      </c>
      <c r="Q44" s="1">
        <v>12.6</v>
      </c>
      <c r="X44" s="14"/>
    </row>
    <row r="45" spans="1:24">
      <c r="A45" s="3">
        <v>22828</v>
      </c>
      <c r="B45" s="1">
        <v>47.5</v>
      </c>
      <c r="C45" s="1">
        <v>41.1</v>
      </c>
      <c r="D45" s="1">
        <v>27.4</v>
      </c>
      <c r="E45" s="1">
        <v>34.6</v>
      </c>
      <c r="F45" s="1">
        <v>55.5</v>
      </c>
      <c r="G45" s="1">
        <v>11.5</v>
      </c>
      <c r="H45" s="1">
        <v>32.5</v>
      </c>
      <c r="I45" s="1">
        <v>39.200000000000003</v>
      </c>
      <c r="J45" s="1">
        <v>37.1</v>
      </c>
      <c r="K45" s="1">
        <v>22.8</v>
      </c>
      <c r="L45" s="1">
        <v>29.9</v>
      </c>
      <c r="M45" s="1">
        <v>45.3</v>
      </c>
      <c r="N45" s="1">
        <v>91.5</v>
      </c>
      <c r="O45" s="1">
        <v>943.7</v>
      </c>
      <c r="P45" s="1">
        <v>90</v>
      </c>
      <c r="Q45" s="1">
        <v>12.6</v>
      </c>
      <c r="X45" s="14"/>
    </row>
    <row r="46" spans="1:24">
      <c r="A46" s="3">
        <v>22859</v>
      </c>
      <c r="B46" s="1">
        <v>47.6</v>
      </c>
      <c r="C46" s="1">
        <v>40.6</v>
      </c>
      <c r="D46" s="1">
        <v>28</v>
      </c>
      <c r="E46" s="1">
        <v>34.4</v>
      </c>
      <c r="F46" s="1">
        <v>55.2</v>
      </c>
      <c r="G46" s="1">
        <v>11.5</v>
      </c>
      <c r="H46" s="1">
        <v>32.5</v>
      </c>
      <c r="I46" s="1">
        <v>39.299999999999997</v>
      </c>
      <c r="J46" s="1">
        <v>35.6</v>
      </c>
      <c r="K46" s="1">
        <v>22.9</v>
      </c>
      <c r="L46" s="1">
        <v>30</v>
      </c>
      <c r="M46" s="1">
        <v>45.2</v>
      </c>
      <c r="N46" s="1">
        <v>91.5</v>
      </c>
      <c r="O46" s="1">
        <v>938.7</v>
      </c>
      <c r="P46" s="1">
        <v>89.2</v>
      </c>
      <c r="Q46" s="1">
        <v>12.6</v>
      </c>
      <c r="X46" s="14"/>
    </row>
    <row r="47" spans="1:24">
      <c r="A47" s="3">
        <v>22890</v>
      </c>
      <c r="B47" s="1">
        <v>47.5</v>
      </c>
      <c r="C47" s="1">
        <v>40.4</v>
      </c>
      <c r="D47" s="1">
        <v>28.8</v>
      </c>
      <c r="E47" s="1">
        <v>34</v>
      </c>
      <c r="F47" s="1">
        <v>55.1</v>
      </c>
      <c r="G47" s="1">
        <v>11.5</v>
      </c>
      <c r="H47" s="1">
        <v>32.4</v>
      </c>
      <c r="I47" s="1">
        <v>38.799999999999997</v>
      </c>
      <c r="J47" s="1">
        <v>35.700000000000003</v>
      </c>
      <c r="K47" s="1">
        <v>23.1</v>
      </c>
      <c r="L47" s="1">
        <v>30.1</v>
      </c>
      <c r="M47" s="1">
        <v>45.1</v>
      </c>
      <c r="N47" s="1">
        <v>91.5</v>
      </c>
      <c r="O47" s="1">
        <v>932.8</v>
      </c>
      <c r="P47" s="1">
        <v>89.2</v>
      </c>
      <c r="Q47" s="1">
        <v>12.6</v>
      </c>
      <c r="X47" s="14"/>
    </row>
    <row r="48" spans="1:24">
      <c r="A48" s="3">
        <v>22920</v>
      </c>
      <c r="B48" s="1">
        <v>47.5</v>
      </c>
      <c r="C48" s="1">
        <v>40.6</v>
      </c>
      <c r="D48" s="1">
        <v>29.2</v>
      </c>
      <c r="E48" s="1">
        <v>33.700000000000003</v>
      </c>
      <c r="F48" s="1">
        <v>54.9</v>
      </c>
      <c r="G48" s="1">
        <v>11.5</v>
      </c>
      <c r="H48" s="1">
        <v>32.5</v>
      </c>
      <c r="I48" s="1">
        <v>38.4</v>
      </c>
      <c r="J48" s="1">
        <v>35.700000000000003</v>
      </c>
      <c r="K48" s="1">
        <v>23</v>
      </c>
      <c r="L48" s="1">
        <v>30.3</v>
      </c>
      <c r="M48" s="1">
        <v>45.2</v>
      </c>
      <c r="N48" s="1">
        <v>91.5</v>
      </c>
      <c r="O48" s="1">
        <v>924.2</v>
      </c>
      <c r="P48" s="1">
        <v>89</v>
      </c>
      <c r="Q48" s="1">
        <v>12.6</v>
      </c>
      <c r="X48" s="14"/>
    </row>
    <row r="49" spans="1:24">
      <c r="A49" s="3">
        <v>22951</v>
      </c>
      <c r="B49" s="1">
        <v>47.5</v>
      </c>
      <c r="C49" s="1">
        <v>40.799999999999997</v>
      </c>
      <c r="D49" s="1">
        <v>29.3</v>
      </c>
      <c r="E49" s="1">
        <v>34</v>
      </c>
      <c r="F49" s="1">
        <v>54.8</v>
      </c>
      <c r="G49" s="1">
        <v>11.5</v>
      </c>
      <c r="H49" s="1">
        <v>32.5</v>
      </c>
      <c r="I49" s="1">
        <v>38.200000000000003</v>
      </c>
      <c r="J49" s="1">
        <v>35.6</v>
      </c>
      <c r="K49" s="1">
        <v>23.1</v>
      </c>
      <c r="L49" s="1">
        <v>30.4</v>
      </c>
      <c r="M49" s="1">
        <v>45.2</v>
      </c>
      <c r="N49" s="1">
        <v>91.5</v>
      </c>
      <c r="O49" s="1">
        <v>909.8</v>
      </c>
      <c r="P49" s="1">
        <v>88.6</v>
      </c>
      <c r="Q49" s="1">
        <v>12.6</v>
      </c>
      <c r="X49" s="14"/>
    </row>
    <row r="50" spans="1:24">
      <c r="A50" s="3">
        <v>22981</v>
      </c>
      <c r="B50" s="1">
        <v>47.9</v>
      </c>
      <c r="C50" s="1">
        <v>40.9</v>
      </c>
      <c r="D50" s="1">
        <v>28.9</v>
      </c>
      <c r="E50" s="1">
        <v>33.9</v>
      </c>
      <c r="F50" s="1">
        <v>54.9</v>
      </c>
      <c r="G50" s="1">
        <v>11.9</v>
      </c>
      <c r="H50" s="1">
        <v>32.5</v>
      </c>
      <c r="I50" s="1">
        <v>37.6</v>
      </c>
      <c r="J50" s="1">
        <v>35.5</v>
      </c>
      <c r="K50" s="1">
        <v>23</v>
      </c>
      <c r="L50" s="1">
        <v>30.5</v>
      </c>
      <c r="M50" s="1">
        <v>44.9</v>
      </c>
      <c r="N50" s="1">
        <v>91.5</v>
      </c>
      <c r="O50" s="1">
        <v>911</v>
      </c>
      <c r="P50" s="1">
        <v>87.8</v>
      </c>
      <c r="Q50" s="1">
        <v>12.6</v>
      </c>
      <c r="X50" s="14"/>
    </row>
    <row r="51" spans="1:24">
      <c r="A51" s="3">
        <v>23012</v>
      </c>
      <c r="B51" s="1">
        <v>48.1</v>
      </c>
      <c r="C51" s="1">
        <v>41.3</v>
      </c>
      <c r="D51" s="1">
        <v>28.9</v>
      </c>
      <c r="E51" s="1">
        <v>34</v>
      </c>
      <c r="F51" s="1">
        <v>54.8</v>
      </c>
      <c r="G51" s="1">
        <v>12</v>
      </c>
      <c r="H51" s="1">
        <v>32.4</v>
      </c>
      <c r="I51" s="1">
        <v>38.200000000000003</v>
      </c>
      <c r="J51" s="1">
        <v>35.4</v>
      </c>
      <c r="K51" s="1">
        <v>22.9</v>
      </c>
      <c r="L51" s="1">
        <v>30.7</v>
      </c>
      <c r="M51" s="1">
        <v>45.4</v>
      </c>
      <c r="N51" s="1">
        <v>91.4</v>
      </c>
      <c r="O51" s="1">
        <v>909.8</v>
      </c>
      <c r="P51" s="1">
        <v>87.1</v>
      </c>
      <c r="Q51" s="1">
        <v>12.6</v>
      </c>
      <c r="X51" s="14"/>
    </row>
    <row r="52" spans="1:24">
      <c r="A52" s="3">
        <v>23043</v>
      </c>
      <c r="B52" s="1">
        <v>48.2</v>
      </c>
      <c r="C52" s="1">
        <v>41.4</v>
      </c>
      <c r="D52" s="1">
        <v>29.1</v>
      </c>
      <c r="E52" s="1">
        <v>34.200000000000003</v>
      </c>
      <c r="F52" s="1">
        <v>54.8</v>
      </c>
      <c r="G52" s="1">
        <v>11.9</v>
      </c>
      <c r="H52" s="1">
        <v>32.4</v>
      </c>
      <c r="I52" s="1">
        <v>38.200000000000003</v>
      </c>
      <c r="J52" s="1">
        <v>35.5</v>
      </c>
      <c r="K52" s="1">
        <v>23.3</v>
      </c>
      <c r="L52" s="1">
        <v>30.9</v>
      </c>
      <c r="M52" s="1">
        <v>45.6</v>
      </c>
      <c r="N52" s="1">
        <v>91.5</v>
      </c>
      <c r="O52" s="1">
        <v>902.5</v>
      </c>
      <c r="P52" s="1">
        <v>87.1</v>
      </c>
      <c r="Q52" s="1">
        <v>12.4</v>
      </c>
      <c r="X52" s="14"/>
    </row>
    <row r="53" spans="1:24">
      <c r="A53" s="3">
        <v>23071</v>
      </c>
      <c r="B53" s="1">
        <v>48.3</v>
      </c>
      <c r="C53" s="1">
        <v>41.6</v>
      </c>
      <c r="D53" s="1">
        <v>29.1</v>
      </c>
      <c r="E53" s="1">
        <v>34.6</v>
      </c>
      <c r="F53" s="1">
        <v>54.9</v>
      </c>
      <c r="G53" s="1">
        <v>11.9</v>
      </c>
      <c r="H53" s="1">
        <v>32.4</v>
      </c>
      <c r="I53" s="1">
        <v>38.5</v>
      </c>
      <c r="J53" s="1">
        <v>35.6</v>
      </c>
      <c r="K53" s="1">
        <v>23.1</v>
      </c>
      <c r="L53" s="1">
        <v>31</v>
      </c>
      <c r="M53" s="1">
        <v>45.6</v>
      </c>
      <c r="N53" s="1">
        <v>91.5</v>
      </c>
      <c r="O53" s="1">
        <v>901.2</v>
      </c>
      <c r="P53" s="1">
        <v>87.1</v>
      </c>
      <c r="Q53" s="1">
        <v>12.6</v>
      </c>
      <c r="X53" s="14"/>
    </row>
    <row r="54" spans="1:24">
      <c r="A54" s="3">
        <v>23102</v>
      </c>
      <c r="B54" s="1">
        <v>48.3</v>
      </c>
      <c r="C54" s="1">
        <v>41.9</v>
      </c>
      <c r="D54" s="1">
        <v>29.1</v>
      </c>
      <c r="E54" s="1">
        <v>34.9</v>
      </c>
      <c r="F54" s="1">
        <v>54.9</v>
      </c>
      <c r="G54" s="1">
        <v>11.9</v>
      </c>
      <c r="H54" s="1">
        <v>32.4</v>
      </c>
      <c r="I54" s="1">
        <v>38.9</v>
      </c>
      <c r="J54" s="1">
        <v>35</v>
      </c>
      <c r="K54" s="1">
        <v>23</v>
      </c>
      <c r="L54" s="1">
        <v>31</v>
      </c>
      <c r="M54" s="1">
        <v>45.6</v>
      </c>
      <c r="N54" s="1">
        <v>91.5</v>
      </c>
      <c r="O54" s="1">
        <v>898.9</v>
      </c>
      <c r="P54" s="1">
        <v>86.8</v>
      </c>
      <c r="Q54" s="1">
        <v>12.6</v>
      </c>
      <c r="X54" s="14"/>
    </row>
    <row r="55" spans="1:24">
      <c r="A55" s="3">
        <v>23132</v>
      </c>
      <c r="B55" s="1">
        <v>48.4</v>
      </c>
      <c r="C55" s="1">
        <v>42.1</v>
      </c>
      <c r="D55" s="1">
        <v>29.1</v>
      </c>
      <c r="E55" s="1">
        <v>35.299999999999997</v>
      </c>
      <c r="F55" s="1">
        <v>54.9</v>
      </c>
      <c r="G55" s="1">
        <v>11.8</v>
      </c>
      <c r="H55" s="1">
        <v>32.4</v>
      </c>
      <c r="I55" s="1">
        <v>39.299999999999997</v>
      </c>
      <c r="J55" s="1">
        <v>35.200000000000003</v>
      </c>
      <c r="K55" s="1">
        <v>22.5</v>
      </c>
      <c r="L55" s="1">
        <v>31.1</v>
      </c>
      <c r="M55" s="1">
        <v>45.6</v>
      </c>
      <c r="N55" s="1">
        <v>91.5</v>
      </c>
      <c r="O55" s="1">
        <v>895.2</v>
      </c>
      <c r="P55" s="1">
        <v>86.8</v>
      </c>
      <c r="Q55" s="1">
        <v>12.6</v>
      </c>
      <c r="X55" s="14"/>
    </row>
    <row r="56" spans="1:24">
      <c r="A56" s="3">
        <v>23163</v>
      </c>
      <c r="B56" s="1">
        <v>48.6</v>
      </c>
      <c r="C56" s="1">
        <v>42.5</v>
      </c>
      <c r="D56" s="1">
        <v>29</v>
      </c>
      <c r="E56" s="1">
        <v>35.6</v>
      </c>
      <c r="F56" s="1">
        <v>54.8</v>
      </c>
      <c r="G56" s="1">
        <v>11.8</v>
      </c>
      <c r="H56" s="1">
        <v>32.299999999999997</v>
      </c>
      <c r="I56" s="1">
        <v>39.6</v>
      </c>
      <c r="J56" s="1">
        <v>35.299999999999997</v>
      </c>
      <c r="K56" s="1">
        <v>22.5</v>
      </c>
      <c r="L56" s="1">
        <v>31.1</v>
      </c>
      <c r="M56" s="1">
        <v>45.6</v>
      </c>
      <c r="N56" s="1">
        <v>91.5</v>
      </c>
      <c r="O56" s="1">
        <v>894</v>
      </c>
      <c r="P56" s="1">
        <v>86.8</v>
      </c>
      <c r="Q56" s="1">
        <v>12.6</v>
      </c>
      <c r="X56" s="14"/>
    </row>
    <row r="57" spans="1:24">
      <c r="A57" s="3">
        <v>23193</v>
      </c>
      <c r="B57" s="1">
        <v>48.6</v>
      </c>
      <c r="C57" s="1">
        <v>42.5</v>
      </c>
      <c r="D57" s="1">
        <v>28.9</v>
      </c>
      <c r="E57" s="1">
        <v>35.700000000000003</v>
      </c>
      <c r="F57" s="1">
        <v>54.6</v>
      </c>
      <c r="G57" s="1">
        <v>11.7</v>
      </c>
      <c r="H57" s="1">
        <v>32.299999999999997</v>
      </c>
      <c r="I57" s="1">
        <v>39.6</v>
      </c>
      <c r="J57" s="1">
        <v>35.5</v>
      </c>
      <c r="K57" s="1">
        <v>22.5</v>
      </c>
      <c r="L57" s="1">
        <v>31.1</v>
      </c>
      <c r="M57" s="1">
        <v>45.6</v>
      </c>
      <c r="N57" s="1">
        <v>91.5</v>
      </c>
      <c r="O57" s="1">
        <v>892.9</v>
      </c>
      <c r="P57" s="1">
        <v>86.4</v>
      </c>
      <c r="Q57" s="1">
        <v>12.6</v>
      </c>
      <c r="X57" s="14"/>
    </row>
    <row r="58" spans="1:24">
      <c r="A58" s="3">
        <v>23224</v>
      </c>
      <c r="B58" s="1">
        <v>48.8</v>
      </c>
      <c r="C58" s="1">
        <v>42.3</v>
      </c>
      <c r="D58" s="1">
        <v>29.5</v>
      </c>
      <c r="E58" s="1">
        <v>35.799999999999997</v>
      </c>
      <c r="F58" s="1">
        <v>54.4</v>
      </c>
      <c r="G58" s="1">
        <v>11.7</v>
      </c>
      <c r="H58" s="1">
        <v>32.4</v>
      </c>
      <c r="I58" s="1">
        <v>39.4</v>
      </c>
      <c r="J58" s="1">
        <v>35.5</v>
      </c>
      <c r="K58" s="1">
        <v>22.5</v>
      </c>
      <c r="L58" s="1">
        <v>31.1</v>
      </c>
      <c r="M58" s="1">
        <v>45.6</v>
      </c>
      <c r="N58" s="1">
        <v>91.5</v>
      </c>
      <c r="O58" s="1">
        <v>891.5</v>
      </c>
      <c r="P58" s="1">
        <v>86.4</v>
      </c>
      <c r="Q58" s="1">
        <v>12.4</v>
      </c>
      <c r="X58" s="14"/>
    </row>
    <row r="59" spans="1:24">
      <c r="A59" s="3">
        <v>23255</v>
      </c>
      <c r="B59" s="1">
        <v>48.9</v>
      </c>
      <c r="C59" s="1">
        <v>42.6</v>
      </c>
      <c r="D59" s="1">
        <v>29.9</v>
      </c>
      <c r="E59" s="1">
        <v>35.700000000000003</v>
      </c>
      <c r="F59" s="1">
        <v>54.3</v>
      </c>
      <c r="G59" s="1">
        <v>11.7</v>
      </c>
      <c r="H59" s="1">
        <v>32.4</v>
      </c>
      <c r="I59" s="1">
        <v>39.299999999999997</v>
      </c>
      <c r="J59" s="1">
        <v>35.5</v>
      </c>
      <c r="K59" s="1">
        <v>22.5</v>
      </c>
      <c r="L59" s="1">
        <v>31.1</v>
      </c>
      <c r="M59" s="1">
        <v>45.6</v>
      </c>
      <c r="N59" s="1">
        <v>91.2</v>
      </c>
      <c r="O59" s="1">
        <v>889.2</v>
      </c>
      <c r="P59" s="1">
        <v>86.4</v>
      </c>
      <c r="Q59" s="1">
        <v>12.3</v>
      </c>
      <c r="X59" s="14"/>
    </row>
    <row r="60" spans="1:24">
      <c r="A60" s="3">
        <v>23285</v>
      </c>
      <c r="B60" s="1">
        <v>48.9</v>
      </c>
      <c r="C60" s="1">
        <v>43</v>
      </c>
      <c r="D60" s="1">
        <v>30.2</v>
      </c>
      <c r="E60" s="1">
        <v>35.799999999999997</v>
      </c>
      <c r="F60" s="1">
        <v>54.3</v>
      </c>
      <c r="G60" s="1">
        <v>11.8</v>
      </c>
      <c r="H60" s="1">
        <v>32.4</v>
      </c>
      <c r="I60" s="1">
        <v>39.299999999999997</v>
      </c>
      <c r="J60" s="1">
        <v>35.5</v>
      </c>
      <c r="K60" s="1">
        <v>22.5</v>
      </c>
      <c r="L60" s="1">
        <v>31.8</v>
      </c>
      <c r="M60" s="1">
        <v>45.6</v>
      </c>
      <c r="N60" s="1">
        <v>90.4</v>
      </c>
      <c r="O60" s="1">
        <v>887.8</v>
      </c>
      <c r="P60" s="1">
        <v>86.2</v>
      </c>
      <c r="Q60" s="1">
        <v>12.3</v>
      </c>
      <c r="X60" s="14"/>
    </row>
    <row r="61" spans="1:24">
      <c r="A61" s="3">
        <v>23316</v>
      </c>
      <c r="B61" s="1">
        <v>49</v>
      </c>
      <c r="C61" s="1">
        <v>43.8</v>
      </c>
      <c r="D61" s="1">
        <v>30.3</v>
      </c>
      <c r="E61" s="1">
        <v>35.9</v>
      </c>
      <c r="F61" s="1">
        <v>54.3</v>
      </c>
      <c r="G61" s="1">
        <v>11.8</v>
      </c>
      <c r="H61" s="1">
        <v>32.4</v>
      </c>
      <c r="I61" s="1">
        <v>39.6</v>
      </c>
      <c r="J61" s="1">
        <v>35.799999999999997</v>
      </c>
      <c r="K61" s="1">
        <v>22.5</v>
      </c>
      <c r="L61" s="1">
        <v>32.200000000000003</v>
      </c>
      <c r="M61" s="1">
        <v>45.6</v>
      </c>
      <c r="N61" s="1">
        <v>90.4</v>
      </c>
      <c r="O61" s="1">
        <v>886.7</v>
      </c>
      <c r="P61" s="1">
        <v>85.9</v>
      </c>
      <c r="Q61" s="1">
        <v>12.4</v>
      </c>
      <c r="X61" s="14"/>
    </row>
    <row r="62" spans="1:24">
      <c r="A62" s="3">
        <v>23346</v>
      </c>
      <c r="B62" s="1">
        <v>48.9</v>
      </c>
      <c r="C62" s="1">
        <v>43.8</v>
      </c>
      <c r="D62" s="1">
        <v>30.2</v>
      </c>
      <c r="E62" s="1">
        <v>36</v>
      </c>
      <c r="F62" s="1">
        <v>54.4</v>
      </c>
      <c r="G62" s="1">
        <v>11.8</v>
      </c>
      <c r="H62" s="1">
        <v>32.4</v>
      </c>
      <c r="I62" s="1">
        <v>39.4</v>
      </c>
      <c r="J62" s="1">
        <v>36.1</v>
      </c>
      <c r="K62" s="1">
        <v>22.5</v>
      </c>
      <c r="L62" s="1">
        <v>32</v>
      </c>
      <c r="M62" s="1">
        <v>45.5</v>
      </c>
      <c r="N62" s="1">
        <v>90.4</v>
      </c>
      <c r="O62" s="1">
        <v>886.7</v>
      </c>
      <c r="P62" s="1">
        <v>85.9</v>
      </c>
      <c r="Q62" s="1">
        <v>12.6</v>
      </c>
      <c r="X62" s="14"/>
    </row>
    <row r="63" spans="1:24">
      <c r="A63" s="3">
        <v>23377</v>
      </c>
      <c r="B63" s="1">
        <v>48.9</v>
      </c>
      <c r="C63" s="1">
        <v>44</v>
      </c>
      <c r="D63" s="1">
        <v>30.1</v>
      </c>
      <c r="E63" s="1">
        <v>36.1</v>
      </c>
      <c r="F63" s="1">
        <v>54.5</v>
      </c>
      <c r="G63" s="1">
        <v>11.5</v>
      </c>
      <c r="H63" s="1">
        <v>32.5</v>
      </c>
      <c r="I63" s="1">
        <v>39.4</v>
      </c>
      <c r="J63" s="1">
        <v>36.6</v>
      </c>
      <c r="K63" s="1">
        <v>22.7</v>
      </c>
      <c r="L63" s="1">
        <v>31.7</v>
      </c>
      <c r="M63" s="1">
        <v>45.6</v>
      </c>
      <c r="N63" s="1">
        <v>90.4</v>
      </c>
      <c r="O63" s="1">
        <v>885.6</v>
      </c>
      <c r="P63" s="1">
        <v>85.4</v>
      </c>
      <c r="Q63" s="1">
        <v>12.6</v>
      </c>
      <c r="X63" s="14"/>
    </row>
    <row r="64" spans="1:24">
      <c r="A64" s="3">
        <v>23408</v>
      </c>
      <c r="B64" s="1">
        <v>48.8</v>
      </c>
      <c r="C64" s="1">
        <v>43.8</v>
      </c>
      <c r="D64" s="1">
        <v>30.2</v>
      </c>
      <c r="E64" s="1">
        <v>36.4</v>
      </c>
      <c r="F64" s="1">
        <v>54.7</v>
      </c>
      <c r="G64" s="1">
        <v>11.3</v>
      </c>
      <c r="H64" s="1">
        <v>32.5</v>
      </c>
      <c r="I64" s="1">
        <v>39.4</v>
      </c>
      <c r="J64" s="1">
        <v>36.700000000000003</v>
      </c>
      <c r="K64" s="1">
        <v>22.8</v>
      </c>
      <c r="L64" s="1">
        <v>31.3</v>
      </c>
      <c r="M64" s="1">
        <v>45.6</v>
      </c>
      <c r="N64" s="1">
        <v>90.4</v>
      </c>
      <c r="O64" s="1">
        <v>884.3</v>
      </c>
      <c r="P64" s="1">
        <v>85.7</v>
      </c>
      <c r="Q64" s="1">
        <v>12.6</v>
      </c>
      <c r="X64" s="14"/>
    </row>
    <row r="65" spans="1:24">
      <c r="A65" s="3">
        <v>23437</v>
      </c>
      <c r="B65" s="1">
        <v>48.6</v>
      </c>
      <c r="C65" s="1">
        <v>43.5</v>
      </c>
      <c r="D65" s="1">
        <v>29.9</v>
      </c>
      <c r="E65" s="1">
        <v>36.5</v>
      </c>
      <c r="F65" s="1">
        <v>54.8</v>
      </c>
      <c r="G65" s="1">
        <v>11.2</v>
      </c>
      <c r="H65" s="1">
        <v>32.6</v>
      </c>
      <c r="I65" s="1">
        <v>39.299999999999997</v>
      </c>
      <c r="J65" s="1">
        <v>37.1</v>
      </c>
      <c r="K65" s="1">
        <v>22.8</v>
      </c>
      <c r="L65" s="1">
        <v>31.2</v>
      </c>
      <c r="M65" s="1">
        <v>45.6</v>
      </c>
      <c r="N65" s="1">
        <v>90.4</v>
      </c>
      <c r="O65" s="1">
        <v>884.3</v>
      </c>
      <c r="P65" s="1">
        <v>86</v>
      </c>
      <c r="Q65" s="1">
        <v>12.6</v>
      </c>
      <c r="X65" s="14"/>
    </row>
    <row r="66" spans="1:24">
      <c r="A66" s="3">
        <v>23468</v>
      </c>
      <c r="B66" s="1">
        <v>48.6</v>
      </c>
      <c r="C66" s="1">
        <v>43.3</v>
      </c>
      <c r="D66" s="1">
        <v>29.4</v>
      </c>
      <c r="E66" s="1">
        <v>36.700000000000003</v>
      </c>
      <c r="F66" s="1">
        <v>55</v>
      </c>
      <c r="G66" s="1">
        <v>11.5</v>
      </c>
      <c r="H66" s="1">
        <v>32.5</v>
      </c>
      <c r="I66" s="1">
        <v>39.299999999999997</v>
      </c>
      <c r="J66" s="1">
        <v>37.4</v>
      </c>
      <c r="K66" s="1">
        <v>23.1</v>
      </c>
      <c r="L66" s="1">
        <v>31</v>
      </c>
      <c r="M66" s="1">
        <v>45.6</v>
      </c>
      <c r="N66" s="1">
        <v>90.4</v>
      </c>
      <c r="O66" s="1">
        <v>886.7</v>
      </c>
      <c r="P66" s="1">
        <v>86</v>
      </c>
      <c r="Q66" s="1">
        <v>12.6</v>
      </c>
      <c r="X66" s="14"/>
    </row>
    <row r="67" spans="1:24">
      <c r="A67" s="3">
        <v>23498</v>
      </c>
      <c r="B67" s="1">
        <v>48.4</v>
      </c>
      <c r="C67" s="1">
        <v>43</v>
      </c>
      <c r="D67" s="1">
        <v>29.2</v>
      </c>
      <c r="E67" s="1">
        <v>36.9</v>
      </c>
      <c r="F67" s="1">
        <v>54.9</v>
      </c>
      <c r="G67" s="1">
        <v>11.7</v>
      </c>
      <c r="H67" s="1">
        <v>32.4</v>
      </c>
      <c r="I67" s="1">
        <v>39.1</v>
      </c>
      <c r="J67" s="1">
        <v>37.5</v>
      </c>
      <c r="K67" s="1">
        <v>23.1</v>
      </c>
      <c r="L67" s="1">
        <v>30.9</v>
      </c>
      <c r="M67" s="1">
        <v>45.6</v>
      </c>
      <c r="N67" s="1">
        <v>90.4</v>
      </c>
      <c r="O67" s="1">
        <v>884.3</v>
      </c>
      <c r="P67" s="1">
        <v>85.9</v>
      </c>
      <c r="Q67" s="1">
        <v>12.6</v>
      </c>
      <c r="X67" s="14"/>
    </row>
    <row r="68" spans="1:24">
      <c r="A68" s="3">
        <v>23529</v>
      </c>
      <c r="B68" s="1">
        <v>48.3</v>
      </c>
      <c r="C68" s="1">
        <v>43</v>
      </c>
      <c r="D68" s="1">
        <v>29.2</v>
      </c>
      <c r="E68" s="1">
        <v>37.200000000000003</v>
      </c>
      <c r="F68" s="1">
        <v>54.9</v>
      </c>
      <c r="G68" s="1">
        <v>11.7</v>
      </c>
      <c r="H68" s="1">
        <v>32.4</v>
      </c>
      <c r="I68" s="1">
        <v>39.1</v>
      </c>
      <c r="J68" s="1">
        <v>37.700000000000003</v>
      </c>
      <c r="K68" s="1">
        <v>23.1</v>
      </c>
      <c r="L68" s="1">
        <v>30.7</v>
      </c>
      <c r="M68" s="1">
        <v>45.6</v>
      </c>
      <c r="N68" s="1">
        <v>89.7</v>
      </c>
      <c r="O68" s="1">
        <v>887.8</v>
      </c>
      <c r="P68" s="1">
        <v>86.1</v>
      </c>
      <c r="Q68" s="1">
        <v>12.4</v>
      </c>
      <c r="X68" s="14"/>
    </row>
    <row r="69" spans="1:24">
      <c r="A69" s="3">
        <v>23559</v>
      </c>
      <c r="B69" s="1">
        <v>48.4</v>
      </c>
      <c r="C69" s="1">
        <v>42.5</v>
      </c>
      <c r="D69" s="1">
        <v>29.1</v>
      </c>
      <c r="E69" s="1">
        <v>37.200000000000003</v>
      </c>
      <c r="F69" s="1">
        <v>54.8</v>
      </c>
      <c r="G69" s="1">
        <v>11.9</v>
      </c>
      <c r="H69" s="1">
        <v>32.200000000000003</v>
      </c>
      <c r="I69" s="1">
        <v>39.299999999999997</v>
      </c>
      <c r="J69" s="1">
        <v>37.799999999999997</v>
      </c>
      <c r="K69" s="1">
        <v>23</v>
      </c>
      <c r="L69" s="1">
        <v>30.6</v>
      </c>
      <c r="M69" s="1">
        <v>45.5</v>
      </c>
      <c r="N69" s="1">
        <v>89.6</v>
      </c>
      <c r="O69" s="1">
        <v>886.7</v>
      </c>
      <c r="P69" s="1">
        <v>86.4</v>
      </c>
      <c r="Q69" s="1">
        <v>12.4</v>
      </c>
      <c r="X69" s="14"/>
    </row>
    <row r="70" spans="1:24">
      <c r="A70" s="3">
        <v>23590</v>
      </c>
      <c r="B70" s="1">
        <v>48.6</v>
      </c>
      <c r="C70" s="1">
        <v>42.5</v>
      </c>
      <c r="D70" s="1">
        <v>28.9</v>
      </c>
      <c r="E70" s="1">
        <v>37.200000000000003</v>
      </c>
      <c r="F70" s="1">
        <v>54.9</v>
      </c>
      <c r="G70" s="1">
        <v>11.9</v>
      </c>
      <c r="H70" s="1">
        <v>32.200000000000003</v>
      </c>
      <c r="I70" s="1">
        <v>39.4</v>
      </c>
      <c r="J70" s="1">
        <v>38.299999999999997</v>
      </c>
      <c r="K70" s="1">
        <v>23.1</v>
      </c>
      <c r="L70" s="1">
        <v>30.6</v>
      </c>
      <c r="M70" s="1">
        <v>45.5</v>
      </c>
      <c r="N70" s="1">
        <v>89.6</v>
      </c>
      <c r="O70" s="1">
        <v>884.3</v>
      </c>
      <c r="P70" s="1">
        <v>86.8</v>
      </c>
      <c r="Q70" s="1">
        <v>12.3</v>
      </c>
      <c r="X70" s="14"/>
    </row>
    <row r="71" spans="1:24">
      <c r="A71" s="3">
        <v>23621</v>
      </c>
      <c r="B71" s="1">
        <v>48.7</v>
      </c>
      <c r="C71" s="1">
        <v>42.6</v>
      </c>
      <c r="D71" s="1">
        <v>28.9</v>
      </c>
      <c r="E71" s="1">
        <v>37.200000000000003</v>
      </c>
      <c r="F71" s="1">
        <v>54.9</v>
      </c>
      <c r="G71" s="1">
        <v>11.9</v>
      </c>
      <c r="H71" s="1">
        <v>32.200000000000003</v>
      </c>
      <c r="I71" s="1">
        <v>39.299999999999997</v>
      </c>
      <c r="J71" s="1">
        <v>39.799999999999997</v>
      </c>
      <c r="K71" s="1">
        <v>23.1</v>
      </c>
      <c r="L71" s="1">
        <v>30.6</v>
      </c>
      <c r="M71" s="1">
        <v>45.6</v>
      </c>
      <c r="N71" s="1">
        <v>89.6</v>
      </c>
      <c r="O71" s="1">
        <v>884.3</v>
      </c>
      <c r="P71" s="1">
        <v>86.9</v>
      </c>
      <c r="Q71" s="1">
        <v>12.1</v>
      </c>
      <c r="X71" s="14"/>
    </row>
    <row r="72" spans="1:24">
      <c r="A72" s="3">
        <v>23651</v>
      </c>
      <c r="B72" s="1">
        <v>48.7</v>
      </c>
      <c r="C72" s="1">
        <v>42.7</v>
      </c>
      <c r="D72" s="1">
        <v>29</v>
      </c>
      <c r="E72" s="1">
        <v>37.200000000000003</v>
      </c>
      <c r="F72" s="1">
        <v>54.9</v>
      </c>
      <c r="G72" s="1">
        <v>11.9</v>
      </c>
      <c r="H72" s="1">
        <v>32.1</v>
      </c>
      <c r="I72" s="1">
        <v>39.1</v>
      </c>
      <c r="J72" s="1">
        <v>41</v>
      </c>
      <c r="K72" s="1">
        <v>23.2</v>
      </c>
      <c r="L72" s="1">
        <v>30.6</v>
      </c>
      <c r="M72" s="1">
        <v>45.7</v>
      </c>
      <c r="N72" s="1">
        <v>89.6</v>
      </c>
      <c r="O72" s="1">
        <v>884.3</v>
      </c>
      <c r="P72" s="1">
        <v>86.8</v>
      </c>
      <c r="Q72" s="1">
        <v>12.1</v>
      </c>
      <c r="X72" s="14"/>
    </row>
    <row r="73" spans="1:24">
      <c r="A73" s="3">
        <v>23682</v>
      </c>
      <c r="B73" s="1">
        <v>48.8</v>
      </c>
      <c r="C73" s="1">
        <v>42.7</v>
      </c>
      <c r="D73" s="1">
        <v>29.1</v>
      </c>
      <c r="E73" s="1">
        <v>37</v>
      </c>
      <c r="F73" s="1">
        <v>54.9</v>
      </c>
      <c r="G73" s="1">
        <v>11.8</v>
      </c>
      <c r="H73" s="1">
        <v>31.9</v>
      </c>
      <c r="I73" s="1">
        <v>39.1</v>
      </c>
      <c r="J73" s="1">
        <v>41.8</v>
      </c>
      <c r="K73" s="1">
        <v>23.3</v>
      </c>
      <c r="L73" s="1">
        <v>30.8</v>
      </c>
      <c r="M73" s="1">
        <v>45.7</v>
      </c>
      <c r="N73" s="1">
        <v>89.6</v>
      </c>
      <c r="O73" s="1">
        <v>882</v>
      </c>
      <c r="P73" s="1">
        <v>87.1</v>
      </c>
      <c r="Q73" s="1">
        <v>12.1</v>
      </c>
      <c r="X73" s="14"/>
    </row>
    <row r="74" spans="1:24">
      <c r="A74" s="3">
        <v>23712</v>
      </c>
      <c r="B74" s="1">
        <v>48.8</v>
      </c>
      <c r="C74" s="1">
        <v>42.5</v>
      </c>
      <c r="D74" s="1">
        <v>28.9</v>
      </c>
      <c r="E74" s="1">
        <v>36.6</v>
      </c>
      <c r="F74" s="1">
        <v>54.9</v>
      </c>
      <c r="G74" s="1">
        <v>11.9</v>
      </c>
      <c r="H74" s="1">
        <v>32</v>
      </c>
      <c r="I74" s="1">
        <v>39.1</v>
      </c>
      <c r="J74" s="1">
        <v>42.1</v>
      </c>
      <c r="K74" s="1">
        <v>23.3</v>
      </c>
      <c r="L74" s="1">
        <v>31</v>
      </c>
      <c r="M74" s="1">
        <v>45.5</v>
      </c>
      <c r="N74" s="1">
        <v>89.6</v>
      </c>
      <c r="O74" s="1">
        <v>880.6</v>
      </c>
      <c r="P74" s="1">
        <v>87.2</v>
      </c>
      <c r="Q74" s="1">
        <v>12.3</v>
      </c>
      <c r="X74" s="14"/>
    </row>
    <row r="75" spans="1:24">
      <c r="A75" s="3">
        <v>23743</v>
      </c>
      <c r="B75" s="1">
        <v>49.2</v>
      </c>
      <c r="C75" s="1">
        <v>41.9</v>
      </c>
      <c r="D75" s="1">
        <v>28.5</v>
      </c>
      <c r="E75" s="1">
        <v>36.6</v>
      </c>
      <c r="F75" s="1">
        <v>55.4</v>
      </c>
      <c r="G75" s="1">
        <v>12</v>
      </c>
      <c r="H75" s="1">
        <v>32.200000000000003</v>
      </c>
      <c r="I75" s="1">
        <v>39.4</v>
      </c>
      <c r="J75" s="1">
        <v>42.6</v>
      </c>
      <c r="K75" s="1">
        <v>23.4</v>
      </c>
      <c r="L75" s="1">
        <v>31</v>
      </c>
      <c r="M75" s="1">
        <v>45.6</v>
      </c>
      <c r="N75" s="1">
        <v>89.2</v>
      </c>
      <c r="O75" s="1">
        <v>914.3</v>
      </c>
      <c r="P75" s="1">
        <v>88</v>
      </c>
      <c r="Q75" s="1">
        <v>12.3</v>
      </c>
      <c r="X75" s="14"/>
    </row>
    <row r="76" spans="1:24">
      <c r="A76" s="3">
        <v>23774</v>
      </c>
      <c r="B76" s="1">
        <v>49.2</v>
      </c>
      <c r="C76" s="1">
        <v>41.9</v>
      </c>
      <c r="D76" s="1">
        <v>28.6</v>
      </c>
      <c r="E76" s="1">
        <v>36.4</v>
      </c>
      <c r="F76" s="1">
        <v>55.4</v>
      </c>
      <c r="G76" s="1">
        <v>12.1</v>
      </c>
      <c r="H76" s="1">
        <v>32.200000000000003</v>
      </c>
      <c r="I76" s="1">
        <v>39.200000000000003</v>
      </c>
      <c r="J76" s="1">
        <v>41.8</v>
      </c>
      <c r="K76" s="1">
        <v>23.4</v>
      </c>
      <c r="L76" s="1">
        <v>31.1</v>
      </c>
      <c r="M76" s="1">
        <v>45.5</v>
      </c>
      <c r="N76" s="1">
        <v>89.2</v>
      </c>
      <c r="O76" s="1">
        <v>896.2</v>
      </c>
      <c r="P76" s="1">
        <v>88</v>
      </c>
      <c r="Q76" s="1">
        <v>12.3</v>
      </c>
      <c r="X76" s="14"/>
    </row>
    <row r="77" spans="1:24">
      <c r="A77" s="3">
        <v>23802</v>
      </c>
      <c r="B77" s="1">
        <v>49.2</v>
      </c>
      <c r="C77" s="1">
        <v>41.8</v>
      </c>
      <c r="D77" s="1">
        <v>28.6</v>
      </c>
      <c r="E77" s="1">
        <v>36.4</v>
      </c>
      <c r="F77" s="1">
        <v>55.2</v>
      </c>
      <c r="G77" s="1">
        <v>12.2</v>
      </c>
      <c r="H77" s="1">
        <v>32.200000000000003</v>
      </c>
      <c r="I77" s="1">
        <v>38.799999999999997</v>
      </c>
      <c r="J77" s="1">
        <v>41.7</v>
      </c>
      <c r="K77" s="1">
        <v>23.4</v>
      </c>
      <c r="L77" s="1">
        <v>31.1</v>
      </c>
      <c r="M77" s="1">
        <v>45.5</v>
      </c>
      <c r="N77" s="1">
        <v>89.2</v>
      </c>
      <c r="O77" s="1">
        <v>885</v>
      </c>
      <c r="P77" s="1">
        <v>88.2</v>
      </c>
      <c r="Q77" s="1">
        <v>12.1</v>
      </c>
      <c r="X77" s="14"/>
    </row>
    <row r="78" spans="1:24">
      <c r="A78" s="3">
        <v>23833</v>
      </c>
      <c r="B78" s="1">
        <v>49.2</v>
      </c>
      <c r="C78" s="1">
        <v>41.9</v>
      </c>
      <c r="D78" s="1">
        <v>28.6</v>
      </c>
      <c r="E78" s="1">
        <v>36.4</v>
      </c>
      <c r="F78" s="1">
        <v>55.1</v>
      </c>
      <c r="G78" s="1">
        <v>12.2</v>
      </c>
      <c r="H78" s="1">
        <v>32.200000000000003</v>
      </c>
      <c r="I78" s="1">
        <v>38.6</v>
      </c>
      <c r="J78" s="1">
        <v>41.6</v>
      </c>
      <c r="K78" s="1">
        <v>23.6</v>
      </c>
      <c r="L78" s="1">
        <v>31.1</v>
      </c>
      <c r="M78" s="1">
        <v>45.5</v>
      </c>
      <c r="N78" s="1">
        <v>89.3</v>
      </c>
      <c r="O78" s="1">
        <v>871.1</v>
      </c>
      <c r="P78" s="1">
        <v>88.2</v>
      </c>
      <c r="Q78" s="1">
        <v>12.1</v>
      </c>
      <c r="X78" s="14"/>
    </row>
    <row r="79" spans="1:24">
      <c r="A79" s="3">
        <v>23863</v>
      </c>
      <c r="B79" s="1">
        <v>49.2</v>
      </c>
      <c r="C79" s="1">
        <v>41.9</v>
      </c>
      <c r="D79" s="1">
        <v>28.4</v>
      </c>
      <c r="E79" s="1">
        <v>36.299999999999997</v>
      </c>
      <c r="F79" s="1">
        <v>54.9</v>
      </c>
      <c r="G79" s="1">
        <v>12.2</v>
      </c>
      <c r="H79" s="1">
        <v>32.200000000000003</v>
      </c>
      <c r="I79" s="1">
        <v>38.6</v>
      </c>
      <c r="J79" s="1">
        <v>41.9</v>
      </c>
      <c r="K79" s="1">
        <v>23.7</v>
      </c>
      <c r="L79" s="1">
        <v>31.1</v>
      </c>
      <c r="M79" s="1">
        <v>45.5</v>
      </c>
      <c r="N79" s="1">
        <v>89.3</v>
      </c>
      <c r="O79" s="1">
        <v>870.2</v>
      </c>
      <c r="P79" s="1">
        <v>88.1</v>
      </c>
      <c r="Q79" s="1">
        <v>12.1</v>
      </c>
      <c r="X79" s="14"/>
    </row>
    <row r="80" spans="1:24">
      <c r="A80" s="3">
        <v>23894</v>
      </c>
      <c r="B80" s="1">
        <v>49</v>
      </c>
      <c r="C80" s="1">
        <v>42.1</v>
      </c>
      <c r="D80" s="1">
        <v>28.2</v>
      </c>
      <c r="E80" s="1">
        <v>36.200000000000003</v>
      </c>
      <c r="F80" s="1">
        <v>54.8</v>
      </c>
      <c r="G80" s="1">
        <v>12.1</v>
      </c>
      <c r="H80" s="1">
        <v>32.1</v>
      </c>
      <c r="I80" s="1">
        <v>38.200000000000003</v>
      </c>
      <c r="J80" s="1">
        <v>42.4</v>
      </c>
      <c r="K80" s="1">
        <v>23.7</v>
      </c>
      <c r="L80" s="1">
        <v>31.3</v>
      </c>
      <c r="M80" s="1">
        <v>45.4</v>
      </c>
      <c r="N80" s="1">
        <v>89.6</v>
      </c>
      <c r="O80" s="1">
        <v>876.3</v>
      </c>
      <c r="P80" s="1">
        <v>88.1</v>
      </c>
      <c r="Q80" s="1">
        <v>12.3</v>
      </c>
      <c r="X80" s="14"/>
    </row>
    <row r="81" spans="1:24">
      <c r="A81" s="3">
        <v>23924</v>
      </c>
      <c r="B81" s="1">
        <v>48.9</v>
      </c>
      <c r="C81" s="1">
        <v>42.1</v>
      </c>
      <c r="D81" s="1">
        <v>28.3</v>
      </c>
      <c r="E81" s="1">
        <v>36</v>
      </c>
      <c r="F81" s="1">
        <v>54.5</v>
      </c>
      <c r="G81" s="1">
        <v>12</v>
      </c>
      <c r="H81" s="1">
        <v>32.1</v>
      </c>
      <c r="I81" s="1">
        <v>37.700000000000003</v>
      </c>
      <c r="J81" s="1">
        <v>41.9</v>
      </c>
      <c r="K81" s="1">
        <v>23.7</v>
      </c>
      <c r="L81" s="1">
        <v>31.3</v>
      </c>
      <c r="M81" s="1">
        <v>45.3</v>
      </c>
      <c r="N81" s="1">
        <v>89.6</v>
      </c>
      <c r="O81" s="1">
        <v>861.7</v>
      </c>
      <c r="P81" s="1">
        <v>88</v>
      </c>
      <c r="Q81" s="1">
        <v>12.3</v>
      </c>
      <c r="X81" s="14"/>
    </row>
    <row r="82" spans="1:24">
      <c r="A82" s="3">
        <v>23955</v>
      </c>
      <c r="B82" s="1">
        <v>49</v>
      </c>
      <c r="C82" s="1">
        <v>41.9</v>
      </c>
      <c r="D82" s="1">
        <v>28.4</v>
      </c>
      <c r="E82" s="1">
        <v>35.6</v>
      </c>
      <c r="F82" s="1">
        <v>54.4</v>
      </c>
      <c r="G82" s="1">
        <v>11.9</v>
      </c>
      <c r="H82" s="1">
        <v>32.1</v>
      </c>
      <c r="I82" s="1">
        <v>38.200000000000003</v>
      </c>
      <c r="J82" s="1">
        <v>41.9</v>
      </c>
      <c r="K82" s="1">
        <v>23.7</v>
      </c>
      <c r="L82" s="1">
        <v>31.3</v>
      </c>
      <c r="M82" s="1">
        <v>45.4</v>
      </c>
      <c r="N82" s="1">
        <v>89.6</v>
      </c>
      <c r="O82" s="1">
        <v>852.2</v>
      </c>
      <c r="P82" s="1">
        <v>87.9</v>
      </c>
      <c r="Q82" s="1">
        <v>12.3</v>
      </c>
      <c r="X82" s="14"/>
    </row>
    <row r="83" spans="1:24">
      <c r="A83" s="3">
        <v>23986</v>
      </c>
      <c r="B83" s="1">
        <v>49.2</v>
      </c>
      <c r="C83" s="1">
        <v>41.8</v>
      </c>
      <c r="D83" s="1">
        <v>28.6</v>
      </c>
      <c r="E83" s="1">
        <v>35.4</v>
      </c>
      <c r="F83" s="1">
        <v>54.3</v>
      </c>
      <c r="G83" s="1">
        <v>11.9</v>
      </c>
      <c r="H83" s="1">
        <v>32</v>
      </c>
      <c r="I83" s="1">
        <v>38.700000000000003</v>
      </c>
      <c r="J83" s="1">
        <v>41.8</v>
      </c>
      <c r="K83" s="1">
        <v>23.7</v>
      </c>
      <c r="L83" s="1">
        <v>31.6</v>
      </c>
      <c r="M83" s="1">
        <v>45.4</v>
      </c>
      <c r="N83" s="1">
        <v>89.6</v>
      </c>
      <c r="O83" s="1">
        <v>839.2</v>
      </c>
      <c r="P83" s="1">
        <v>87.7</v>
      </c>
      <c r="Q83" s="1">
        <v>12.3</v>
      </c>
      <c r="X83" s="14"/>
    </row>
    <row r="84" spans="1:24">
      <c r="A84" s="3">
        <v>24016</v>
      </c>
      <c r="B84" s="1">
        <v>49.2</v>
      </c>
      <c r="C84" s="1">
        <v>41.9</v>
      </c>
      <c r="D84" s="1">
        <v>29</v>
      </c>
      <c r="E84" s="1">
        <v>35.200000000000003</v>
      </c>
      <c r="F84" s="1">
        <v>54.1</v>
      </c>
      <c r="G84" s="1">
        <v>11.9</v>
      </c>
      <c r="H84" s="1">
        <v>32</v>
      </c>
      <c r="I84" s="1">
        <v>38.6</v>
      </c>
      <c r="J84" s="1">
        <v>41.9</v>
      </c>
      <c r="K84" s="1">
        <v>23.7</v>
      </c>
      <c r="L84" s="1">
        <v>31.7</v>
      </c>
      <c r="M84" s="1">
        <v>45.4</v>
      </c>
      <c r="N84" s="1">
        <v>89.6</v>
      </c>
      <c r="O84" s="1">
        <v>833.2</v>
      </c>
      <c r="P84" s="1">
        <v>87.7</v>
      </c>
      <c r="Q84" s="1">
        <v>12</v>
      </c>
      <c r="X84" s="14"/>
    </row>
    <row r="85" spans="1:24">
      <c r="A85" s="3">
        <v>24047</v>
      </c>
      <c r="B85" s="1">
        <v>49.3</v>
      </c>
      <c r="C85" s="1">
        <v>41.9</v>
      </c>
      <c r="D85" s="1">
        <v>29.4</v>
      </c>
      <c r="E85" s="1">
        <v>35.4</v>
      </c>
      <c r="F85" s="1">
        <v>53.8</v>
      </c>
      <c r="G85" s="1">
        <v>11.9</v>
      </c>
      <c r="H85" s="1">
        <v>32</v>
      </c>
      <c r="I85" s="1">
        <v>38.200000000000003</v>
      </c>
      <c r="J85" s="1">
        <v>43.4</v>
      </c>
      <c r="K85" s="1">
        <v>23.7</v>
      </c>
      <c r="L85" s="1">
        <v>31.8</v>
      </c>
      <c r="M85" s="1">
        <v>45.4</v>
      </c>
      <c r="N85" s="1">
        <v>89.7</v>
      </c>
      <c r="O85" s="1">
        <v>825.5</v>
      </c>
      <c r="P85" s="1">
        <v>87.8</v>
      </c>
      <c r="Q85" s="1">
        <v>12</v>
      </c>
      <c r="X85" s="14"/>
    </row>
    <row r="86" spans="1:24">
      <c r="A86" s="3">
        <v>24077</v>
      </c>
      <c r="B86" s="1">
        <v>49.5</v>
      </c>
      <c r="C86" s="1">
        <v>42.1</v>
      </c>
      <c r="D86" s="1">
        <v>29.5</v>
      </c>
      <c r="E86" s="1">
        <v>35.5</v>
      </c>
      <c r="F86" s="1">
        <v>53.8</v>
      </c>
      <c r="G86" s="1">
        <v>12</v>
      </c>
      <c r="H86" s="1">
        <v>32.1</v>
      </c>
      <c r="I86" s="1">
        <v>38</v>
      </c>
      <c r="J86" s="1">
        <v>45.3</v>
      </c>
      <c r="K86" s="1">
        <v>23.7</v>
      </c>
      <c r="L86" s="1">
        <v>31.9</v>
      </c>
      <c r="M86" s="1">
        <v>45.4</v>
      </c>
      <c r="N86" s="1">
        <v>89.7</v>
      </c>
      <c r="O86" s="1">
        <v>825.5</v>
      </c>
      <c r="P86" s="1">
        <v>88</v>
      </c>
      <c r="Q86" s="1">
        <v>12</v>
      </c>
      <c r="X86" s="14"/>
    </row>
    <row r="87" spans="1:24">
      <c r="A87" s="3">
        <v>24108</v>
      </c>
      <c r="B87" s="1">
        <v>49.8</v>
      </c>
      <c r="C87" s="1">
        <v>42.6</v>
      </c>
      <c r="D87" s="1">
        <v>29.6</v>
      </c>
      <c r="E87" s="1">
        <v>35.6</v>
      </c>
      <c r="F87" s="1">
        <v>53.8</v>
      </c>
      <c r="G87" s="1">
        <v>12</v>
      </c>
      <c r="H87" s="1">
        <v>32.200000000000003</v>
      </c>
      <c r="I87" s="1">
        <v>38.200000000000003</v>
      </c>
      <c r="J87" s="1">
        <v>48.9</v>
      </c>
      <c r="K87" s="1">
        <v>23.8</v>
      </c>
      <c r="L87" s="1">
        <v>31.8</v>
      </c>
      <c r="M87" s="1">
        <v>45.6</v>
      </c>
      <c r="N87" s="1">
        <v>89.7</v>
      </c>
      <c r="O87" s="1">
        <v>794.4</v>
      </c>
      <c r="P87" s="1">
        <v>88.1</v>
      </c>
      <c r="Q87" s="1">
        <v>12.1</v>
      </c>
      <c r="X87" s="14"/>
    </row>
    <row r="88" spans="1:24">
      <c r="A88" s="3">
        <v>24139</v>
      </c>
      <c r="B88" s="1">
        <v>50</v>
      </c>
      <c r="C88" s="1">
        <v>43</v>
      </c>
      <c r="D88" s="1">
        <v>30.1</v>
      </c>
      <c r="E88" s="1">
        <v>35.700000000000003</v>
      </c>
      <c r="F88" s="1">
        <v>53.4</v>
      </c>
      <c r="G88" s="1">
        <v>11.9</v>
      </c>
      <c r="H88" s="1">
        <v>32.4</v>
      </c>
      <c r="I88" s="1">
        <v>38.4</v>
      </c>
      <c r="J88" s="1">
        <v>52.9</v>
      </c>
      <c r="K88" s="1">
        <v>24.3</v>
      </c>
      <c r="L88" s="1">
        <v>31.8</v>
      </c>
      <c r="M88" s="1">
        <v>45.6</v>
      </c>
      <c r="N88" s="1">
        <v>89.8</v>
      </c>
      <c r="O88" s="1">
        <v>790.8</v>
      </c>
      <c r="P88" s="1">
        <v>89.5</v>
      </c>
      <c r="Q88" s="1">
        <v>12.3</v>
      </c>
      <c r="X88" s="14"/>
    </row>
    <row r="89" spans="1:24">
      <c r="A89" s="3">
        <v>24167</v>
      </c>
      <c r="B89" s="1">
        <v>50</v>
      </c>
      <c r="C89" s="1">
        <v>43</v>
      </c>
      <c r="D89" s="1">
        <v>30.1</v>
      </c>
      <c r="E89" s="1">
        <v>35.9</v>
      </c>
      <c r="F89" s="1">
        <v>53.3</v>
      </c>
      <c r="G89" s="1">
        <v>11.8</v>
      </c>
      <c r="H89" s="1">
        <v>32.4</v>
      </c>
      <c r="I89" s="1">
        <v>38.6</v>
      </c>
      <c r="J89" s="1">
        <v>51.7</v>
      </c>
      <c r="K89" s="1">
        <v>24.3</v>
      </c>
      <c r="L89" s="1">
        <v>31.8</v>
      </c>
      <c r="M89" s="1">
        <v>45.6</v>
      </c>
      <c r="N89" s="1">
        <v>89.8</v>
      </c>
      <c r="O89" s="1">
        <v>794.4</v>
      </c>
      <c r="P89" s="1">
        <v>90.3</v>
      </c>
      <c r="Q89" s="1">
        <v>12.3</v>
      </c>
      <c r="X89" s="14"/>
    </row>
    <row r="90" spans="1:24">
      <c r="A90" s="3">
        <v>24198</v>
      </c>
      <c r="B90" s="1">
        <v>50</v>
      </c>
      <c r="C90" s="1">
        <v>42.7</v>
      </c>
      <c r="D90" s="1">
        <v>30.1</v>
      </c>
      <c r="E90" s="1">
        <v>36.299999999999997</v>
      </c>
      <c r="F90" s="1">
        <v>53.3</v>
      </c>
      <c r="G90" s="1">
        <v>11.8</v>
      </c>
      <c r="H90" s="1">
        <v>32.5</v>
      </c>
      <c r="I90" s="1">
        <v>38.799999999999997</v>
      </c>
      <c r="J90" s="1">
        <v>52.9</v>
      </c>
      <c r="K90" s="1">
        <v>24.8</v>
      </c>
      <c r="L90" s="1">
        <v>31.9</v>
      </c>
      <c r="M90" s="1">
        <v>45.6</v>
      </c>
      <c r="N90" s="1">
        <v>89.1</v>
      </c>
      <c r="O90" s="1">
        <v>789.1</v>
      </c>
      <c r="P90" s="1">
        <v>90.8</v>
      </c>
      <c r="Q90" s="1">
        <v>12.3</v>
      </c>
      <c r="X90" s="14"/>
    </row>
    <row r="91" spans="1:24">
      <c r="A91" s="3">
        <v>24228</v>
      </c>
      <c r="B91" s="1">
        <v>50</v>
      </c>
      <c r="C91" s="1">
        <v>43</v>
      </c>
      <c r="D91" s="1">
        <v>30.1</v>
      </c>
      <c r="E91" s="1">
        <v>36.5</v>
      </c>
      <c r="F91" s="1">
        <v>53.2</v>
      </c>
      <c r="G91" s="1">
        <v>11.7</v>
      </c>
      <c r="H91" s="1">
        <v>32.5</v>
      </c>
      <c r="I91" s="1">
        <v>38.799999999999997</v>
      </c>
      <c r="J91" s="1">
        <v>54.8</v>
      </c>
      <c r="K91" s="1">
        <v>25</v>
      </c>
      <c r="L91" s="1">
        <v>31.9</v>
      </c>
      <c r="M91" s="1">
        <v>45.7</v>
      </c>
      <c r="N91" s="1">
        <v>89.1</v>
      </c>
      <c r="O91" s="1">
        <v>789.1</v>
      </c>
      <c r="P91" s="1">
        <v>90.8</v>
      </c>
      <c r="Q91" s="1">
        <v>12</v>
      </c>
      <c r="X91" s="14"/>
    </row>
    <row r="92" spans="1:24">
      <c r="A92" s="3">
        <v>24259</v>
      </c>
      <c r="B92" s="1">
        <v>50.2</v>
      </c>
      <c r="C92" s="1">
        <v>43.3</v>
      </c>
      <c r="D92" s="1">
        <v>30.4</v>
      </c>
      <c r="E92" s="1">
        <v>36.700000000000003</v>
      </c>
      <c r="F92" s="1">
        <v>53</v>
      </c>
      <c r="G92" s="1">
        <v>11.5</v>
      </c>
      <c r="H92" s="1">
        <v>32.5</v>
      </c>
      <c r="I92" s="1">
        <v>38.799999999999997</v>
      </c>
      <c r="J92" s="1">
        <v>55.7</v>
      </c>
      <c r="K92" s="1">
        <v>25.1</v>
      </c>
      <c r="L92" s="1">
        <v>31.9</v>
      </c>
      <c r="M92" s="1">
        <v>46</v>
      </c>
      <c r="N92" s="1">
        <v>89.1</v>
      </c>
      <c r="O92" s="1">
        <v>788.3</v>
      </c>
      <c r="P92" s="1">
        <v>91.1</v>
      </c>
      <c r="Q92" s="1">
        <v>11.9</v>
      </c>
      <c r="X92" s="14"/>
    </row>
    <row r="93" spans="1:24">
      <c r="A93" s="3">
        <v>24289</v>
      </c>
      <c r="B93" s="1">
        <v>50.4</v>
      </c>
      <c r="C93" s="1">
        <v>43.3</v>
      </c>
      <c r="D93" s="1">
        <v>30.7</v>
      </c>
      <c r="E93" s="1">
        <v>36.799999999999997</v>
      </c>
      <c r="F93" s="1">
        <v>52.8</v>
      </c>
      <c r="G93" s="1">
        <v>11.7</v>
      </c>
      <c r="H93" s="1">
        <v>32.6</v>
      </c>
      <c r="I93" s="1">
        <v>39.299999999999997</v>
      </c>
      <c r="J93" s="1">
        <v>54.7</v>
      </c>
      <c r="K93" s="1">
        <v>25.1</v>
      </c>
      <c r="L93" s="1">
        <v>32</v>
      </c>
      <c r="M93" s="1">
        <v>46</v>
      </c>
      <c r="N93" s="1">
        <v>89.2</v>
      </c>
      <c r="O93" s="1">
        <v>800.5</v>
      </c>
      <c r="P93" s="1">
        <v>91.1</v>
      </c>
      <c r="Q93" s="1">
        <v>11.9</v>
      </c>
      <c r="X93" s="14"/>
    </row>
    <row r="94" spans="1:24">
      <c r="A94" s="3">
        <v>24320</v>
      </c>
      <c r="B94" s="1">
        <v>50.5</v>
      </c>
      <c r="C94" s="1">
        <v>43</v>
      </c>
      <c r="D94" s="1">
        <v>31.4</v>
      </c>
      <c r="E94" s="1">
        <v>36.9</v>
      </c>
      <c r="F94" s="1">
        <v>52.9</v>
      </c>
      <c r="G94" s="1">
        <v>11.7</v>
      </c>
      <c r="H94" s="1">
        <v>32.6</v>
      </c>
      <c r="I94" s="1">
        <v>40.700000000000003</v>
      </c>
      <c r="J94" s="1">
        <v>50.7</v>
      </c>
      <c r="K94" s="1">
        <v>25</v>
      </c>
      <c r="L94" s="1">
        <v>32</v>
      </c>
      <c r="M94" s="1">
        <v>46.3</v>
      </c>
      <c r="N94" s="1">
        <v>89.3</v>
      </c>
      <c r="O94" s="1">
        <v>800.5</v>
      </c>
      <c r="P94" s="1">
        <v>91.3</v>
      </c>
      <c r="Q94" s="1">
        <v>11.9</v>
      </c>
      <c r="X94" s="14"/>
    </row>
    <row r="95" spans="1:24">
      <c r="A95" s="3">
        <v>24351</v>
      </c>
      <c r="B95" s="1">
        <v>50.5</v>
      </c>
      <c r="C95" s="1">
        <v>42.5</v>
      </c>
      <c r="D95" s="1">
        <v>32.1</v>
      </c>
      <c r="E95" s="1">
        <v>36.9</v>
      </c>
      <c r="F95" s="1">
        <v>52.9</v>
      </c>
      <c r="G95" s="1">
        <v>11.7</v>
      </c>
      <c r="H95" s="1">
        <v>32.700000000000003</v>
      </c>
      <c r="I95" s="1">
        <v>40.6</v>
      </c>
      <c r="J95" s="1">
        <v>47.2</v>
      </c>
      <c r="K95" s="1">
        <v>25</v>
      </c>
      <c r="L95" s="1">
        <v>32.1</v>
      </c>
      <c r="M95" s="1">
        <v>46.4</v>
      </c>
      <c r="N95" s="1">
        <v>89.3</v>
      </c>
      <c r="O95" s="1">
        <v>803.9</v>
      </c>
      <c r="P95" s="1">
        <v>91.3</v>
      </c>
      <c r="Q95" s="1">
        <v>11.9</v>
      </c>
      <c r="X95" s="14"/>
    </row>
    <row r="96" spans="1:24">
      <c r="A96" s="3">
        <v>24381</v>
      </c>
      <c r="B96" s="1">
        <v>50.8</v>
      </c>
      <c r="C96" s="1">
        <v>42.5</v>
      </c>
      <c r="D96" s="1">
        <v>32.9</v>
      </c>
      <c r="E96" s="1">
        <v>37</v>
      </c>
      <c r="F96" s="1">
        <v>53</v>
      </c>
      <c r="G96" s="1">
        <v>11.7</v>
      </c>
      <c r="H96" s="1">
        <v>33</v>
      </c>
      <c r="I96" s="1">
        <v>40.299999999999997</v>
      </c>
      <c r="J96" s="1">
        <v>49.3</v>
      </c>
      <c r="K96" s="1">
        <v>25</v>
      </c>
      <c r="L96" s="1">
        <v>32</v>
      </c>
      <c r="M96" s="1">
        <v>46.4</v>
      </c>
      <c r="N96" s="1">
        <v>89.2</v>
      </c>
      <c r="O96" s="1">
        <v>809.8</v>
      </c>
      <c r="P96" s="1">
        <v>91.2</v>
      </c>
      <c r="Q96" s="1">
        <v>11.9</v>
      </c>
      <c r="X96" s="14"/>
    </row>
    <row r="97" spans="1:24">
      <c r="A97" s="3">
        <v>24412</v>
      </c>
      <c r="B97" s="1">
        <v>50.8</v>
      </c>
      <c r="C97" s="1">
        <v>42.6</v>
      </c>
      <c r="D97" s="1">
        <v>33.1</v>
      </c>
      <c r="E97" s="1">
        <v>37</v>
      </c>
      <c r="F97" s="1">
        <v>53</v>
      </c>
      <c r="G97" s="1">
        <v>11.5</v>
      </c>
      <c r="H97" s="1">
        <v>33.200000000000003</v>
      </c>
      <c r="I97" s="1">
        <v>40.5</v>
      </c>
      <c r="J97" s="1">
        <v>50.2</v>
      </c>
      <c r="K97" s="1">
        <v>25.2</v>
      </c>
      <c r="L97" s="1">
        <v>32</v>
      </c>
      <c r="M97" s="1">
        <v>46.5</v>
      </c>
      <c r="N97" s="1">
        <v>89.2</v>
      </c>
      <c r="O97" s="1">
        <v>809.8</v>
      </c>
      <c r="P97" s="1">
        <v>91.2</v>
      </c>
      <c r="Q97" s="1">
        <v>11.9</v>
      </c>
      <c r="X97" s="14"/>
    </row>
    <row r="98" spans="1:24">
      <c r="A98" s="3">
        <v>24442</v>
      </c>
      <c r="B98" s="1">
        <v>51</v>
      </c>
      <c r="C98" s="1">
        <v>42.5</v>
      </c>
      <c r="D98" s="1">
        <v>33.200000000000003</v>
      </c>
      <c r="E98" s="1">
        <v>37.1</v>
      </c>
      <c r="F98" s="1">
        <v>53.1</v>
      </c>
      <c r="G98" s="1">
        <v>11.5</v>
      </c>
      <c r="H98" s="1">
        <v>33.299999999999997</v>
      </c>
      <c r="I98" s="1">
        <v>41.5</v>
      </c>
      <c r="J98" s="1">
        <v>48.6</v>
      </c>
      <c r="K98" s="1">
        <v>25.3</v>
      </c>
      <c r="L98" s="1">
        <v>32</v>
      </c>
      <c r="M98" s="1">
        <v>46.4</v>
      </c>
      <c r="N98" s="1">
        <v>89.2</v>
      </c>
      <c r="O98" s="1">
        <v>809.8</v>
      </c>
      <c r="P98" s="1">
        <v>91</v>
      </c>
      <c r="Q98" s="1">
        <v>11.9</v>
      </c>
      <c r="X98" s="14"/>
    </row>
    <row r="99" spans="1:24">
      <c r="A99" s="3">
        <v>24473</v>
      </c>
      <c r="B99" s="1">
        <v>51.7</v>
      </c>
      <c r="C99" s="1">
        <v>42.5</v>
      </c>
      <c r="D99" s="1">
        <v>33.4</v>
      </c>
      <c r="E99" s="1">
        <v>37.1</v>
      </c>
      <c r="F99" s="1">
        <v>53.1</v>
      </c>
      <c r="G99" s="1">
        <v>11.5</v>
      </c>
      <c r="H99" s="1">
        <v>33.4</v>
      </c>
      <c r="I99" s="1">
        <v>44.1</v>
      </c>
      <c r="J99" s="1">
        <v>48.4</v>
      </c>
      <c r="K99" s="1">
        <v>27</v>
      </c>
      <c r="L99" s="1">
        <v>31.9</v>
      </c>
      <c r="M99" s="1">
        <v>46.9</v>
      </c>
      <c r="N99" s="1">
        <v>89.2</v>
      </c>
      <c r="O99" s="1">
        <v>809.8</v>
      </c>
      <c r="P99" s="1">
        <v>90.8</v>
      </c>
      <c r="Q99" s="1">
        <v>11.7</v>
      </c>
      <c r="X99" s="14"/>
    </row>
    <row r="100" spans="1:24">
      <c r="A100" s="3">
        <v>24504</v>
      </c>
      <c r="B100" s="1">
        <v>51.7</v>
      </c>
      <c r="C100" s="1">
        <v>42.6</v>
      </c>
      <c r="D100" s="1">
        <v>34.1</v>
      </c>
      <c r="E100" s="1">
        <v>37.200000000000003</v>
      </c>
      <c r="F100" s="1">
        <v>53</v>
      </c>
      <c r="G100" s="1">
        <v>11.7</v>
      </c>
      <c r="H100" s="1">
        <v>33.6</v>
      </c>
      <c r="I100" s="1">
        <v>43.2</v>
      </c>
      <c r="J100" s="1">
        <v>48.2</v>
      </c>
      <c r="K100" s="1">
        <v>27.8</v>
      </c>
      <c r="L100" s="1">
        <v>31.9</v>
      </c>
      <c r="M100" s="1">
        <v>47.3</v>
      </c>
      <c r="N100" s="1">
        <v>89.1</v>
      </c>
      <c r="O100" s="1">
        <v>809.8</v>
      </c>
      <c r="P100" s="1">
        <v>90.4</v>
      </c>
      <c r="Q100" s="1">
        <v>11.7</v>
      </c>
      <c r="X100" s="14"/>
    </row>
    <row r="101" spans="1:24">
      <c r="A101" s="3">
        <v>24532</v>
      </c>
      <c r="B101" s="1">
        <v>51.7</v>
      </c>
      <c r="C101" s="1">
        <v>42.5</v>
      </c>
      <c r="D101" s="1">
        <v>34</v>
      </c>
      <c r="E101" s="1">
        <v>37.200000000000003</v>
      </c>
      <c r="F101" s="1">
        <v>53.1</v>
      </c>
      <c r="G101" s="1">
        <v>11.7</v>
      </c>
      <c r="H101" s="1">
        <v>33.700000000000003</v>
      </c>
      <c r="I101" s="1">
        <v>41.8</v>
      </c>
      <c r="J101" s="1">
        <v>46.8</v>
      </c>
      <c r="K101" s="1">
        <v>28.6</v>
      </c>
      <c r="L101" s="1">
        <v>32.1</v>
      </c>
      <c r="M101" s="1">
        <v>47.5</v>
      </c>
      <c r="N101" s="1">
        <v>89.2</v>
      </c>
      <c r="O101" s="1">
        <v>803.1</v>
      </c>
      <c r="P101" s="1">
        <v>90.5</v>
      </c>
      <c r="Q101" s="1">
        <v>11.5</v>
      </c>
      <c r="X101" s="14"/>
    </row>
    <row r="102" spans="1:24">
      <c r="A102" s="3">
        <v>24563</v>
      </c>
      <c r="B102" s="1">
        <v>51.2</v>
      </c>
      <c r="C102" s="1">
        <v>42.1</v>
      </c>
      <c r="D102" s="1">
        <v>33.700000000000003</v>
      </c>
      <c r="E102" s="1">
        <v>37.200000000000003</v>
      </c>
      <c r="F102" s="1">
        <v>53</v>
      </c>
      <c r="G102" s="1">
        <v>11.5</v>
      </c>
      <c r="H102" s="1">
        <v>33.799999999999997</v>
      </c>
      <c r="I102" s="1">
        <v>40.6</v>
      </c>
      <c r="J102" s="1">
        <v>45.3</v>
      </c>
      <c r="K102" s="1">
        <v>28.4</v>
      </c>
      <c r="L102" s="1">
        <v>32.1</v>
      </c>
      <c r="M102" s="1">
        <v>47.6</v>
      </c>
      <c r="N102" s="1">
        <v>89.1</v>
      </c>
      <c r="O102" s="1">
        <v>797.8</v>
      </c>
      <c r="P102" s="1">
        <v>90.5</v>
      </c>
      <c r="Q102" s="1">
        <v>11.5</v>
      </c>
      <c r="X102" s="14"/>
    </row>
    <row r="103" spans="1:24">
      <c r="A103" s="3">
        <v>24593</v>
      </c>
      <c r="B103" s="1">
        <v>51.2</v>
      </c>
      <c r="C103" s="1">
        <v>42.1</v>
      </c>
      <c r="D103" s="1">
        <v>33.6</v>
      </c>
      <c r="E103" s="1">
        <v>37.299999999999997</v>
      </c>
      <c r="F103" s="1">
        <v>53</v>
      </c>
      <c r="G103" s="1">
        <v>11.5</v>
      </c>
      <c r="H103" s="1">
        <v>33.799999999999997</v>
      </c>
      <c r="I103" s="1">
        <v>40.200000000000003</v>
      </c>
      <c r="J103" s="1">
        <v>44</v>
      </c>
      <c r="K103" s="1">
        <v>29</v>
      </c>
      <c r="L103" s="1">
        <v>32.200000000000003</v>
      </c>
      <c r="M103" s="1">
        <v>47.9</v>
      </c>
      <c r="N103" s="1">
        <v>89.1</v>
      </c>
      <c r="O103" s="1">
        <v>795.2</v>
      </c>
      <c r="P103" s="1">
        <v>90.3</v>
      </c>
      <c r="Q103" s="1">
        <v>11.4</v>
      </c>
      <c r="X103" s="14"/>
    </row>
    <row r="104" spans="1:24">
      <c r="A104" s="3">
        <v>24624</v>
      </c>
      <c r="B104" s="1">
        <v>51.2</v>
      </c>
      <c r="C104" s="1">
        <v>42.1</v>
      </c>
      <c r="D104" s="1">
        <v>33.700000000000003</v>
      </c>
      <c r="E104" s="1">
        <v>37.299999999999997</v>
      </c>
      <c r="F104" s="1">
        <v>52.9</v>
      </c>
      <c r="G104" s="1">
        <v>11.3</v>
      </c>
      <c r="H104" s="1">
        <v>33.799999999999997</v>
      </c>
      <c r="I104" s="1">
        <v>40.4</v>
      </c>
      <c r="J104" s="1">
        <v>44.2</v>
      </c>
      <c r="K104" s="1">
        <v>29.1</v>
      </c>
      <c r="L104" s="1">
        <v>32.200000000000003</v>
      </c>
      <c r="M104" s="1">
        <v>48</v>
      </c>
      <c r="N104" s="1">
        <v>88.7</v>
      </c>
      <c r="O104" s="1">
        <v>795.2</v>
      </c>
      <c r="P104" s="1">
        <v>90.2</v>
      </c>
      <c r="Q104" s="1">
        <v>11.2</v>
      </c>
      <c r="X104" s="14"/>
    </row>
    <row r="105" spans="1:24">
      <c r="A105" s="3">
        <v>24654</v>
      </c>
      <c r="B105" s="1">
        <v>51.2</v>
      </c>
      <c r="C105" s="1">
        <v>42.1</v>
      </c>
      <c r="D105" s="1">
        <v>34.1</v>
      </c>
      <c r="E105" s="1">
        <v>37.299999999999997</v>
      </c>
      <c r="F105" s="1">
        <v>52.8</v>
      </c>
      <c r="G105" s="1">
        <v>11.5</v>
      </c>
      <c r="H105" s="1">
        <v>33.799999999999997</v>
      </c>
      <c r="I105" s="1">
        <v>40.6</v>
      </c>
      <c r="J105" s="1">
        <v>43.8</v>
      </c>
      <c r="K105" s="1">
        <v>29.1</v>
      </c>
      <c r="L105" s="1">
        <v>32.1</v>
      </c>
      <c r="M105" s="1">
        <v>48.1</v>
      </c>
      <c r="N105" s="1">
        <v>88.6</v>
      </c>
      <c r="O105" s="1">
        <v>787.5</v>
      </c>
      <c r="P105" s="1">
        <v>90.2</v>
      </c>
      <c r="Q105" s="1">
        <v>11.2</v>
      </c>
      <c r="X105" s="14"/>
    </row>
    <row r="106" spans="1:24">
      <c r="A106" s="3">
        <v>24685</v>
      </c>
      <c r="B106" s="1">
        <v>51.7</v>
      </c>
      <c r="C106" s="1">
        <v>41.9</v>
      </c>
      <c r="D106" s="1">
        <v>34.5</v>
      </c>
      <c r="E106" s="1">
        <v>37.200000000000003</v>
      </c>
      <c r="F106" s="1">
        <v>52.7</v>
      </c>
      <c r="G106" s="1">
        <v>11.7</v>
      </c>
      <c r="H106" s="1">
        <v>34.1</v>
      </c>
      <c r="I106" s="1">
        <v>39.799999999999997</v>
      </c>
      <c r="J106" s="1">
        <v>44.3</v>
      </c>
      <c r="K106" s="1">
        <v>29.1</v>
      </c>
      <c r="L106" s="1">
        <v>32.200000000000003</v>
      </c>
      <c r="M106" s="1">
        <v>48.1</v>
      </c>
      <c r="N106" s="1">
        <v>88.6</v>
      </c>
      <c r="O106" s="1">
        <v>787.5</v>
      </c>
      <c r="P106" s="1">
        <v>90.2</v>
      </c>
      <c r="Q106" s="1">
        <v>11.5</v>
      </c>
      <c r="X106" s="14"/>
    </row>
    <row r="107" spans="1:24">
      <c r="A107" s="3">
        <v>24716</v>
      </c>
      <c r="B107" s="1">
        <v>51.8</v>
      </c>
      <c r="C107" s="1">
        <v>41.9</v>
      </c>
      <c r="D107" s="1">
        <v>35</v>
      </c>
      <c r="E107" s="1">
        <v>37.200000000000003</v>
      </c>
      <c r="F107" s="1">
        <v>52.6</v>
      </c>
      <c r="G107" s="1">
        <v>11.8</v>
      </c>
      <c r="H107" s="1">
        <v>34.1</v>
      </c>
      <c r="I107" s="1">
        <v>39.299999999999997</v>
      </c>
      <c r="J107" s="1">
        <v>44.4</v>
      </c>
      <c r="K107" s="1">
        <v>29.1</v>
      </c>
      <c r="L107" s="1">
        <v>32.299999999999997</v>
      </c>
      <c r="M107" s="1">
        <v>48.3</v>
      </c>
      <c r="N107" s="1">
        <v>88.3</v>
      </c>
      <c r="O107" s="1">
        <v>787.5</v>
      </c>
      <c r="P107" s="1">
        <v>90.1</v>
      </c>
      <c r="Q107" s="1">
        <v>11.9</v>
      </c>
      <c r="X107" s="14"/>
    </row>
    <row r="108" spans="1:24">
      <c r="A108" s="3">
        <v>24746</v>
      </c>
      <c r="B108" s="1">
        <v>52.1</v>
      </c>
      <c r="C108" s="1">
        <v>42.5</v>
      </c>
      <c r="D108" s="1">
        <v>35.4</v>
      </c>
      <c r="E108" s="1">
        <v>37.200000000000003</v>
      </c>
      <c r="F108" s="1">
        <v>52.4</v>
      </c>
      <c r="G108" s="1">
        <v>11.8</v>
      </c>
      <c r="H108" s="1">
        <v>34.200000000000003</v>
      </c>
      <c r="I108" s="1">
        <v>39.1</v>
      </c>
      <c r="J108" s="1">
        <v>44.7</v>
      </c>
      <c r="K108" s="1">
        <v>29.1</v>
      </c>
      <c r="L108" s="1">
        <v>32.4</v>
      </c>
      <c r="M108" s="1">
        <v>48.4</v>
      </c>
      <c r="N108" s="1">
        <v>88</v>
      </c>
      <c r="O108" s="1">
        <v>787.5</v>
      </c>
      <c r="P108" s="1">
        <v>90.2</v>
      </c>
      <c r="Q108" s="1">
        <v>12.3</v>
      </c>
      <c r="X108" s="14"/>
    </row>
    <row r="109" spans="1:24">
      <c r="A109" s="3">
        <v>24777</v>
      </c>
      <c r="B109" s="1">
        <v>52.2</v>
      </c>
      <c r="C109" s="1">
        <v>42.7</v>
      </c>
      <c r="D109" s="1">
        <v>35.700000000000003</v>
      </c>
      <c r="E109" s="1">
        <v>37.200000000000003</v>
      </c>
      <c r="F109" s="1">
        <v>52.4</v>
      </c>
      <c r="G109" s="1">
        <v>11.9</v>
      </c>
      <c r="H109" s="1">
        <v>34.299999999999997</v>
      </c>
      <c r="I109" s="1">
        <v>38.9</v>
      </c>
      <c r="J109" s="1">
        <v>47.1</v>
      </c>
      <c r="K109" s="1">
        <v>29.3</v>
      </c>
      <c r="L109" s="1">
        <v>32.5</v>
      </c>
      <c r="M109" s="1">
        <v>48.4</v>
      </c>
      <c r="N109" s="1">
        <v>88</v>
      </c>
      <c r="O109" s="1">
        <v>787.5</v>
      </c>
      <c r="P109" s="1">
        <v>89.8</v>
      </c>
      <c r="Q109" s="1">
        <v>12.3</v>
      </c>
      <c r="X109" s="14"/>
    </row>
    <row r="110" spans="1:24">
      <c r="A110" s="3">
        <v>24807</v>
      </c>
      <c r="B110" s="1">
        <v>52.2</v>
      </c>
      <c r="C110" s="1">
        <v>43</v>
      </c>
      <c r="D110" s="1">
        <v>35.799999999999997</v>
      </c>
      <c r="E110" s="1">
        <v>37.1</v>
      </c>
      <c r="F110" s="1">
        <v>52.5</v>
      </c>
      <c r="G110" s="1">
        <v>11.9</v>
      </c>
      <c r="H110" s="1">
        <v>34.299999999999997</v>
      </c>
      <c r="I110" s="1">
        <v>38.700000000000003</v>
      </c>
      <c r="J110" s="1">
        <v>47.8</v>
      </c>
      <c r="K110" s="1">
        <v>29.4</v>
      </c>
      <c r="L110" s="1">
        <v>32.6</v>
      </c>
      <c r="M110" s="1">
        <v>48.5</v>
      </c>
      <c r="N110" s="1">
        <v>88</v>
      </c>
      <c r="O110" s="1">
        <v>787.5</v>
      </c>
      <c r="P110" s="1">
        <v>89.9</v>
      </c>
      <c r="Q110" s="1">
        <v>12.6</v>
      </c>
      <c r="X110" s="14"/>
    </row>
    <row r="111" spans="1:24">
      <c r="A111" s="3">
        <v>24838</v>
      </c>
      <c r="B111" s="1">
        <v>52.1</v>
      </c>
      <c r="C111" s="1">
        <v>43.3</v>
      </c>
      <c r="D111" s="1">
        <v>36</v>
      </c>
      <c r="E111" s="1">
        <v>37</v>
      </c>
      <c r="F111" s="1">
        <v>52.4</v>
      </c>
      <c r="G111" s="1">
        <v>11.9</v>
      </c>
      <c r="H111" s="1">
        <v>34.299999999999997</v>
      </c>
      <c r="I111" s="1">
        <v>38.200000000000003</v>
      </c>
      <c r="J111" s="1">
        <v>47.4</v>
      </c>
      <c r="K111" s="1">
        <v>29.4</v>
      </c>
      <c r="L111" s="1">
        <v>32.4</v>
      </c>
      <c r="M111" s="1">
        <v>48.5</v>
      </c>
      <c r="N111" s="1">
        <v>88</v>
      </c>
      <c r="O111" s="1">
        <v>787.5</v>
      </c>
      <c r="P111" s="1">
        <v>90.2</v>
      </c>
      <c r="Q111" s="1">
        <v>12.6</v>
      </c>
      <c r="X111" s="14"/>
    </row>
    <row r="112" spans="1:24">
      <c r="A112" s="3">
        <v>24869</v>
      </c>
      <c r="B112" s="1">
        <v>52.2</v>
      </c>
      <c r="C112" s="1">
        <v>43.3</v>
      </c>
      <c r="D112" s="1">
        <v>36.4</v>
      </c>
      <c r="E112" s="1">
        <v>36.9</v>
      </c>
      <c r="F112" s="1">
        <v>52.3</v>
      </c>
      <c r="G112" s="1">
        <v>11.9</v>
      </c>
      <c r="H112" s="1">
        <v>34.299999999999997</v>
      </c>
      <c r="I112" s="1">
        <v>38</v>
      </c>
      <c r="J112" s="1">
        <v>48.2</v>
      </c>
      <c r="K112" s="1">
        <v>29.5</v>
      </c>
      <c r="L112" s="1">
        <v>32.4</v>
      </c>
      <c r="M112" s="1">
        <v>48.5</v>
      </c>
      <c r="N112" s="1">
        <v>88</v>
      </c>
      <c r="O112" s="1">
        <v>787.5</v>
      </c>
      <c r="P112" s="1">
        <v>90.3</v>
      </c>
      <c r="Q112" s="1">
        <v>12.4</v>
      </c>
      <c r="X112" s="14"/>
    </row>
    <row r="113" spans="1:24">
      <c r="A113" s="3">
        <v>24898</v>
      </c>
      <c r="B113" s="1">
        <v>52.2</v>
      </c>
      <c r="C113" s="1">
        <v>43.3</v>
      </c>
      <c r="D113" s="1">
        <v>36.4</v>
      </c>
      <c r="E113" s="1">
        <v>36.799999999999997</v>
      </c>
      <c r="F113" s="1">
        <v>52.2</v>
      </c>
      <c r="G113" s="1">
        <v>12</v>
      </c>
      <c r="H113" s="1">
        <v>34.4</v>
      </c>
      <c r="I113" s="1">
        <v>37.4</v>
      </c>
      <c r="J113" s="1">
        <v>50.3</v>
      </c>
      <c r="K113" s="1">
        <v>29.5</v>
      </c>
      <c r="L113" s="1">
        <v>32.299999999999997</v>
      </c>
      <c r="M113" s="1">
        <v>48.7</v>
      </c>
      <c r="N113" s="1">
        <v>88</v>
      </c>
      <c r="O113" s="1">
        <v>787.5</v>
      </c>
      <c r="P113" s="1">
        <v>90.4</v>
      </c>
      <c r="Q113" s="1">
        <v>12</v>
      </c>
      <c r="X113" s="14"/>
    </row>
    <row r="114" spans="1:24">
      <c r="A114" s="3">
        <v>24929</v>
      </c>
      <c r="B114" s="1">
        <v>51.9</v>
      </c>
      <c r="C114" s="1">
        <v>42.5</v>
      </c>
      <c r="D114" s="1">
        <v>36</v>
      </c>
      <c r="E114" s="1">
        <v>36.799999999999997</v>
      </c>
      <c r="F114" s="1">
        <v>52.1</v>
      </c>
      <c r="G114" s="1">
        <v>11.9</v>
      </c>
      <c r="H114" s="1">
        <v>34.5</v>
      </c>
      <c r="I114" s="1">
        <v>36.799999999999997</v>
      </c>
      <c r="J114" s="1">
        <v>47.8</v>
      </c>
      <c r="K114" s="1">
        <v>29.5</v>
      </c>
      <c r="L114" s="1">
        <v>32.4</v>
      </c>
      <c r="M114" s="1">
        <v>49.1</v>
      </c>
      <c r="N114" s="1">
        <v>88</v>
      </c>
      <c r="O114" s="1">
        <v>787.5</v>
      </c>
      <c r="P114" s="1">
        <v>90.3</v>
      </c>
      <c r="Q114" s="1">
        <v>12.1</v>
      </c>
      <c r="X114" s="14"/>
    </row>
    <row r="115" spans="1:24">
      <c r="A115" s="3">
        <v>24959</v>
      </c>
      <c r="B115" s="1">
        <v>52</v>
      </c>
      <c r="C115" s="1">
        <v>42.5</v>
      </c>
      <c r="D115" s="1">
        <v>36</v>
      </c>
      <c r="E115" s="1">
        <v>36.799999999999997</v>
      </c>
      <c r="F115" s="1">
        <v>51.9</v>
      </c>
      <c r="G115" s="1">
        <v>11.8</v>
      </c>
      <c r="H115" s="1">
        <v>34.5</v>
      </c>
      <c r="I115" s="1">
        <v>37.1</v>
      </c>
      <c r="J115" s="1">
        <v>44.6</v>
      </c>
      <c r="K115" s="1">
        <v>29.4</v>
      </c>
      <c r="L115" s="1">
        <v>33.700000000000003</v>
      </c>
      <c r="M115" s="1">
        <v>49.5</v>
      </c>
      <c r="N115" s="1">
        <v>88</v>
      </c>
      <c r="O115" s="1">
        <v>787.5</v>
      </c>
      <c r="P115" s="1">
        <v>90.1</v>
      </c>
      <c r="Q115" s="1">
        <v>12</v>
      </c>
      <c r="X115" s="14"/>
    </row>
    <row r="116" spans="1:24">
      <c r="A116" s="3">
        <v>24990</v>
      </c>
      <c r="B116" s="1">
        <v>52</v>
      </c>
      <c r="C116" s="1">
        <v>42.5</v>
      </c>
      <c r="D116" s="1">
        <v>35.799999999999997</v>
      </c>
      <c r="E116" s="1">
        <v>36.700000000000003</v>
      </c>
      <c r="F116" s="1">
        <v>51.8</v>
      </c>
      <c r="G116" s="1">
        <v>11.8</v>
      </c>
      <c r="H116" s="1">
        <v>34.5</v>
      </c>
      <c r="I116" s="1">
        <v>37.4</v>
      </c>
      <c r="J116" s="1">
        <v>45.1</v>
      </c>
      <c r="K116" s="1">
        <v>29.5</v>
      </c>
      <c r="L116" s="1">
        <v>33.799999999999997</v>
      </c>
      <c r="M116" s="1">
        <v>49.8</v>
      </c>
      <c r="N116" s="1">
        <v>88</v>
      </c>
      <c r="O116" s="1">
        <v>781.5</v>
      </c>
      <c r="P116" s="1">
        <v>90</v>
      </c>
      <c r="Q116" s="1">
        <v>11.5</v>
      </c>
      <c r="X116" s="14"/>
    </row>
    <row r="117" spans="1:24">
      <c r="A117" s="3">
        <v>25020</v>
      </c>
      <c r="B117" s="1">
        <v>52</v>
      </c>
      <c r="C117" s="1">
        <v>42.1</v>
      </c>
      <c r="D117" s="1">
        <v>35.9</v>
      </c>
      <c r="E117" s="1">
        <v>36.700000000000003</v>
      </c>
      <c r="F117" s="1">
        <v>51.5</v>
      </c>
      <c r="G117" s="1">
        <v>11.7</v>
      </c>
      <c r="H117" s="1">
        <v>34.6</v>
      </c>
      <c r="I117" s="1">
        <v>37.200000000000003</v>
      </c>
      <c r="J117" s="1">
        <v>44.7</v>
      </c>
      <c r="K117" s="1">
        <v>29.5</v>
      </c>
      <c r="L117" s="1">
        <v>33.799999999999997</v>
      </c>
      <c r="M117" s="1">
        <v>49.8</v>
      </c>
      <c r="N117" s="1">
        <v>88</v>
      </c>
      <c r="O117" s="1">
        <v>779.8</v>
      </c>
      <c r="P117" s="1">
        <v>89.8</v>
      </c>
      <c r="Q117" s="1">
        <v>11.5</v>
      </c>
      <c r="X117" s="14"/>
    </row>
    <row r="118" spans="1:24">
      <c r="A118" s="3">
        <v>25051</v>
      </c>
      <c r="B118" s="1">
        <v>52</v>
      </c>
      <c r="C118" s="1">
        <v>41.9</v>
      </c>
      <c r="D118" s="1">
        <v>36.1</v>
      </c>
      <c r="E118" s="1">
        <v>36.700000000000003</v>
      </c>
      <c r="F118" s="1">
        <v>51.5</v>
      </c>
      <c r="G118" s="1">
        <v>11.7</v>
      </c>
      <c r="H118" s="1">
        <v>34.700000000000003</v>
      </c>
      <c r="I118" s="1">
        <v>37.4</v>
      </c>
      <c r="J118" s="1">
        <v>44.3</v>
      </c>
      <c r="K118" s="1">
        <v>29.4</v>
      </c>
      <c r="L118" s="1">
        <v>33.6</v>
      </c>
      <c r="M118" s="1">
        <v>49.9</v>
      </c>
      <c r="N118" s="1">
        <v>88</v>
      </c>
      <c r="O118" s="1">
        <v>779.8</v>
      </c>
      <c r="P118" s="1">
        <v>89.7</v>
      </c>
      <c r="Q118" s="1">
        <v>11.4</v>
      </c>
      <c r="X118" s="14"/>
    </row>
    <row r="119" spans="1:24">
      <c r="A119" s="3">
        <v>25082</v>
      </c>
      <c r="B119" s="1">
        <v>52.2</v>
      </c>
      <c r="C119" s="1">
        <v>41.9</v>
      </c>
      <c r="D119" s="1">
        <v>36.4</v>
      </c>
      <c r="E119" s="1">
        <v>36.799999999999997</v>
      </c>
      <c r="F119" s="1">
        <v>51.5</v>
      </c>
      <c r="G119" s="1">
        <v>11.7</v>
      </c>
      <c r="H119" s="1">
        <v>34.700000000000003</v>
      </c>
      <c r="I119" s="1">
        <v>37.700000000000003</v>
      </c>
      <c r="J119" s="1">
        <v>45.5</v>
      </c>
      <c r="K119" s="1">
        <v>29.5</v>
      </c>
      <c r="L119" s="1">
        <v>33.700000000000003</v>
      </c>
      <c r="M119" s="1">
        <v>50</v>
      </c>
      <c r="N119" s="1">
        <v>87.5</v>
      </c>
      <c r="O119" s="1">
        <v>779.8</v>
      </c>
      <c r="P119" s="1">
        <v>89.7</v>
      </c>
      <c r="Q119" s="1">
        <v>11.2</v>
      </c>
      <c r="X119" s="14"/>
    </row>
    <row r="120" spans="1:24">
      <c r="A120" s="3">
        <v>25112</v>
      </c>
      <c r="B120" s="1">
        <v>52.4</v>
      </c>
      <c r="C120" s="1">
        <v>41.9</v>
      </c>
      <c r="D120" s="1">
        <v>36.6</v>
      </c>
      <c r="E120" s="1">
        <v>36.9</v>
      </c>
      <c r="F120" s="1">
        <v>51.4</v>
      </c>
      <c r="G120" s="1">
        <v>11.7</v>
      </c>
      <c r="H120" s="1">
        <v>34.700000000000003</v>
      </c>
      <c r="I120" s="1">
        <v>37.799999999999997</v>
      </c>
      <c r="J120" s="1">
        <v>45.8</v>
      </c>
      <c r="K120" s="1">
        <v>29.5</v>
      </c>
      <c r="L120" s="1">
        <v>33.799999999999997</v>
      </c>
      <c r="M120" s="1">
        <v>50.1</v>
      </c>
      <c r="N120" s="1">
        <v>86.8</v>
      </c>
      <c r="O120" s="1">
        <v>779.8</v>
      </c>
      <c r="P120" s="1">
        <v>89.5</v>
      </c>
      <c r="Q120" s="1">
        <v>11.2</v>
      </c>
      <c r="X120" s="14"/>
    </row>
    <row r="121" spans="1:24">
      <c r="A121" s="3">
        <v>25143</v>
      </c>
      <c r="B121" s="1">
        <v>52.4</v>
      </c>
      <c r="C121" s="1">
        <v>42.3</v>
      </c>
      <c r="D121" s="1">
        <v>37.1</v>
      </c>
      <c r="E121" s="1">
        <v>36.9</v>
      </c>
      <c r="F121" s="1">
        <v>51.4</v>
      </c>
      <c r="G121" s="1">
        <v>11.7</v>
      </c>
      <c r="H121" s="1">
        <v>34.9</v>
      </c>
      <c r="I121" s="1">
        <v>37.799999999999997</v>
      </c>
      <c r="J121" s="1">
        <v>45.1</v>
      </c>
      <c r="K121" s="1">
        <v>29.5</v>
      </c>
      <c r="L121" s="1">
        <v>33.9</v>
      </c>
      <c r="M121" s="1">
        <v>50</v>
      </c>
      <c r="N121" s="1">
        <v>86.5</v>
      </c>
      <c r="O121" s="1">
        <v>779.8</v>
      </c>
      <c r="P121" s="1">
        <v>89.4</v>
      </c>
      <c r="Q121" s="1">
        <v>11.4</v>
      </c>
      <c r="X121" s="14"/>
    </row>
    <row r="122" spans="1:24">
      <c r="A122" s="3">
        <v>25173</v>
      </c>
      <c r="B122" s="1">
        <v>52.4</v>
      </c>
      <c r="C122" s="1">
        <v>42.5</v>
      </c>
      <c r="D122" s="1">
        <v>37.200000000000003</v>
      </c>
      <c r="E122" s="1">
        <v>36.9</v>
      </c>
      <c r="F122" s="1">
        <v>51.2</v>
      </c>
      <c r="G122" s="1">
        <v>11.7</v>
      </c>
      <c r="H122" s="1">
        <v>35</v>
      </c>
      <c r="I122" s="1">
        <v>37.5</v>
      </c>
      <c r="J122" s="1">
        <v>46.3</v>
      </c>
      <c r="K122" s="1">
        <v>29.7</v>
      </c>
      <c r="L122" s="1">
        <v>34</v>
      </c>
      <c r="M122" s="1">
        <v>49.9</v>
      </c>
      <c r="N122" s="1">
        <v>86.5</v>
      </c>
      <c r="O122" s="1">
        <v>779.8</v>
      </c>
      <c r="P122" s="1">
        <v>89.3</v>
      </c>
      <c r="Q122" s="1">
        <v>11.4</v>
      </c>
      <c r="X122" s="14"/>
    </row>
    <row r="123" spans="1:24">
      <c r="A123" s="3">
        <v>25204</v>
      </c>
      <c r="B123" s="1">
        <v>52.4</v>
      </c>
      <c r="C123" s="1">
        <v>42.6</v>
      </c>
      <c r="D123" s="1">
        <v>37.4</v>
      </c>
      <c r="E123" s="1">
        <v>37</v>
      </c>
      <c r="F123" s="1">
        <v>51.1</v>
      </c>
      <c r="G123" s="1">
        <v>11.7</v>
      </c>
      <c r="H123" s="1">
        <v>35</v>
      </c>
      <c r="I123" s="1">
        <v>37.4</v>
      </c>
      <c r="J123" s="1">
        <v>46.7</v>
      </c>
      <c r="K123" s="1">
        <v>29.8</v>
      </c>
      <c r="L123" s="1">
        <v>34</v>
      </c>
      <c r="M123" s="1">
        <v>50.3</v>
      </c>
      <c r="N123" s="1">
        <v>86.5</v>
      </c>
      <c r="O123" s="1">
        <v>779.8</v>
      </c>
      <c r="P123" s="1">
        <v>89.2</v>
      </c>
      <c r="Q123" s="1">
        <v>11.4</v>
      </c>
      <c r="X123" s="14"/>
    </row>
    <row r="124" spans="1:24">
      <c r="A124" s="3">
        <v>25235</v>
      </c>
      <c r="B124" s="1">
        <v>52.4</v>
      </c>
      <c r="C124" s="1">
        <v>42.7</v>
      </c>
      <c r="D124" s="1">
        <v>37.6</v>
      </c>
      <c r="E124" s="1">
        <v>36.799999999999997</v>
      </c>
      <c r="F124" s="1">
        <v>51.1</v>
      </c>
      <c r="G124" s="1">
        <v>11.5</v>
      </c>
      <c r="H124" s="1">
        <v>35.1</v>
      </c>
      <c r="I124" s="1">
        <v>37.200000000000003</v>
      </c>
      <c r="J124" s="1">
        <v>47.4</v>
      </c>
      <c r="K124" s="1">
        <v>29.8</v>
      </c>
      <c r="L124" s="1">
        <v>34.1</v>
      </c>
      <c r="M124" s="1">
        <v>50.5</v>
      </c>
      <c r="N124" s="1">
        <v>86.4</v>
      </c>
      <c r="O124" s="1">
        <v>779.8</v>
      </c>
      <c r="P124" s="1">
        <v>89.2</v>
      </c>
      <c r="Q124" s="1">
        <v>11.5</v>
      </c>
      <c r="X124" s="14"/>
    </row>
    <row r="125" spans="1:24">
      <c r="A125" s="3">
        <v>25263</v>
      </c>
      <c r="B125" s="1">
        <v>52.5</v>
      </c>
      <c r="C125" s="1">
        <v>43</v>
      </c>
      <c r="D125" s="1">
        <v>37.4</v>
      </c>
      <c r="E125" s="1">
        <v>36.799999999999997</v>
      </c>
      <c r="F125" s="1">
        <v>51.2</v>
      </c>
      <c r="G125" s="1">
        <v>11.5</v>
      </c>
      <c r="H125" s="1">
        <v>35.1</v>
      </c>
      <c r="I125" s="1">
        <v>37.4</v>
      </c>
      <c r="J125" s="1">
        <v>47.4</v>
      </c>
      <c r="K125" s="1">
        <v>29.8</v>
      </c>
      <c r="L125" s="1">
        <v>34.200000000000003</v>
      </c>
      <c r="M125" s="1">
        <v>50.7</v>
      </c>
      <c r="N125" s="1">
        <v>86.3</v>
      </c>
      <c r="O125" s="1">
        <v>779.8</v>
      </c>
      <c r="P125" s="1">
        <v>88.9</v>
      </c>
      <c r="Q125" s="1">
        <v>11.4</v>
      </c>
      <c r="X125" s="14"/>
    </row>
    <row r="126" spans="1:24">
      <c r="A126" s="3">
        <v>25294</v>
      </c>
      <c r="B126" s="1">
        <v>52.5</v>
      </c>
      <c r="C126" s="1">
        <v>43.3</v>
      </c>
      <c r="D126" s="1">
        <v>37.200000000000003</v>
      </c>
      <c r="E126" s="1">
        <v>37</v>
      </c>
      <c r="F126" s="1">
        <v>51.3</v>
      </c>
      <c r="G126" s="1">
        <v>11.5</v>
      </c>
      <c r="H126" s="1">
        <v>35.299999999999997</v>
      </c>
      <c r="I126" s="1">
        <v>38.200000000000003</v>
      </c>
      <c r="J126" s="1">
        <v>48.5</v>
      </c>
      <c r="K126" s="1">
        <v>29.8</v>
      </c>
      <c r="L126" s="1">
        <v>34.299999999999997</v>
      </c>
      <c r="M126" s="1">
        <v>50.8</v>
      </c>
      <c r="N126" s="1">
        <v>86</v>
      </c>
      <c r="O126" s="1">
        <v>779.8</v>
      </c>
      <c r="P126" s="1">
        <v>88.6</v>
      </c>
      <c r="Q126" s="1">
        <v>11.4</v>
      </c>
      <c r="X126" s="14"/>
    </row>
    <row r="127" spans="1:24">
      <c r="A127" s="3">
        <v>25324</v>
      </c>
      <c r="B127" s="1">
        <v>52.7</v>
      </c>
      <c r="C127" s="1">
        <v>43.6</v>
      </c>
      <c r="D127" s="1">
        <v>37.200000000000003</v>
      </c>
      <c r="E127" s="1">
        <v>37</v>
      </c>
      <c r="F127" s="1">
        <v>51.2</v>
      </c>
      <c r="G127" s="1">
        <v>11.5</v>
      </c>
      <c r="H127" s="1">
        <v>35.299999999999997</v>
      </c>
      <c r="I127" s="1">
        <v>38.799999999999997</v>
      </c>
      <c r="J127" s="1">
        <v>49.3</v>
      </c>
      <c r="K127" s="1">
        <v>29.8</v>
      </c>
      <c r="L127" s="1">
        <v>34.299999999999997</v>
      </c>
      <c r="M127" s="1">
        <v>50.8</v>
      </c>
      <c r="N127" s="1">
        <v>86</v>
      </c>
      <c r="O127" s="1">
        <v>779.8</v>
      </c>
      <c r="P127" s="1">
        <v>88.6</v>
      </c>
      <c r="Q127" s="1">
        <v>11.5</v>
      </c>
      <c r="X127" s="14"/>
    </row>
    <row r="128" spans="1:24">
      <c r="A128" s="3">
        <v>25355</v>
      </c>
      <c r="B128" s="1">
        <v>52.8</v>
      </c>
      <c r="C128" s="1">
        <v>43.8</v>
      </c>
      <c r="D128" s="1">
        <v>36.9</v>
      </c>
      <c r="E128" s="1">
        <v>37.1</v>
      </c>
      <c r="F128" s="1">
        <v>51.2</v>
      </c>
      <c r="G128" s="1">
        <v>11.3</v>
      </c>
      <c r="H128" s="1">
        <v>35.299999999999997</v>
      </c>
      <c r="I128" s="1">
        <v>39.1</v>
      </c>
      <c r="J128" s="1">
        <v>49.7</v>
      </c>
      <c r="K128" s="1">
        <v>29.8</v>
      </c>
      <c r="L128" s="1">
        <v>34.4</v>
      </c>
      <c r="M128" s="1">
        <v>50.8</v>
      </c>
      <c r="N128" s="1">
        <v>86</v>
      </c>
      <c r="O128" s="1">
        <v>779.8</v>
      </c>
      <c r="P128" s="1">
        <v>88.6</v>
      </c>
      <c r="Q128" s="1">
        <v>11.4</v>
      </c>
      <c r="X128" s="14"/>
    </row>
    <row r="129" spans="1:24">
      <c r="A129" s="3">
        <v>25385</v>
      </c>
      <c r="B129" s="1">
        <v>52.9</v>
      </c>
      <c r="C129" s="1">
        <v>43.5</v>
      </c>
      <c r="D129" s="1">
        <v>37</v>
      </c>
      <c r="E129" s="1">
        <v>37.200000000000003</v>
      </c>
      <c r="F129" s="1">
        <v>50.9</v>
      </c>
      <c r="G129" s="1">
        <v>11.5</v>
      </c>
      <c r="H129" s="1">
        <v>35.299999999999997</v>
      </c>
      <c r="I129" s="1">
        <v>39.200000000000003</v>
      </c>
      <c r="J129" s="1">
        <v>50.4</v>
      </c>
      <c r="K129" s="1">
        <v>29.9</v>
      </c>
      <c r="L129" s="1">
        <v>34.4</v>
      </c>
      <c r="M129" s="1">
        <v>50.9</v>
      </c>
      <c r="N129" s="1">
        <v>85.9</v>
      </c>
      <c r="O129" s="1">
        <v>779.8</v>
      </c>
      <c r="P129" s="1">
        <v>88.1</v>
      </c>
      <c r="Q129" s="1">
        <v>11.2</v>
      </c>
      <c r="X129" s="14"/>
    </row>
    <row r="130" spans="1:24">
      <c r="A130" s="3">
        <v>25416</v>
      </c>
      <c r="B130" s="1">
        <v>53.2</v>
      </c>
      <c r="C130" s="1">
        <v>43.5</v>
      </c>
      <c r="D130" s="1">
        <v>37.200000000000003</v>
      </c>
      <c r="E130" s="1">
        <v>37.4</v>
      </c>
      <c r="F130" s="1">
        <v>50.9</v>
      </c>
      <c r="G130" s="1">
        <v>11.5</v>
      </c>
      <c r="H130" s="1">
        <v>35.299999999999997</v>
      </c>
      <c r="I130" s="1">
        <v>39.9</v>
      </c>
      <c r="J130" s="1">
        <v>51.7</v>
      </c>
      <c r="K130" s="1">
        <v>29.9</v>
      </c>
      <c r="L130" s="1">
        <v>34.4</v>
      </c>
      <c r="M130" s="1">
        <v>51</v>
      </c>
      <c r="N130" s="1">
        <v>86</v>
      </c>
      <c r="O130" s="1">
        <v>779.8</v>
      </c>
      <c r="P130" s="1">
        <v>88</v>
      </c>
      <c r="Q130" s="1">
        <v>11.2</v>
      </c>
      <c r="X130" s="14"/>
    </row>
    <row r="131" spans="1:24">
      <c r="A131" s="3">
        <v>25447</v>
      </c>
      <c r="B131" s="1">
        <v>53.8</v>
      </c>
      <c r="C131" s="1">
        <v>43.3</v>
      </c>
      <c r="D131" s="1">
        <v>37.5</v>
      </c>
      <c r="E131" s="1">
        <v>37.799999999999997</v>
      </c>
      <c r="F131" s="1">
        <v>51</v>
      </c>
      <c r="G131" s="1">
        <v>11.5</v>
      </c>
      <c r="H131" s="1">
        <v>35.299999999999997</v>
      </c>
      <c r="I131" s="1">
        <v>41</v>
      </c>
      <c r="J131" s="1">
        <v>53.9</v>
      </c>
      <c r="K131" s="1">
        <v>29.9</v>
      </c>
      <c r="L131" s="1">
        <v>34.5</v>
      </c>
      <c r="M131" s="1">
        <v>51.5</v>
      </c>
      <c r="N131" s="1">
        <v>86</v>
      </c>
      <c r="O131" s="1">
        <v>779.8</v>
      </c>
      <c r="P131" s="1">
        <v>88.2</v>
      </c>
      <c r="Q131" s="1">
        <v>11.1</v>
      </c>
      <c r="X131" s="14"/>
    </row>
    <row r="132" spans="1:24">
      <c r="A132" s="3">
        <v>25477</v>
      </c>
      <c r="B132" s="1">
        <v>53.8</v>
      </c>
      <c r="C132" s="1">
        <v>43.5</v>
      </c>
      <c r="D132" s="1">
        <v>37.9</v>
      </c>
      <c r="E132" s="1">
        <v>38.1</v>
      </c>
      <c r="F132" s="1">
        <v>51.1</v>
      </c>
      <c r="G132" s="1">
        <v>11.5</v>
      </c>
      <c r="H132" s="1">
        <v>35.4</v>
      </c>
      <c r="I132" s="1">
        <v>41.5</v>
      </c>
      <c r="J132" s="1">
        <v>53.5</v>
      </c>
      <c r="K132" s="1">
        <v>30.1</v>
      </c>
      <c r="L132" s="1">
        <v>34.6</v>
      </c>
      <c r="M132" s="1">
        <v>51.5</v>
      </c>
      <c r="N132" s="1">
        <v>86</v>
      </c>
      <c r="O132" s="1">
        <v>782.4</v>
      </c>
      <c r="P132" s="1">
        <v>88.7</v>
      </c>
      <c r="Q132" s="1">
        <v>11</v>
      </c>
      <c r="X132" s="14"/>
    </row>
    <row r="133" spans="1:24">
      <c r="A133" s="3">
        <v>25508</v>
      </c>
      <c r="B133" s="1">
        <v>54</v>
      </c>
      <c r="C133" s="1">
        <v>44</v>
      </c>
      <c r="D133" s="1">
        <v>38.200000000000003</v>
      </c>
      <c r="E133" s="1">
        <v>38.200000000000003</v>
      </c>
      <c r="F133" s="1">
        <v>51.1</v>
      </c>
      <c r="G133" s="1">
        <v>11.5</v>
      </c>
      <c r="H133" s="1">
        <v>35.4</v>
      </c>
      <c r="I133" s="1">
        <v>41.3</v>
      </c>
      <c r="J133" s="1">
        <v>54.2</v>
      </c>
      <c r="K133" s="1">
        <v>30.1</v>
      </c>
      <c r="L133" s="1">
        <v>34.799999999999997</v>
      </c>
      <c r="M133" s="1">
        <v>51.7</v>
      </c>
      <c r="N133" s="1">
        <v>86</v>
      </c>
      <c r="O133" s="1">
        <v>782.4</v>
      </c>
      <c r="P133" s="1">
        <v>89.1</v>
      </c>
      <c r="Q133" s="1">
        <v>11.1</v>
      </c>
      <c r="X133" s="14"/>
    </row>
    <row r="134" spans="1:24">
      <c r="A134" s="3">
        <v>25538</v>
      </c>
      <c r="B134" s="1">
        <v>54.2</v>
      </c>
      <c r="C134" s="1">
        <v>44</v>
      </c>
      <c r="D134" s="1">
        <v>38.4</v>
      </c>
      <c r="E134" s="1">
        <v>38.299999999999997</v>
      </c>
      <c r="F134" s="1">
        <v>51.1</v>
      </c>
      <c r="G134" s="1">
        <v>11.5</v>
      </c>
      <c r="H134" s="1">
        <v>35.6</v>
      </c>
      <c r="I134" s="1">
        <v>42</v>
      </c>
      <c r="J134" s="1">
        <v>55.9</v>
      </c>
      <c r="K134" s="1">
        <v>30.1</v>
      </c>
      <c r="L134" s="1">
        <v>35</v>
      </c>
      <c r="M134" s="1">
        <v>51.7</v>
      </c>
      <c r="N134" s="1">
        <v>86.1</v>
      </c>
      <c r="O134" s="1">
        <v>782.4</v>
      </c>
      <c r="P134" s="1">
        <v>89.4</v>
      </c>
      <c r="Q134" s="1">
        <v>11.1</v>
      </c>
      <c r="X134" s="14"/>
    </row>
    <row r="135" spans="1:24">
      <c r="A135" s="3">
        <v>25569</v>
      </c>
      <c r="B135" s="1">
        <v>54.5</v>
      </c>
      <c r="C135" s="1">
        <v>45</v>
      </c>
      <c r="D135" s="1">
        <v>38.1</v>
      </c>
      <c r="E135" s="1">
        <v>38.4</v>
      </c>
      <c r="F135" s="1">
        <v>51.5</v>
      </c>
      <c r="G135" s="1">
        <v>11.5</v>
      </c>
      <c r="H135" s="1">
        <v>35.9</v>
      </c>
      <c r="I135" s="1">
        <v>43.1</v>
      </c>
      <c r="J135" s="1">
        <v>55.7</v>
      </c>
      <c r="K135" s="1">
        <v>30.1</v>
      </c>
      <c r="L135" s="1">
        <v>34.700000000000003</v>
      </c>
      <c r="M135" s="1">
        <v>51.9</v>
      </c>
      <c r="N135" s="1">
        <v>86.8</v>
      </c>
      <c r="O135" s="1">
        <v>785.1</v>
      </c>
      <c r="P135" s="1">
        <v>88.9</v>
      </c>
      <c r="Q135" s="1">
        <v>11.1</v>
      </c>
      <c r="X135" s="7">
        <v>30.3</v>
      </c>
    </row>
    <row r="136" spans="1:24">
      <c r="A136" s="3">
        <v>25600</v>
      </c>
      <c r="B136" s="1">
        <v>54.8</v>
      </c>
      <c r="C136" s="1">
        <v>45.1</v>
      </c>
      <c r="D136" s="1">
        <v>38.4</v>
      </c>
      <c r="E136" s="1">
        <v>40.200000000000003</v>
      </c>
      <c r="F136" s="1">
        <v>51.5</v>
      </c>
      <c r="G136" s="1">
        <v>11.7</v>
      </c>
      <c r="H136" s="1">
        <v>36.1</v>
      </c>
      <c r="I136" s="1">
        <v>43.6</v>
      </c>
      <c r="J136" s="1">
        <v>55.1</v>
      </c>
      <c r="K136" s="1">
        <v>30.1</v>
      </c>
      <c r="L136" s="1">
        <v>34.9</v>
      </c>
      <c r="M136" s="1">
        <v>52.3</v>
      </c>
      <c r="N136" s="1">
        <v>86.8</v>
      </c>
      <c r="O136" s="1">
        <v>785.1</v>
      </c>
      <c r="P136" s="1">
        <v>89.4</v>
      </c>
      <c r="Q136" s="1">
        <v>11.1</v>
      </c>
      <c r="X136" s="7">
        <v>30.3</v>
      </c>
    </row>
    <row r="137" spans="1:24">
      <c r="A137" s="3">
        <v>25628</v>
      </c>
      <c r="B137" s="1">
        <v>55</v>
      </c>
      <c r="C137" s="1">
        <v>45.4</v>
      </c>
      <c r="D137" s="1">
        <v>38.700000000000003</v>
      </c>
      <c r="E137" s="1">
        <v>40.700000000000003</v>
      </c>
      <c r="F137" s="1">
        <v>51.6</v>
      </c>
      <c r="G137" s="1">
        <v>11.7</v>
      </c>
      <c r="H137" s="1">
        <v>36.200000000000003</v>
      </c>
      <c r="I137" s="1">
        <v>43.5</v>
      </c>
      <c r="J137" s="1">
        <v>56.2</v>
      </c>
      <c r="K137" s="1">
        <v>30.5</v>
      </c>
      <c r="L137" s="1">
        <v>34.9</v>
      </c>
      <c r="M137" s="1">
        <v>52.6</v>
      </c>
      <c r="N137" s="1">
        <v>86.8</v>
      </c>
      <c r="O137" s="1">
        <v>785.1</v>
      </c>
      <c r="P137" s="1">
        <v>89.4</v>
      </c>
      <c r="Q137" s="1">
        <v>11.1</v>
      </c>
      <c r="X137" s="7">
        <v>30.6</v>
      </c>
    </row>
    <row r="138" spans="1:24">
      <c r="A138" s="3">
        <v>25659</v>
      </c>
      <c r="B138" s="1">
        <v>55.1</v>
      </c>
      <c r="C138" s="1">
        <v>45.4</v>
      </c>
      <c r="D138" s="1">
        <v>39.5</v>
      </c>
      <c r="E138" s="1">
        <v>40.799999999999997</v>
      </c>
      <c r="F138" s="1">
        <v>51.5</v>
      </c>
      <c r="G138" s="1">
        <v>11.7</v>
      </c>
      <c r="H138" s="1">
        <v>36.5</v>
      </c>
      <c r="I138" s="1">
        <v>43.4</v>
      </c>
      <c r="J138" s="1">
        <v>57.2</v>
      </c>
      <c r="K138" s="1">
        <v>30.5</v>
      </c>
      <c r="L138" s="1">
        <v>35.299999999999997</v>
      </c>
      <c r="M138" s="1">
        <v>53</v>
      </c>
      <c r="N138" s="1">
        <v>86.8</v>
      </c>
      <c r="O138" s="1">
        <v>772.8</v>
      </c>
      <c r="P138" s="1">
        <v>89.9</v>
      </c>
      <c r="Q138" s="1">
        <v>11.1</v>
      </c>
      <c r="X138" s="7">
        <v>30.9</v>
      </c>
    </row>
    <row r="139" spans="1:24">
      <c r="A139" s="3">
        <v>25689</v>
      </c>
      <c r="B139" s="1">
        <v>55.1</v>
      </c>
      <c r="C139" s="1">
        <v>45.3</v>
      </c>
      <c r="D139" s="1">
        <v>39.799999999999997</v>
      </c>
      <c r="E139" s="1">
        <v>40.9</v>
      </c>
      <c r="F139" s="1">
        <v>51.5</v>
      </c>
      <c r="G139" s="1">
        <v>11.7</v>
      </c>
      <c r="H139" s="1">
        <v>36.700000000000003</v>
      </c>
      <c r="I139" s="1">
        <v>42.8</v>
      </c>
      <c r="J139" s="1">
        <v>57</v>
      </c>
      <c r="K139" s="1">
        <v>30.5</v>
      </c>
      <c r="L139" s="1">
        <v>35.4</v>
      </c>
      <c r="M139" s="1">
        <v>53.4</v>
      </c>
      <c r="N139" s="1">
        <v>86.4</v>
      </c>
      <c r="O139" s="1">
        <v>772.1</v>
      </c>
      <c r="P139" s="1">
        <v>90.3</v>
      </c>
      <c r="Q139" s="1">
        <v>11.4</v>
      </c>
      <c r="X139" s="7">
        <v>30.8</v>
      </c>
    </row>
    <row r="140" spans="1:24">
      <c r="A140" s="3">
        <v>25720</v>
      </c>
      <c r="B140" s="1">
        <v>54.9</v>
      </c>
      <c r="C140" s="1">
        <v>45</v>
      </c>
      <c r="D140" s="1">
        <v>39.9</v>
      </c>
      <c r="E140" s="1">
        <v>40.9</v>
      </c>
      <c r="F140" s="1">
        <v>51.5</v>
      </c>
      <c r="G140" s="1">
        <v>11.7</v>
      </c>
      <c r="H140" s="1">
        <v>36.799999999999997</v>
      </c>
      <c r="I140" s="1">
        <v>42</v>
      </c>
      <c r="J140" s="1">
        <v>54.3</v>
      </c>
      <c r="K140" s="1">
        <v>30.3</v>
      </c>
      <c r="L140" s="1">
        <v>35.5</v>
      </c>
      <c r="M140" s="1">
        <v>53.4</v>
      </c>
      <c r="N140" s="1">
        <v>86.4</v>
      </c>
      <c r="O140" s="1">
        <v>772.1</v>
      </c>
      <c r="P140" s="1">
        <v>90.3</v>
      </c>
      <c r="Q140" s="1">
        <v>11.5</v>
      </c>
      <c r="X140" s="7">
        <v>30.8</v>
      </c>
    </row>
    <row r="141" spans="1:24">
      <c r="A141" s="3">
        <v>25750</v>
      </c>
      <c r="B141" s="1">
        <v>54.9</v>
      </c>
      <c r="C141" s="1">
        <v>44.8</v>
      </c>
      <c r="D141" s="1">
        <v>39.9</v>
      </c>
      <c r="E141" s="1">
        <v>40.9</v>
      </c>
      <c r="F141" s="1">
        <v>51.2</v>
      </c>
      <c r="G141" s="1">
        <v>11.8</v>
      </c>
      <c r="H141" s="1">
        <v>37</v>
      </c>
      <c r="I141" s="1">
        <v>42.3</v>
      </c>
      <c r="J141" s="1">
        <v>52.1</v>
      </c>
      <c r="K141" s="1">
        <v>30.3</v>
      </c>
      <c r="L141" s="1">
        <v>35.6</v>
      </c>
      <c r="M141" s="1">
        <v>53.6</v>
      </c>
      <c r="N141" s="1">
        <v>86.4</v>
      </c>
      <c r="O141" s="1">
        <v>768.3</v>
      </c>
      <c r="P141" s="1">
        <v>90.2</v>
      </c>
      <c r="Q141" s="1">
        <v>11.4</v>
      </c>
      <c r="X141" s="7">
        <v>30.8</v>
      </c>
    </row>
    <row r="142" spans="1:24">
      <c r="A142" s="3">
        <v>25781</v>
      </c>
      <c r="B142" s="1">
        <v>55</v>
      </c>
      <c r="C142" s="1">
        <v>44.5</v>
      </c>
      <c r="D142" s="1">
        <v>39.700000000000003</v>
      </c>
      <c r="E142" s="1">
        <v>40.799999999999997</v>
      </c>
      <c r="F142" s="1">
        <v>51.1</v>
      </c>
      <c r="G142" s="1">
        <v>11.8</v>
      </c>
      <c r="H142" s="1">
        <v>37</v>
      </c>
      <c r="I142" s="1">
        <v>42.6</v>
      </c>
      <c r="J142" s="1">
        <v>51.1</v>
      </c>
      <c r="K142" s="1">
        <v>30.3</v>
      </c>
      <c r="L142" s="1">
        <v>35.799999999999997</v>
      </c>
      <c r="M142" s="1">
        <v>53.9</v>
      </c>
      <c r="N142" s="1">
        <v>86.4</v>
      </c>
      <c r="O142" s="1">
        <v>765.2</v>
      </c>
      <c r="P142" s="1">
        <v>89.7</v>
      </c>
      <c r="Q142" s="1">
        <v>11.5</v>
      </c>
      <c r="X142" s="7">
        <v>30.7</v>
      </c>
    </row>
    <row r="143" spans="1:24">
      <c r="A143" s="3">
        <v>25812</v>
      </c>
      <c r="B143" s="1">
        <v>55</v>
      </c>
      <c r="C143" s="1">
        <v>44.5</v>
      </c>
      <c r="D143" s="1">
        <v>39.299999999999997</v>
      </c>
      <c r="E143" s="1">
        <v>40.799999999999997</v>
      </c>
      <c r="F143" s="1">
        <v>51.2</v>
      </c>
      <c r="G143" s="1">
        <v>11.8</v>
      </c>
      <c r="H143" s="1">
        <v>37.1</v>
      </c>
      <c r="I143" s="1">
        <v>42.1</v>
      </c>
      <c r="J143" s="1">
        <v>49.7</v>
      </c>
      <c r="K143" s="1">
        <v>30.5</v>
      </c>
      <c r="L143" s="1">
        <v>36.200000000000003</v>
      </c>
      <c r="M143" s="1">
        <v>53.9</v>
      </c>
      <c r="N143" s="1">
        <v>86.5</v>
      </c>
      <c r="O143" s="1">
        <v>760</v>
      </c>
      <c r="P143" s="1">
        <v>89.7</v>
      </c>
      <c r="Q143" s="1">
        <v>11.5</v>
      </c>
      <c r="X143" s="7">
        <v>31.2</v>
      </c>
    </row>
    <row r="144" spans="1:24">
      <c r="A144" s="3">
        <v>25842</v>
      </c>
      <c r="B144" s="1">
        <v>54.9</v>
      </c>
      <c r="C144" s="1">
        <v>44.3</v>
      </c>
      <c r="D144" s="1">
        <v>38.700000000000003</v>
      </c>
      <c r="E144" s="1">
        <v>40.700000000000003</v>
      </c>
      <c r="F144" s="1">
        <v>51.1</v>
      </c>
      <c r="G144" s="1">
        <v>12.1</v>
      </c>
      <c r="H144" s="1">
        <v>37.200000000000003</v>
      </c>
      <c r="I144" s="1">
        <v>41.5</v>
      </c>
      <c r="J144" s="1">
        <v>49</v>
      </c>
      <c r="K144" s="1">
        <v>30.6</v>
      </c>
      <c r="L144" s="1">
        <v>36.700000000000003</v>
      </c>
      <c r="M144" s="1">
        <v>54</v>
      </c>
      <c r="N144" s="1">
        <v>86.4</v>
      </c>
      <c r="O144" s="1">
        <v>752.3</v>
      </c>
      <c r="P144" s="1">
        <v>89.5</v>
      </c>
      <c r="Q144" s="1">
        <v>11.5</v>
      </c>
      <c r="X144" s="7">
        <v>31.7</v>
      </c>
    </row>
    <row r="145" spans="1:24">
      <c r="A145" s="3">
        <v>25873</v>
      </c>
      <c r="B145" s="1">
        <v>54.8</v>
      </c>
      <c r="C145" s="1">
        <v>44.5</v>
      </c>
      <c r="D145" s="1">
        <v>38.200000000000003</v>
      </c>
      <c r="E145" s="1">
        <v>40.4</v>
      </c>
      <c r="F145" s="1">
        <v>51</v>
      </c>
      <c r="G145" s="1">
        <v>12.3</v>
      </c>
      <c r="H145" s="1">
        <v>37.200000000000003</v>
      </c>
      <c r="I145" s="1">
        <v>40.9</v>
      </c>
      <c r="J145" s="1">
        <v>47.2</v>
      </c>
      <c r="K145" s="1">
        <v>30.5</v>
      </c>
      <c r="L145" s="1">
        <v>36.799999999999997</v>
      </c>
      <c r="M145" s="1">
        <v>54</v>
      </c>
      <c r="N145" s="1">
        <v>86.4</v>
      </c>
      <c r="O145" s="1">
        <v>736.2</v>
      </c>
      <c r="P145" s="1">
        <v>89.4</v>
      </c>
      <c r="Q145" s="1">
        <v>11.7</v>
      </c>
      <c r="X145" s="7">
        <v>31.7</v>
      </c>
    </row>
    <row r="146" spans="1:24">
      <c r="A146" s="3">
        <v>25903</v>
      </c>
      <c r="B146" s="1">
        <v>54.7</v>
      </c>
      <c r="C146" s="1">
        <v>44.5</v>
      </c>
      <c r="D146" s="1">
        <v>37.799999999999997</v>
      </c>
      <c r="E146" s="1">
        <v>40.200000000000003</v>
      </c>
      <c r="F146" s="1">
        <v>51</v>
      </c>
      <c r="G146" s="1">
        <v>12.3</v>
      </c>
      <c r="H146" s="1">
        <v>37.4</v>
      </c>
      <c r="I146" s="1">
        <v>40.9</v>
      </c>
      <c r="J146" s="1">
        <v>45.9</v>
      </c>
      <c r="K146" s="1">
        <v>30.7</v>
      </c>
      <c r="L146" s="1">
        <v>36.9</v>
      </c>
      <c r="M146" s="1">
        <v>53.7</v>
      </c>
      <c r="N146" s="1">
        <v>86.3</v>
      </c>
      <c r="O146" s="1">
        <v>728.5</v>
      </c>
      <c r="P146" s="1">
        <v>89.3</v>
      </c>
      <c r="Q146" s="1">
        <v>11.9</v>
      </c>
      <c r="X146" s="7">
        <v>31.9</v>
      </c>
    </row>
    <row r="147" spans="1:24">
      <c r="A147" s="3">
        <v>25934</v>
      </c>
      <c r="B147" s="1">
        <v>54.6</v>
      </c>
      <c r="C147" s="1">
        <v>44.8</v>
      </c>
      <c r="D147" s="1">
        <v>37.799999999999997</v>
      </c>
      <c r="E147" s="1">
        <v>40</v>
      </c>
      <c r="F147" s="1">
        <v>50.9</v>
      </c>
      <c r="G147" s="1">
        <v>12.5</v>
      </c>
      <c r="H147" s="1">
        <v>37.5</v>
      </c>
      <c r="I147" s="1">
        <v>41</v>
      </c>
      <c r="J147" s="1">
        <v>45.3</v>
      </c>
      <c r="K147" s="1">
        <v>30.9</v>
      </c>
      <c r="L147" s="1">
        <v>36.9</v>
      </c>
      <c r="M147" s="1">
        <v>53.9</v>
      </c>
      <c r="N147" s="1">
        <v>86.3</v>
      </c>
      <c r="O147" s="1">
        <v>717.8</v>
      </c>
      <c r="P147" s="1">
        <v>89.1</v>
      </c>
      <c r="Q147" s="1">
        <v>12.3</v>
      </c>
      <c r="X147" s="7">
        <v>32.200000000000003</v>
      </c>
    </row>
    <row r="148" spans="1:24">
      <c r="A148" s="3">
        <v>25965</v>
      </c>
      <c r="B148" s="1">
        <v>54.4</v>
      </c>
      <c r="C148" s="1">
        <v>45</v>
      </c>
      <c r="D148" s="1">
        <v>37.5</v>
      </c>
      <c r="E148" s="1">
        <v>39.700000000000003</v>
      </c>
      <c r="F148" s="1">
        <v>50.9</v>
      </c>
      <c r="G148" s="1">
        <v>12.5</v>
      </c>
      <c r="H148" s="1">
        <v>37.5</v>
      </c>
      <c r="I148" s="1">
        <v>40.5</v>
      </c>
      <c r="J148" s="1">
        <v>44.5</v>
      </c>
      <c r="K148" s="1">
        <v>30.9</v>
      </c>
      <c r="L148" s="1">
        <v>37</v>
      </c>
      <c r="M148" s="1">
        <v>53.9</v>
      </c>
      <c r="N148" s="1">
        <v>86.3</v>
      </c>
      <c r="O148" s="1">
        <v>715.5</v>
      </c>
      <c r="P148" s="1">
        <v>89</v>
      </c>
      <c r="Q148" s="1">
        <v>12.3</v>
      </c>
      <c r="X148" s="7">
        <v>32.200000000000003</v>
      </c>
    </row>
    <row r="149" spans="1:24">
      <c r="A149" s="3">
        <v>25993</v>
      </c>
      <c r="B149" s="1">
        <v>54.4</v>
      </c>
      <c r="C149" s="1">
        <v>45.4</v>
      </c>
      <c r="D149" s="1">
        <v>37.5</v>
      </c>
      <c r="E149" s="1">
        <v>39.4</v>
      </c>
      <c r="F149" s="1">
        <v>50.8</v>
      </c>
      <c r="G149" s="1">
        <v>12.7</v>
      </c>
      <c r="H149" s="1">
        <v>37.5</v>
      </c>
      <c r="I149" s="1">
        <v>39.799999999999997</v>
      </c>
      <c r="J149" s="1">
        <v>45.5</v>
      </c>
      <c r="K149" s="1">
        <v>31</v>
      </c>
      <c r="L149" s="1">
        <v>37</v>
      </c>
      <c r="M149" s="1">
        <v>53.9</v>
      </c>
      <c r="N149" s="1">
        <v>86.3</v>
      </c>
      <c r="O149" s="1">
        <v>713.2</v>
      </c>
      <c r="P149" s="1">
        <v>88.7</v>
      </c>
      <c r="Q149" s="1">
        <v>12.6</v>
      </c>
      <c r="X149" s="7">
        <v>32.299999999999997</v>
      </c>
    </row>
    <row r="150" spans="1:24">
      <c r="A150" s="3">
        <v>26024</v>
      </c>
      <c r="B150" s="1">
        <v>54.5</v>
      </c>
      <c r="C150" s="1">
        <v>45.7</v>
      </c>
      <c r="D150" s="1">
        <v>37.4</v>
      </c>
      <c r="E150" s="1">
        <v>39.5</v>
      </c>
      <c r="F150" s="1">
        <v>50.7</v>
      </c>
      <c r="G150" s="1">
        <v>13.2</v>
      </c>
      <c r="H150" s="1">
        <v>37.700000000000003</v>
      </c>
      <c r="I150" s="1">
        <v>39.799999999999997</v>
      </c>
      <c r="J150" s="1">
        <v>48.2</v>
      </c>
      <c r="K150" s="1">
        <v>31.4</v>
      </c>
      <c r="L150" s="1">
        <v>37.1</v>
      </c>
      <c r="M150" s="1">
        <v>53.9</v>
      </c>
      <c r="N150" s="1">
        <v>86.3</v>
      </c>
      <c r="O150" s="1">
        <v>704</v>
      </c>
      <c r="P150" s="1">
        <v>88.6</v>
      </c>
      <c r="Q150" s="1">
        <v>12.9</v>
      </c>
      <c r="X150" s="7">
        <v>32.700000000000003</v>
      </c>
    </row>
    <row r="151" spans="1:24">
      <c r="A151" s="3">
        <v>26054</v>
      </c>
      <c r="B151" s="1">
        <v>54.5</v>
      </c>
      <c r="C151" s="1">
        <v>45.7</v>
      </c>
      <c r="D151" s="1">
        <v>37.200000000000003</v>
      </c>
      <c r="E151" s="1">
        <v>39.6</v>
      </c>
      <c r="F151" s="1">
        <v>50.8</v>
      </c>
      <c r="G151" s="1">
        <v>13.2</v>
      </c>
      <c r="H151" s="1">
        <v>37.799999999999997</v>
      </c>
      <c r="I151" s="1">
        <v>39.700000000000003</v>
      </c>
      <c r="J151" s="1">
        <v>47.7</v>
      </c>
      <c r="K151" s="1">
        <v>31.5</v>
      </c>
      <c r="L151" s="1">
        <v>37.299999999999997</v>
      </c>
      <c r="M151" s="1">
        <v>54.1</v>
      </c>
      <c r="N151" s="1">
        <v>86.4</v>
      </c>
      <c r="O151" s="1">
        <v>704</v>
      </c>
      <c r="P151" s="1">
        <v>88.7</v>
      </c>
      <c r="Q151" s="1">
        <v>13.4</v>
      </c>
      <c r="X151" s="7">
        <v>32.799999999999997</v>
      </c>
    </row>
    <row r="152" spans="1:24">
      <c r="A152" s="3">
        <v>26085</v>
      </c>
      <c r="B152" s="1">
        <v>54.4</v>
      </c>
      <c r="C152" s="1">
        <v>45.7</v>
      </c>
      <c r="D152" s="1">
        <v>36.700000000000003</v>
      </c>
      <c r="E152" s="1">
        <v>39.700000000000003</v>
      </c>
      <c r="F152" s="1">
        <v>50.9</v>
      </c>
      <c r="G152" s="1">
        <v>13.2</v>
      </c>
      <c r="H152" s="1">
        <v>37.799999999999997</v>
      </c>
      <c r="I152" s="1">
        <v>39.299999999999997</v>
      </c>
      <c r="J152" s="1">
        <v>45.8</v>
      </c>
      <c r="K152" s="1">
        <v>31.5</v>
      </c>
      <c r="L152" s="1">
        <v>37.299999999999997</v>
      </c>
      <c r="M152" s="1">
        <v>54.6</v>
      </c>
      <c r="N152" s="1">
        <v>86.4</v>
      </c>
      <c r="O152" s="1">
        <v>700.9</v>
      </c>
      <c r="P152" s="1">
        <v>88.7</v>
      </c>
      <c r="Q152" s="1">
        <v>13.7</v>
      </c>
      <c r="X152" s="7">
        <v>32.9</v>
      </c>
    </row>
    <row r="153" spans="1:24">
      <c r="A153" s="3">
        <v>26115</v>
      </c>
      <c r="B153" s="1">
        <v>54.4</v>
      </c>
      <c r="C153" s="1">
        <v>45.9</v>
      </c>
      <c r="D153" s="1">
        <v>36.1</v>
      </c>
      <c r="E153" s="1">
        <v>39.6</v>
      </c>
      <c r="F153" s="1">
        <v>50.8</v>
      </c>
      <c r="G153" s="1">
        <v>13.2</v>
      </c>
      <c r="H153" s="1">
        <v>37.700000000000003</v>
      </c>
      <c r="I153" s="1">
        <v>39.4</v>
      </c>
      <c r="J153" s="1">
        <v>45.9</v>
      </c>
      <c r="K153" s="1">
        <v>31.5</v>
      </c>
      <c r="L153" s="1">
        <v>37.4</v>
      </c>
      <c r="M153" s="1">
        <v>54.6</v>
      </c>
      <c r="N153" s="1">
        <v>86.4</v>
      </c>
      <c r="O153" s="1">
        <v>700.1</v>
      </c>
      <c r="P153" s="1">
        <v>88.7</v>
      </c>
      <c r="Q153" s="1">
        <v>13.9</v>
      </c>
      <c r="X153" s="7">
        <v>32.9</v>
      </c>
    </row>
    <row r="154" spans="1:24">
      <c r="A154" s="3">
        <v>26146</v>
      </c>
      <c r="B154" s="1">
        <v>54.6</v>
      </c>
      <c r="C154" s="1">
        <v>45.9</v>
      </c>
      <c r="D154" s="1">
        <v>37.200000000000003</v>
      </c>
      <c r="E154" s="1">
        <v>39.6</v>
      </c>
      <c r="F154" s="1">
        <v>51.1</v>
      </c>
      <c r="G154" s="1">
        <v>13.2</v>
      </c>
      <c r="H154" s="1">
        <v>37.5</v>
      </c>
      <c r="I154" s="1">
        <v>39.799999999999997</v>
      </c>
      <c r="J154" s="1">
        <v>45.6</v>
      </c>
      <c r="K154" s="1">
        <v>31.5</v>
      </c>
      <c r="L154" s="1">
        <v>37.5</v>
      </c>
      <c r="M154" s="1">
        <v>54.7</v>
      </c>
      <c r="N154" s="1">
        <v>86.4</v>
      </c>
      <c r="O154" s="1">
        <v>700.1</v>
      </c>
      <c r="P154" s="1">
        <v>88.7</v>
      </c>
      <c r="Q154" s="1">
        <v>13.9</v>
      </c>
      <c r="X154" s="7">
        <v>32.9</v>
      </c>
    </row>
    <row r="155" spans="1:24">
      <c r="A155" s="3">
        <v>26177</v>
      </c>
      <c r="B155" s="1">
        <v>54.5</v>
      </c>
      <c r="C155" s="1">
        <v>44.3</v>
      </c>
      <c r="D155" s="1">
        <v>37.4</v>
      </c>
      <c r="E155" s="1">
        <v>39.799999999999997</v>
      </c>
      <c r="F155" s="1">
        <v>51.2</v>
      </c>
      <c r="G155" s="1">
        <v>13.2</v>
      </c>
      <c r="H155" s="1">
        <v>37.5</v>
      </c>
      <c r="I155" s="1">
        <v>39.299999999999997</v>
      </c>
      <c r="J155" s="1">
        <v>44.7</v>
      </c>
      <c r="K155" s="1">
        <v>31.4</v>
      </c>
      <c r="L155" s="1">
        <v>37.6</v>
      </c>
      <c r="M155" s="1">
        <v>54.6</v>
      </c>
      <c r="N155" s="1">
        <v>86.3</v>
      </c>
      <c r="O155" s="1">
        <v>696.4</v>
      </c>
      <c r="P155" s="1">
        <v>88.7</v>
      </c>
      <c r="Q155" s="1">
        <v>13.6</v>
      </c>
      <c r="X155" s="7">
        <v>33.700000000000003</v>
      </c>
    </row>
    <row r="156" spans="1:24">
      <c r="A156" s="3">
        <v>26207</v>
      </c>
      <c r="B156" s="1">
        <v>54.3</v>
      </c>
      <c r="C156" s="1">
        <v>43.6</v>
      </c>
      <c r="D156" s="1">
        <v>37.299999999999997</v>
      </c>
      <c r="E156" s="1">
        <v>39.799999999999997</v>
      </c>
      <c r="F156" s="1">
        <v>51.1</v>
      </c>
      <c r="G156" s="1">
        <v>13.1</v>
      </c>
      <c r="H156" s="1">
        <v>37.5</v>
      </c>
      <c r="I156" s="1">
        <v>38.5</v>
      </c>
      <c r="J156" s="1">
        <v>43.6</v>
      </c>
      <c r="K156" s="1">
        <v>31.4</v>
      </c>
      <c r="L156" s="1">
        <v>37.5</v>
      </c>
      <c r="M156" s="1">
        <v>54.5</v>
      </c>
      <c r="N156" s="1">
        <v>86.4</v>
      </c>
      <c r="O156" s="1">
        <v>694.1</v>
      </c>
      <c r="P156" s="1">
        <v>88.7</v>
      </c>
      <c r="Q156" s="1">
        <v>13.6</v>
      </c>
      <c r="X156" s="7">
        <v>33.799999999999997</v>
      </c>
    </row>
    <row r="157" spans="1:24">
      <c r="A157" s="3">
        <v>26238</v>
      </c>
      <c r="B157" s="1">
        <v>54.2</v>
      </c>
      <c r="C157" s="1">
        <v>43.3</v>
      </c>
      <c r="D157" s="1">
        <v>37.200000000000003</v>
      </c>
      <c r="E157" s="1">
        <v>39.799999999999997</v>
      </c>
      <c r="F157" s="1">
        <v>51.2</v>
      </c>
      <c r="G157" s="1">
        <v>13.1</v>
      </c>
      <c r="H157" s="1">
        <v>37.9</v>
      </c>
      <c r="I157" s="1">
        <v>38.200000000000003</v>
      </c>
      <c r="J157" s="1">
        <v>43.2</v>
      </c>
      <c r="K157" s="1">
        <v>31.4</v>
      </c>
      <c r="L157" s="1">
        <v>37.5</v>
      </c>
      <c r="M157" s="1">
        <v>54.5</v>
      </c>
      <c r="N157" s="1">
        <v>86.4</v>
      </c>
      <c r="O157" s="1">
        <v>694.1</v>
      </c>
      <c r="P157" s="1">
        <v>88.6</v>
      </c>
      <c r="Q157" s="1">
        <v>13.3</v>
      </c>
      <c r="X157" s="7">
        <v>33.5</v>
      </c>
    </row>
    <row r="158" spans="1:24">
      <c r="A158" s="3">
        <v>26268</v>
      </c>
      <c r="B158" s="1">
        <v>54.4</v>
      </c>
      <c r="C158" s="1">
        <v>42.6</v>
      </c>
      <c r="D158" s="1">
        <v>37.200000000000003</v>
      </c>
      <c r="E158" s="1">
        <v>39.6</v>
      </c>
      <c r="F158" s="1">
        <v>51</v>
      </c>
      <c r="G158" s="1">
        <v>13</v>
      </c>
      <c r="H158" s="1">
        <v>37.9</v>
      </c>
      <c r="I158" s="1">
        <v>38.700000000000003</v>
      </c>
      <c r="J158" s="1">
        <v>42.7</v>
      </c>
      <c r="K158" s="1">
        <v>31.6</v>
      </c>
      <c r="L158" s="1">
        <v>37.6</v>
      </c>
      <c r="M158" s="1">
        <v>54.3</v>
      </c>
      <c r="N158" s="1">
        <v>86.8</v>
      </c>
      <c r="O158" s="1">
        <v>691.7</v>
      </c>
      <c r="P158" s="1">
        <v>88.5</v>
      </c>
      <c r="Q158" s="1">
        <v>13</v>
      </c>
      <c r="X158" s="7">
        <v>33.5</v>
      </c>
    </row>
    <row r="159" spans="1:24">
      <c r="A159" s="3">
        <v>26299</v>
      </c>
      <c r="B159" s="1">
        <v>54.3</v>
      </c>
      <c r="C159" s="1">
        <v>42.5</v>
      </c>
      <c r="D159" s="1">
        <v>37.200000000000003</v>
      </c>
      <c r="E159" s="1">
        <v>39.299999999999997</v>
      </c>
      <c r="F159" s="1">
        <v>51</v>
      </c>
      <c r="G159" s="1">
        <v>12.9</v>
      </c>
      <c r="H159" s="1">
        <v>37.9</v>
      </c>
      <c r="I159" s="1">
        <v>39.4</v>
      </c>
      <c r="J159" s="1">
        <v>42.7</v>
      </c>
      <c r="K159" s="1">
        <v>31.6</v>
      </c>
      <c r="L159" s="1">
        <v>37.6</v>
      </c>
      <c r="M159" s="1">
        <v>54.3</v>
      </c>
      <c r="N159" s="1">
        <v>87.3</v>
      </c>
      <c r="O159" s="1">
        <v>676.4</v>
      </c>
      <c r="P159" s="1">
        <v>88.3</v>
      </c>
      <c r="Q159" s="1">
        <v>12.9</v>
      </c>
      <c r="X159" s="7">
        <v>33.5</v>
      </c>
    </row>
    <row r="160" spans="1:24">
      <c r="A160" s="3">
        <v>26330</v>
      </c>
      <c r="B160" s="1">
        <v>54.4</v>
      </c>
      <c r="C160" s="1">
        <v>42.3</v>
      </c>
      <c r="D160" s="1">
        <v>37.299999999999997</v>
      </c>
      <c r="E160" s="1">
        <v>39.1</v>
      </c>
      <c r="F160" s="1">
        <v>50.8</v>
      </c>
      <c r="G160" s="1">
        <v>12.9</v>
      </c>
      <c r="H160" s="1">
        <v>38</v>
      </c>
      <c r="I160" s="1">
        <v>39.6</v>
      </c>
      <c r="J160" s="1">
        <v>43.2</v>
      </c>
      <c r="K160" s="1">
        <v>31.6</v>
      </c>
      <c r="L160" s="1">
        <v>37.6</v>
      </c>
      <c r="M160" s="1">
        <v>54.4</v>
      </c>
      <c r="N160" s="1">
        <v>87.3</v>
      </c>
      <c r="O160" s="1">
        <v>674.2</v>
      </c>
      <c r="P160" s="1">
        <v>88.3</v>
      </c>
      <c r="Q160" s="1">
        <v>12.7</v>
      </c>
      <c r="X160" s="7">
        <v>33.700000000000003</v>
      </c>
    </row>
    <row r="161" spans="1:24">
      <c r="A161" s="3">
        <v>26359</v>
      </c>
      <c r="B161" s="1">
        <v>54.5</v>
      </c>
      <c r="C161" s="1">
        <v>42.3</v>
      </c>
      <c r="D161" s="1">
        <v>37.299999999999997</v>
      </c>
      <c r="E161" s="1">
        <v>39.200000000000003</v>
      </c>
      <c r="F161" s="1">
        <v>50.7</v>
      </c>
      <c r="G161" s="1">
        <v>12.9</v>
      </c>
      <c r="H161" s="1">
        <v>37.9</v>
      </c>
      <c r="I161" s="1">
        <v>40</v>
      </c>
      <c r="J161" s="1">
        <v>43.6</v>
      </c>
      <c r="K161" s="1">
        <v>31.6</v>
      </c>
      <c r="L161" s="1">
        <v>37.5</v>
      </c>
      <c r="M161" s="1">
        <v>54.5</v>
      </c>
      <c r="N161" s="1">
        <v>87.6</v>
      </c>
      <c r="O161" s="1">
        <v>674.2</v>
      </c>
      <c r="P161" s="1">
        <v>88.2</v>
      </c>
      <c r="Q161" s="1">
        <v>12.6</v>
      </c>
      <c r="X161" s="7">
        <v>34</v>
      </c>
    </row>
    <row r="162" spans="1:24">
      <c r="A162" s="3">
        <v>26390</v>
      </c>
      <c r="B162" s="1">
        <v>54.7</v>
      </c>
      <c r="C162" s="1">
        <v>42.5</v>
      </c>
      <c r="D162" s="1">
        <v>37.299999999999997</v>
      </c>
      <c r="E162" s="1">
        <v>39.5</v>
      </c>
      <c r="F162" s="1">
        <v>50.7</v>
      </c>
      <c r="G162" s="1">
        <v>12.9</v>
      </c>
      <c r="H162" s="1">
        <v>37.9</v>
      </c>
      <c r="I162" s="1">
        <v>40.299999999999997</v>
      </c>
      <c r="J162" s="1">
        <v>44.5</v>
      </c>
      <c r="K162" s="1">
        <v>31.6</v>
      </c>
      <c r="L162" s="1">
        <v>37.4</v>
      </c>
      <c r="M162" s="1">
        <v>55.2</v>
      </c>
      <c r="N162" s="1">
        <v>87.6</v>
      </c>
      <c r="O162" s="1">
        <v>672.6</v>
      </c>
      <c r="P162" s="1">
        <v>88.1</v>
      </c>
      <c r="Q162" s="1">
        <v>12.9</v>
      </c>
      <c r="X162" s="7">
        <v>34.4</v>
      </c>
    </row>
    <row r="163" spans="1:24">
      <c r="A163" s="3">
        <v>26420</v>
      </c>
      <c r="B163" s="1">
        <v>54.7</v>
      </c>
      <c r="C163" s="1">
        <v>42.5</v>
      </c>
      <c r="D163" s="1">
        <v>37.299999999999997</v>
      </c>
      <c r="E163" s="1">
        <v>39.6</v>
      </c>
      <c r="F163" s="1">
        <v>50.7</v>
      </c>
      <c r="G163" s="1">
        <v>13</v>
      </c>
      <c r="H163" s="1">
        <v>38</v>
      </c>
      <c r="I163" s="1">
        <v>40.4</v>
      </c>
      <c r="J163" s="1">
        <v>44.3</v>
      </c>
      <c r="K163" s="1">
        <v>31.7</v>
      </c>
      <c r="L163" s="1">
        <v>37.5</v>
      </c>
      <c r="M163" s="1">
        <v>55.3</v>
      </c>
      <c r="N163" s="1">
        <v>87.6</v>
      </c>
      <c r="O163" s="1">
        <v>668</v>
      </c>
      <c r="P163" s="1">
        <v>88.1</v>
      </c>
      <c r="Q163" s="1">
        <v>13</v>
      </c>
      <c r="X163" s="7">
        <v>34.5</v>
      </c>
    </row>
    <row r="164" spans="1:24">
      <c r="A164" s="3">
        <v>26451</v>
      </c>
      <c r="B164" s="1">
        <v>54.7</v>
      </c>
      <c r="C164" s="1">
        <v>42.5</v>
      </c>
      <c r="D164" s="1">
        <v>37.5</v>
      </c>
      <c r="E164" s="1">
        <v>39.799999999999997</v>
      </c>
      <c r="F164" s="1">
        <v>50.8</v>
      </c>
      <c r="G164" s="1">
        <v>13</v>
      </c>
      <c r="H164" s="1">
        <v>38</v>
      </c>
      <c r="I164" s="1">
        <v>40.5</v>
      </c>
      <c r="J164" s="1">
        <v>43.7</v>
      </c>
      <c r="K164" s="1">
        <v>31.7</v>
      </c>
      <c r="L164" s="1">
        <v>37.5</v>
      </c>
      <c r="M164" s="1">
        <v>55.3</v>
      </c>
      <c r="N164" s="1">
        <v>87.9</v>
      </c>
      <c r="O164" s="1">
        <v>664.9</v>
      </c>
      <c r="P164" s="1">
        <v>88.1</v>
      </c>
      <c r="Q164" s="1">
        <v>13</v>
      </c>
      <c r="X164" s="7">
        <v>34.5</v>
      </c>
    </row>
    <row r="165" spans="1:24">
      <c r="A165" s="3">
        <v>26481</v>
      </c>
      <c r="B165" s="1">
        <v>54.8</v>
      </c>
      <c r="C165" s="1">
        <v>42.1</v>
      </c>
      <c r="D165" s="1">
        <v>38.200000000000003</v>
      </c>
      <c r="E165" s="1">
        <v>40.1</v>
      </c>
      <c r="F165" s="1">
        <v>50.7</v>
      </c>
      <c r="G165" s="1">
        <v>13</v>
      </c>
      <c r="H165" s="1">
        <v>38</v>
      </c>
      <c r="I165" s="1">
        <v>40.9</v>
      </c>
      <c r="J165" s="1">
        <v>43.2</v>
      </c>
      <c r="K165" s="1">
        <v>31.7</v>
      </c>
      <c r="L165" s="1">
        <v>37.5</v>
      </c>
      <c r="M165" s="1">
        <v>55.5</v>
      </c>
      <c r="N165" s="1">
        <v>87.9</v>
      </c>
      <c r="O165" s="1">
        <v>663.5</v>
      </c>
      <c r="P165" s="1">
        <v>88.1</v>
      </c>
      <c r="Q165" s="1">
        <v>12.9</v>
      </c>
      <c r="X165" s="7">
        <v>34.5</v>
      </c>
    </row>
    <row r="166" spans="1:24">
      <c r="A166" s="3">
        <v>26512</v>
      </c>
      <c r="B166" s="1">
        <v>55.1</v>
      </c>
      <c r="C166" s="1">
        <v>42.3</v>
      </c>
      <c r="D166" s="1">
        <v>39.6</v>
      </c>
      <c r="E166" s="1">
        <v>40.5</v>
      </c>
      <c r="F166" s="1">
        <v>50.8</v>
      </c>
      <c r="G166" s="1">
        <v>13</v>
      </c>
      <c r="H166" s="1">
        <v>38</v>
      </c>
      <c r="I166" s="1">
        <v>41.5</v>
      </c>
      <c r="J166" s="1">
        <v>42.7</v>
      </c>
      <c r="K166" s="1">
        <v>31.7</v>
      </c>
      <c r="L166" s="1">
        <v>37.6</v>
      </c>
      <c r="M166" s="1">
        <v>55.8</v>
      </c>
      <c r="N166" s="1">
        <v>87.9</v>
      </c>
      <c r="O166" s="1">
        <v>662.6</v>
      </c>
      <c r="P166" s="1">
        <v>88</v>
      </c>
      <c r="Q166" s="1">
        <v>12.7</v>
      </c>
      <c r="X166" s="7">
        <v>34.799999999999997</v>
      </c>
    </row>
    <row r="167" spans="1:24">
      <c r="A167" s="3">
        <v>26543</v>
      </c>
      <c r="B167" s="1">
        <v>55.8</v>
      </c>
      <c r="C167" s="1">
        <v>42.7</v>
      </c>
      <c r="D167" s="1">
        <v>40.700000000000003</v>
      </c>
      <c r="E167" s="1">
        <v>40.799999999999997</v>
      </c>
      <c r="F167" s="1">
        <v>50.9</v>
      </c>
      <c r="G167" s="1">
        <v>13.1</v>
      </c>
      <c r="H167" s="1">
        <v>38</v>
      </c>
      <c r="I167" s="1">
        <v>41.6</v>
      </c>
      <c r="J167" s="1">
        <v>43.6</v>
      </c>
      <c r="K167" s="1">
        <v>31.7</v>
      </c>
      <c r="L167" s="1">
        <v>37.700000000000003</v>
      </c>
      <c r="M167" s="1">
        <v>56.1</v>
      </c>
      <c r="N167" s="1">
        <v>87.9</v>
      </c>
      <c r="O167" s="1">
        <v>661.1</v>
      </c>
      <c r="P167" s="1">
        <v>88</v>
      </c>
      <c r="Q167" s="1">
        <v>12.7</v>
      </c>
      <c r="X167" s="7">
        <v>35</v>
      </c>
    </row>
    <row r="168" spans="1:24">
      <c r="A168" s="3">
        <v>26573</v>
      </c>
      <c r="B168" s="1">
        <v>56.2</v>
      </c>
      <c r="C168" s="1">
        <v>43.6</v>
      </c>
      <c r="D168" s="1">
        <v>43.3</v>
      </c>
      <c r="E168" s="1">
        <v>41.1</v>
      </c>
      <c r="F168" s="1">
        <v>51</v>
      </c>
      <c r="G168" s="1">
        <v>13.2</v>
      </c>
      <c r="H168" s="1">
        <v>38.200000000000003</v>
      </c>
      <c r="I168" s="1">
        <v>41.8</v>
      </c>
      <c r="J168" s="1">
        <v>43.2</v>
      </c>
      <c r="K168" s="1">
        <v>31.8</v>
      </c>
      <c r="L168" s="1">
        <v>37.799999999999997</v>
      </c>
      <c r="M168" s="1">
        <v>56.2</v>
      </c>
      <c r="N168" s="1">
        <v>87.9</v>
      </c>
      <c r="O168" s="1">
        <v>658.9</v>
      </c>
      <c r="P168" s="1">
        <v>88</v>
      </c>
      <c r="Q168" s="1">
        <v>12.6</v>
      </c>
      <c r="X168" s="7">
        <v>35.200000000000003</v>
      </c>
    </row>
    <row r="169" spans="1:24">
      <c r="A169" s="3">
        <v>26604</v>
      </c>
      <c r="B169" s="1">
        <v>57</v>
      </c>
      <c r="C169" s="1">
        <v>44.2</v>
      </c>
      <c r="D169" s="1">
        <v>57.1</v>
      </c>
      <c r="E169" s="1">
        <v>41.2</v>
      </c>
      <c r="F169" s="1">
        <v>51.1</v>
      </c>
      <c r="G169" s="1">
        <v>13.3</v>
      </c>
      <c r="H169" s="1">
        <v>38.299999999999997</v>
      </c>
      <c r="I169" s="1">
        <v>42</v>
      </c>
      <c r="J169" s="1">
        <v>42.7</v>
      </c>
      <c r="K169" s="1">
        <v>31.9</v>
      </c>
      <c r="L169" s="1">
        <v>37.9</v>
      </c>
      <c r="M169" s="1">
        <v>56.2</v>
      </c>
      <c r="N169" s="1">
        <v>88</v>
      </c>
      <c r="O169" s="1">
        <v>658.9</v>
      </c>
      <c r="P169" s="1">
        <v>88</v>
      </c>
      <c r="Q169" s="1">
        <v>12.6</v>
      </c>
      <c r="X169" s="7">
        <v>35.1</v>
      </c>
    </row>
    <row r="170" spans="1:24">
      <c r="A170" s="3">
        <v>26634</v>
      </c>
      <c r="B170" s="1">
        <v>57.8</v>
      </c>
      <c r="C170" s="1">
        <v>45.4</v>
      </c>
      <c r="D170" s="1">
        <v>64.7</v>
      </c>
      <c r="E170" s="1">
        <v>41.3</v>
      </c>
      <c r="F170" s="1">
        <v>51.2</v>
      </c>
      <c r="G170" s="1">
        <v>13.3</v>
      </c>
      <c r="H170" s="1">
        <v>38.4</v>
      </c>
      <c r="I170" s="1">
        <v>42.6</v>
      </c>
      <c r="J170" s="1">
        <v>42.6</v>
      </c>
      <c r="K170" s="1">
        <v>32.1</v>
      </c>
      <c r="L170" s="1">
        <v>38.1</v>
      </c>
      <c r="M170" s="1">
        <v>56.1</v>
      </c>
      <c r="N170" s="1">
        <v>88.1</v>
      </c>
      <c r="O170" s="1">
        <v>658.9</v>
      </c>
      <c r="P170" s="1">
        <v>88</v>
      </c>
      <c r="Q170" s="1">
        <v>12.7</v>
      </c>
      <c r="X170" s="7">
        <v>35.4</v>
      </c>
    </row>
    <row r="171" spans="1:24">
      <c r="A171" s="3">
        <v>26665</v>
      </c>
      <c r="B171" s="1">
        <v>58.5</v>
      </c>
      <c r="C171" s="1">
        <v>48</v>
      </c>
      <c r="D171" s="1">
        <v>63.4</v>
      </c>
      <c r="E171" s="1">
        <v>41.4</v>
      </c>
      <c r="F171" s="1">
        <v>51.3</v>
      </c>
      <c r="G171" s="1">
        <v>13.3</v>
      </c>
      <c r="H171" s="1">
        <v>38.6</v>
      </c>
      <c r="I171" s="1">
        <v>43.6</v>
      </c>
      <c r="J171" s="1">
        <v>44.3</v>
      </c>
      <c r="K171" s="1">
        <v>32.1</v>
      </c>
      <c r="L171" s="1">
        <v>38.6</v>
      </c>
      <c r="M171" s="1">
        <v>56.6</v>
      </c>
      <c r="N171" s="1">
        <v>88.1</v>
      </c>
      <c r="O171" s="1">
        <v>658.9</v>
      </c>
      <c r="P171" s="1">
        <v>88</v>
      </c>
      <c r="Q171" s="1">
        <v>12.9</v>
      </c>
      <c r="X171" s="7">
        <v>35.700000000000003</v>
      </c>
    </row>
    <row r="172" spans="1:24">
      <c r="A172" s="3">
        <v>26696</v>
      </c>
      <c r="B172" s="1">
        <v>59.5</v>
      </c>
      <c r="C172" s="1">
        <v>47.1</v>
      </c>
      <c r="D172" s="1">
        <v>65.3</v>
      </c>
      <c r="E172" s="1">
        <v>42</v>
      </c>
      <c r="F172" s="1">
        <v>51.5</v>
      </c>
      <c r="G172" s="1">
        <v>13.4</v>
      </c>
      <c r="H172" s="1">
        <v>38.9</v>
      </c>
      <c r="I172" s="1">
        <v>43.8</v>
      </c>
      <c r="J172" s="1">
        <v>45.5</v>
      </c>
      <c r="K172" s="1">
        <v>32.5</v>
      </c>
      <c r="L172" s="1">
        <v>39.5</v>
      </c>
      <c r="M172" s="1">
        <v>57.2</v>
      </c>
      <c r="N172" s="1">
        <v>88.2</v>
      </c>
      <c r="O172" s="1">
        <v>645.79999999999995</v>
      </c>
      <c r="P172" s="1">
        <v>88.7</v>
      </c>
      <c r="Q172" s="1">
        <v>12.3</v>
      </c>
      <c r="X172" s="7">
        <v>36</v>
      </c>
    </row>
    <row r="173" spans="1:24">
      <c r="A173" s="3">
        <v>26724</v>
      </c>
      <c r="B173" s="1">
        <v>61</v>
      </c>
      <c r="C173" s="1">
        <v>48</v>
      </c>
      <c r="D173" s="1">
        <v>62.4</v>
      </c>
      <c r="E173" s="1">
        <v>44.4</v>
      </c>
      <c r="F173" s="1">
        <v>51.7</v>
      </c>
      <c r="G173" s="1">
        <v>13.6</v>
      </c>
      <c r="H173" s="1">
        <v>39.299999999999997</v>
      </c>
      <c r="I173" s="1">
        <v>43.8</v>
      </c>
      <c r="J173" s="1">
        <v>47.4</v>
      </c>
      <c r="K173" s="1">
        <v>33.200000000000003</v>
      </c>
      <c r="L173" s="1">
        <v>40.1</v>
      </c>
      <c r="M173" s="1">
        <v>58.7</v>
      </c>
      <c r="N173" s="1">
        <v>88.3</v>
      </c>
      <c r="O173" s="1">
        <v>645.79999999999995</v>
      </c>
      <c r="P173" s="1">
        <v>89</v>
      </c>
      <c r="Q173" s="1">
        <v>12.1</v>
      </c>
      <c r="X173" s="7">
        <v>36.9</v>
      </c>
    </row>
    <row r="174" spans="1:24">
      <c r="A174" s="3">
        <v>26755</v>
      </c>
      <c r="B174" s="1">
        <v>61.2</v>
      </c>
      <c r="C174" s="1">
        <v>47.7</v>
      </c>
      <c r="D174" s="1">
        <v>58</v>
      </c>
      <c r="E174" s="1">
        <v>45.4</v>
      </c>
      <c r="F174" s="1">
        <v>52.5</v>
      </c>
      <c r="G174" s="1">
        <v>13.7</v>
      </c>
      <c r="H174" s="1">
        <v>40.799999999999997</v>
      </c>
      <c r="I174" s="1">
        <v>44</v>
      </c>
      <c r="J174" s="1">
        <v>48.9</v>
      </c>
      <c r="K174" s="1">
        <v>33.799999999999997</v>
      </c>
      <c r="L174" s="1">
        <v>40.1</v>
      </c>
      <c r="M174" s="1">
        <v>60.5</v>
      </c>
      <c r="N174" s="1">
        <v>89</v>
      </c>
      <c r="O174" s="1">
        <v>645.79999999999995</v>
      </c>
      <c r="P174" s="1">
        <v>90.5</v>
      </c>
      <c r="Q174" s="1">
        <v>12.1</v>
      </c>
      <c r="X174" s="7">
        <v>37.6</v>
      </c>
    </row>
    <row r="175" spans="1:24">
      <c r="A175" s="3">
        <v>26785</v>
      </c>
      <c r="B175" s="1">
        <v>61.5</v>
      </c>
      <c r="C175" s="1">
        <v>48.7</v>
      </c>
      <c r="D175" s="1">
        <v>57.1</v>
      </c>
      <c r="E175" s="1">
        <v>46</v>
      </c>
      <c r="F175" s="1">
        <v>52.8</v>
      </c>
      <c r="G175" s="1">
        <v>13.8</v>
      </c>
      <c r="H175" s="1">
        <v>42.1</v>
      </c>
      <c r="I175" s="1">
        <v>44</v>
      </c>
      <c r="J175" s="1">
        <v>49.9</v>
      </c>
      <c r="K175" s="1">
        <v>33.9</v>
      </c>
      <c r="L175" s="1">
        <v>40.5</v>
      </c>
      <c r="M175" s="1">
        <v>61.1</v>
      </c>
      <c r="N175" s="1">
        <v>89.2</v>
      </c>
      <c r="O175" s="1">
        <v>646.6</v>
      </c>
      <c r="P175" s="1">
        <v>91.4</v>
      </c>
      <c r="Q175" s="1">
        <v>12.6</v>
      </c>
      <c r="X175" s="7">
        <v>38.200000000000003</v>
      </c>
    </row>
    <row r="176" spans="1:24">
      <c r="A176" s="3">
        <v>26816</v>
      </c>
      <c r="B176" s="1">
        <v>62.3</v>
      </c>
      <c r="C176" s="1">
        <v>50.1</v>
      </c>
      <c r="D176" s="1">
        <v>55.8</v>
      </c>
      <c r="E176" s="1">
        <v>46.2</v>
      </c>
      <c r="F176" s="1">
        <v>52.9</v>
      </c>
      <c r="G176" s="1">
        <v>13.8</v>
      </c>
      <c r="H176" s="1">
        <v>42.6</v>
      </c>
      <c r="I176" s="1">
        <v>44.8</v>
      </c>
      <c r="J176" s="1">
        <v>52.8</v>
      </c>
      <c r="K176" s="1">
        <v>34.200000000000003</v>
      </c>
      <c r="L176" s="1">
        <v>40.9</v>
      </c>
      <c r="M176" s="1">
        <v>61.9</v>
      </c>
      <c r="N176" s="1">
        <v>89.4</v>
      </c>
      <c r="O176" s="1">
        <v>646.6</v>
      </c>
      <c r="P176" s="1">
        <v>92.5</v>
      </c>
      <c r="Q176" s="1">
        <v>12.9</v>
      </c>
      <c r="X176" s="7">
        <v>38.299999999999997</v>
      </c>
    </row>
    <row r="177" spans="1:24">
      <c r="A177" s="3">
        <v>26846</v>
      </c>
      <c r="B177" s="1">
        <v>63.1</v>
      </c>
      <c r="C177" s="1">
        <v>52.2</v>
      </c>
      <c r="D177" s="1">
        <v>56.8</v>
      </c>
      <c r="E177" s="1">
        <v>46.6</v>
      </c>
      <c r="F177" s="1">
        <v>53.3</v>
      </c>
      <c r="G177" s="1">
        <v>13.8</v>
      </c>
      <c r="H177" s="1">
        <v>43.1</v>
      </c>
      <c r="I177" s="1">
        <v>46</v>
      </c>
      <c r="J177" s="1">
        <v>58.3</v>
      </c>
      <c r="K177" s="1">
        <v>34.4</v>
      </c>
      <c r="L177" s="1">
        <v>41.3</v>
      </c>
      <c r="M177" s="1">
        <v>62.5</v>
      </c>
      <c r="N177" s="1">
        <v>89.7</v>
      </c>
      <c r="O177" s="1">
        <v>646.6</v>
      </c>
      <c r="P177" s="1">
        <v>92.9</v>
      </c>
      <c r="Q177" s="1">
        <v>13.2</v>
      </c>
      <c r="X177" s="7">
        <v>38.6</v>
      </c>
    </row>
    <row r="178" spans="1:24">
      <c r="A178" s="3">
        <v>26877</v>
      </c>
      <c r="B178" s="1">
        <v>64.8</v>
      </c>
      <c r="C178" s="1">
        <v>54</v>
      </c>
      <c r="D178" s="1">
        <v>60.3</v>
      </c>
      <c r="E178" s="1">
        <v>47.7</v>
      </c>
      <c r="F178" s="1">
        <v>54.1</v>
      </c>
      <c r="G178" s="1">
        <v>13.9</v>
      </c>
      <c r="H178" s="1">
        <v>43.6</v>
      </c>
      <c r="I178" s="1">
        <v>48.5</v>
      </c>
      <c r="J178" s="1">
        <v>62.5</v>
      </c>
      <c r="K178" s="1">
        <v>34.9</v>
      </c>
      <c r="L178" s="1">
        <v>41.8</v>
      </c>
      <c r="M178" s="1">
        <v>63.1</v>
      </c>
      <c r="N178" s="1">
        <v>89.8</v>
      </c>
      <c r="O178" s="1">
        <v>647.4</v>
      </c>
      <c r="P178" s="1">
        <v>93.3</v>
      </c>
      <c r="Q178" s="1">
        <v>13.6</v>
      </c>
      <c r="X178" s="7">
        <v>38.9</v>
      </c>
    </row>
    <row r="179" spans="1:24">
      <c r="A179" s="3">
        <v>26908</v>
      </c>
      <c r="B179" s="1">
        <v>66.099999999999994</v>
      </c>
      <c r="C179" s="1">
        <v>53.7</v>
      </c>
      <c r="D179" s="1">
        <v>63.2</v>
      </c>
      <c r="E179" s="1">
        <v>49</v>
      </c>
      <c r="F179" s="1">
        <v>55.1</v>
      </c>
      <c r="G179" s="1">
        <v>14</v>
      </c>
      <c r="H179" s="1">
        <v>44.5</v>
      </c>
      <c r="I179" s="1">
        <v>51.2</v>
      </c>
      <c r="J179" s="1">
        <v>62.9</v>
      </c>
      <c r="K179" s="1">
        <v>36.6</v>
      </c>
      <c r="L179" s="1">
        <v>42.9</v>
      </c>
      <c r="M179" s="1">
        <v>64.400000000000006</v>
      </c>
      <c r="N179" s="1">
        <v>90</v>
      </c>
      <c r="O179" s="1">
        <v>648.1</v>
      </c>
      <c r="P179" s="1">
        <v>93.9</v>
      </c>
      <c r="Q179" s="1">
        <v>13.9</v>
      </c>
      <c r="X179" s="7">
        <v>40</v>
      </c>
    </row>
    <row r="180" spans="1:24">
      <c r="A180" s="3">
        <v>26938</v>
      </c>
      <c r="B180" s="1">
        <v>67.2</v>
      </c>
      <c r="C180" s="1">
        <v>55</v>
      </c>
      <c r="D180" s="1">
        <v>62.3</v>
      </c>
      <c r="E180" s="1">
        <v>52.3</v>
      </c>
      <c r="F180" s="1">
        <v>57</v>
      </c>
      <c r="G180" s="1">
        <v>14.2</v>
      </c>
      <c r="H180" s="1">
        <v>45.5</v>
      </c>
      <c r="I180" s="1">
        <v>51.6</v>
      </c>
      <c r="J180" s="1">
        <v>64.599999999999994</v>
      </c>
      <c r="K180" s="1">
        <v>39.299999999999997</v>
      </c>
      <c r="L180" s="1">
        <v>43.6</v>
      </c>
      <c r="M180" s="1">
        <v>65.099999999999994</v>
      </c>
      <c r="N180" s="1">
        <v>91.2</v>
      </c>
      <c r="O180" s="1">
        <v>649.6</v>
      </c>
      <c r="P180" s="1">
        <v>94.6</v>
      </c>
      <c r="Q180" s="1">
        <v>14.4</v>
      </c>
      <c r="X180" s="7">
        <v>40.200000000000003</v>
      </c>
    </row>
    <row r="181" spans="1:24">
      <c r="A181" s="3">
        <v>26969</v>
      </c>
      <c r="B181" s="1">
        <v>69.099999999999994</v>
      </c>
      <c r="C181" s="1">
        <v>58.8</v>
      </c>
      <c r="D181" s="1">
        <v>61.3</v>
      </c>
      <c r="E181" s="1">
        <v>55</v>
      </c>
      <c r="F181" s="1">
        <v>60.4</v>
      </c>
      <c r="G181" s="1">
        <v>15</v>
      </c>
      <c r="H181" s="1">
        <v>47.1</v>
      </c>
      <c r="I181" s="1">
        <v>51.9</v>
      </c>
      <c r="J181" s="1">
        <v>69.8</v>
      </c>
      <c r="K181" s="1">
        <v>40.5</v>
      </c>
      <c r="L181" s="1">
        <v>44.9</v>
      </c>
      <c r="M181" s="1">
        <v>66.2</v>
      </c>
      <c r="N181" s="1">
        <v>93.2</v>
      </c>
      <c r="O181" s="1">
        <v>652.79999999999995</v>
      </c>
      <c r="P181" s="1">
        <v>98.7</v>
      </c>
      <c r="Q181" s="1">
        <v>17.100000000000001</v>
      </c>
      <c r="X181" s="7">
        <v>40.5</v>
      </c>
    </row>
    <row r="182" spans="1:24">
      <c r="A182" s="3">
        <v>26999</v>
      </c>
      <c r="B182" s="1">
        <v>74.2</v>
      </c>
      <c r="C182" s="1">
        <v>61.4</v>
      </c>
      <c r="D182" s="1">
        <v>69.599999999999994</v>
      </c>
      <c r="E182" s="1">
        <v>68.5</v>
      </c>
      <c r="F182" s="1">
        <v>70.2</v>
      </c>
      <c r="G182" s="1">
        <v>17.399999999999999</v>
      </c>
      <c r="H182" s="1">
        <v>52</v>
      </c>
      <c r="I182" s="1">
        <v>54.2</v>
      </c>
      <c r="J182" s="1">
        <v>78.599999999999994</v>
      </c>
      <c r="K182" s="1">
        <v>42.6</v>
      </c>
      <c r="L182" s="1">
        <v>46.2</v>
      </c>
      <c r="M182" s="1">
        <v>69.2</v>
      </c>
      <c r="N182" s="1">
        <v>98.6</v>
      </c>
      <c r="O182" s="1">
        <v>658.2</v>
      </c>
      <c r="P182" s="1">
        <v>104.2</v>
      </c>
      <c r="Q182" s="1">
        <v>18.100000000000001</v>
      </c>
      <c r="X182" s="7">
        <v>41.8</v>
      </c>
    </row>
    <row r="183" spans="1:24">
      <c r="A183" s="3">
        <v>27030</v>
      </c>
      <c r="B183" s="1">
        <v>77.900000000000006</v>
      </c>
      <c r="C183" s="1">
        <v>69</v>
      </c>
      <c r="D183" s="1">
        <v>71.2</v>
      </c>
      <c r="E183" s="1">
        <v>73.7</v>
      </c>
      <c r="F183" s="1">
        <v>73.400000000000006</v>
      </c>
      <c r="G183" s="1">
        <v>17.600000000000001</v>
      </c>
      <c r="H183" s="1">
        <v>56.4</v>
      </c>
      <c r="I183" s="1">
        <v>56.1</v>
      </c>
      <c r="J183" s="1">
        <v>83.4</v>
      </c>
      <c r="K183" s="1">
        <v>45.9</v>
      </c>
      <c r="L183" s="1">
        <v>49.3</v>
      </c>
      <c r="M183" s="1">
        <v>71.8</v>
      </c>
      <c r="N183" s="1">
        <v>102.9</v>
      </c>
      <c r="O183" s="1">
        <v>662.6</v>
      </c>
      <c r="P183" s="1">
        <v>108.8</v>
      </c>
      <c r="Q183" s="1">
        <v>22.9</v>
      </c>
      <c r="X183" s="7">
        <v>43.6</v>
      </c>
    </row>
    <row r="184" spans="1:24">
      <c r="A184" s="3">
        <v>27061</v>
      </c>
      <c r="B184" s="1">
        <v>79.599999999999994</v>
      </c>
      <c r="C184" s="1">
        <v>80.400000000000006</v>
      </c>
      <c r="D184" s="1">
        <v>69.7</v>
      </c>
      <c r="E184" s="1">
        <v>74.8</v>
      </c>
      <c r="F184" s="1">
        <v>73.2</v>
      </c>
      <c r="G184" s="1">
        <v>17.899999999999999</v>
      </c>
      <c r="H184" s="1">
        <v>58.7</v>
      </c>
      <c r="I184" s="1">
        <v>55.5</v>
      </c>
      <c r="J184" s="1">
        <v>83.6</v>
      </c>
      <c r="K184" s="1">
        <v>46.6</v>
      </c>
      <c r="L184" s="1">
        <v>51</v>
      </c>
      <c r="M184" s="1">
        <v>74.2</v>
      </c>
      <c r="N184" s="1">
        <v>108.3</v>
      </c>
      <c r="O184" s="1">
        <v>698.7</v>
      </c>
      <c r="P184" s="1">
        <v>115.4</v>
      </c>
      <c r="Q184" s="1">
        <v>35.1</v>
      </c>
      <c r="X184" s="7">
        <v>45</v>
      </c>
    </row>
    <row r="185" spans="1:24">
      <c r="A185" s="3">
        <v>27089</v>
      </c>
      <c r="B185" s="1">
        <v>80</v>
      </c>
      <c r="C185" s="1">
        <v>81.7</v>
      </c>
      <c r="D185" s="1">
        <v>66.900000000000006</v>
      </c>
      <c r="E185" s="1">
        <v>73.8</v>
      </c>
      <c r="F185" s="1">
        <v>73</v>
      </c>
      <c r="G185" s="1">
        <v>20.6</v>
      </c>
      <c r="H185" s="1">
        <v>59.1</v>
      </c>
      <c r="I185" s="1">
        <v>55.4</v>
      </c>
      <c r="J185" s="1">
        <v>88.9</v>
      </c>
      <c r="K185" s="1">
        <v>47.8</v>
      </c>
      <c r="L185" s="1">
        <v>51.6</v>
      </c>
      <c r="M185" s="1">
        <v>75.400000000000006</v>
      </c>
      <c r="N185" s="1">
        <v>109</v>
      </c>
      <c r="O185" s="1">
        <v>723.8</v>
      </c>
      <c r="P185" s="1">
        <v>116.8</v>
      </c>
      <c r="Q185" s="1">
        <v>35.799999999999997</v>
      </c>
      <c r="X185" s="7">
        <v>45.3</v>
      </c>
    </row>
    <row r="186" spans="1:24">
      <c r="A186" s="3">
        <v>27120</v>
      </c>
      <c r="B186" s="1">
        <v>80.599999999999994</v>
      </c>
      <c r="C186" s="1">
        <v>83.7</v>
      </c>
      <c r="D186" s="1">
        <v>63.4</v>
      </c>
      <c r="E186" s="1">
        <v>73.900000000000006</v>
      </c>
      <c r="F186" s="1">
        <v>73.5</v>
      </c>
      <c r="G186" s="1">
        <v>25.2</v>
      </c>
      <c r="H186" s="1">
        <v>59.3</v>
      </c>
      <c r="I186" s="1">
        <v>55.6</v>
      </c>
      <c r="J186" s="1">
        <v>90.8</v>
      </c>
      <c r="K186" s="1">
        <v>47.8</v>
      </c>
      <c r="L186" s="1">
        <v>51.5</v>
      </c>
      <c r="M186" s="1">
        <v>76.2</v>
      </c>
      <c r="N186" s="1">
        <v>108.9</v>
      </c>
      <c r="O186" s="1">
        <v>738.5</v>
      </c>
      <c r="P186" s="1">
        <v>116.8</v>
      </c>
      <c r="Q186" s="1">
        <v>37.4</v>
      </c>
      <c r="X186" s="7">
        <v>46.4</v>
      </c>
    </row>
    <row r="187" spans="1:24">
      <c r="A187" s="3">
        <v>27150</v>
      </c>
      <c r="B187" s="1">
        <v>80.900000000000006</v>
      </c>
      <c r="C187" s="1">
        <v>85.8</v>
      </c>
      <c r="D187" s="1">
        <v>61.8</v>
      </c>
      <c r="E187" s="1">
        <v>73.7</v>
      </c>
      <c r="F187" s="1">
        <v>74</v>
      </c>
      <c r="G187" s="1">
        <v>25.2</v>
      </c>
      <c r="H187" s="1">
        <v>59.3</v>
      </c>
      <c r="I187" s="1">
        <v>56.1</v>
      </c>
      <c r="J187" s="1">
        <v>89.9</v>
      </c>
      <c r="K187" s="1">
        <v>49.9</v>
      </c>
      <c r="L187" s="1">
        <v>52.2</v>
      </c>
      <c r="M187" s="1">
        <v>77.8</v>
      </c>
      <c r="N187" s="1">
        <v>108.9</v>
      </c>
      <c r="O187" s="1">
        <v>738.5</v>
      </c>
      <c r="P187" s="1">
        <v>117</v>
      </c>
      <c r="Q187" s="1">
        <v>39.6</v>
      </c>
      <c r="X187" s="7">
        <v>46.6</v>
      </c>
    </row>
    <row r="188" spans="1:24">
      <c r="A188" s="3">
        <v>27181</v>
      </c>
      <c r="B188" s="1">
        <v>81.900000000000006</v>
      </c>
      <c r="C188" s="1">
        <v>87</v>
      </c>
      <c r="D188" s="1">
        <v>61.3</v>
      </c>
      <c r="E188" s="1">
        <v>73.400000000000006</v>
      </c>
      <c r="F188" s="1">
        <v>75.599999999999994</v>
      </c>
      <c r="G188" s="1">
        <v>26.1</v>
      </c>
      <c r="H188" s="1">
        <v>59.3</v>
      </c>
      <c r="I188" s="1">
        <v>58.7</v>
      </c>
      <c r="J188" s="1">
        <v>84.4</v>
      </c>
      <c r="K188" s="1">
        <v>51.6</v>
      </c>
      <c r="L188" s="1">
        <v>52.3</v>
      </c>
      <c r="M188" s="1">
        <v>78.2</v>
      </c>
      <c r="N188" s="1">
        <v>109.6</v>
      </c>
      <c r="O188" s="1">
        <v>738.5</v>
      </c>
      <c r="P188" s="1">
        <v>119.8</v>
      </c>
      <c r="Q188" s="1">
        <v>41.3</v>
      </c>
      <c r="X188" s="7">
        <v>46.9</v>
      </c>
    </row>
    <row r="189" spans="1:24">
      <c r="A189" s="3">
        <v>27211</v>
      </c>
      <c r="B189" s="1">
        <v>82.5</v>
      </c>
      <c r="C189" s="1">
        <v>89.9</v>
      </c>
      <c r="D189" s="1">
        <v>60.9</v>
      </c>
      <c r="E189" s="1">
        <v>74.5</v>
      </c>
      <c r="F189" s="1">
        <v>77</v>
      </c>
      <c r="G189" s="1">
        <v>26.7</v>
      </c>
      <c r="H189" s="1">
        <v>59.6</v>
      </c>
      <c r="I189" s="1">
        <v>62.7</v>
      </c>
      <c r="J189" s="1">
        <v>77.3</v>
      </c>
      <c r="K189" s="1">
        <v>51.4</v>
      </c>
      <c r="L189" s="1">
        <v>52.6</v>
      </c>
      <c r="M189" s="1">
        <v>79.400000000000006</v>
      </c>
      <c r="N189" s="1">
        <v>110.1</v>
      </c>
      <c r="O189" s="1">
        <v>737.7</v>
      </c>
      <c r="P189" s="1">
        <v>120.9</v>
      </c>
      <c r="Q189" s="1">
        <v>43.2</v>
      </c>
      <c r="X189" s="7">
        <v>47.8</v>
      </c>
    </row>
    <row r="190" spans="1:24">
      <c r="A190" s="3">
        <v>27242</v>
      </c>
      <c r="B190" s="1">
        <v>82.8</v>
      </c>
      <c r="C190" s="1">
        <v>93.4</v>
      </c>
      <c r="D190" s="1">
        <v>60</v>
      </c>
      <c r="E190" s="1">
        <v>74.900000000000006</v>
      </c>
      <c r="F190" s="1">
        <v>78.7</v>
      </c>
      <c r="G190" s="1">
        <v>26.7</v>
      </c>
      <c r="H190" s="1">
        <v>60.9</v>
      </c>
      <c r="I190" s="1">
        <v>63.1</v>
      </c>
      <c r="J190" s="1">
        <v>78.099999999999994</v>
      </c>
      <c r="K190" s="1">
        <v>51.5</v>
      </c>
      <c r="L190" s="1">
        <v>53.3</v>
      </c>
      <c r="M190" s="1">
        <v>79.5</v>
      </c>
      <c r="N190" s="1">
        <v>110.1</v>
      </c>
      <c r="O190" s="1">
        <v>737.7</v>
      </c>
      <c r="P190" s="1">
        <v>120.7</v>
      </c>
      <c r="Q190" s="1">
        <v>45.2</v>
      </c>
      <c r="X190" s="7">
        <v>48.3</v>
      </c>
    </row>
    <row r="191" spans="1:24">
      <c r="A191" s="3">
        <v>27273</v>
      </c>
      <c r="B191" s="1">
        <v>82.8</v>
      </c>
      <c r="C191" s="1">
        <v>92.7</v>
      </c>
      <c r="D191" s="1">
        <v>58.4</v>
      </c>
      <c r="E191" s="1">
        <v>74.7</v>
      </c>
      <c r="F191" s="1">
        <v>79.900000000000006</v>
      </c>
      <c r="G191" s="1">
        <v>26.8</v>
      </c>
      <c r="H191" s="1">
        <v>62.4</v>
      </c>
      <c r="I191" s="1">
        <v>63.1</v>
      </c>
      <c r="J191" s="1">
        <v>71.8</v>
      </c>
      <c r="K191" s="1">
        <v>51.6</v>
      </c>
      <c r="L191" s="1">
        <v>54</v>
      </c>
      <c r="M191" s="1">
        <v>79.599999999999994</v>
      </c>
      <c r="N191" s="1">
        <v>110.1</v>
      </c>
      <c r="O191" s="1">
        <v>769.8</v>
      </c>
      <c r="P191" s="1">
        <v>120.7</v>
      </c>
      <c r="Q191" s="1">
        <v>45.4</v>
      </c>
      <c r="X191" s="7">
        <v>49</v>
      </c>
    </row>
    <row r="192" spans="1:24">
      <c r="A192" s="3">
        <v>27303</v>
      </c>
      <c r="B192" s="1">
        <v>83.3</v>
      </c>
      <c r="C192" s="1">
        <v>93.7</v>
      </c>
      <c r="D192" s="1">
        <v>56.8</v>
      </c>
      <c r="E192" s="1">
        <v>74.2</v>
      </c>
      <c r="F192" s="1">
        <v>82</v>
      </c>
      <c r="G192" s="1">
        <v>29.5</v>
      </c>
      <c r="H192" s="1">
        <v>62.6</v>
      </c>
      <c r="I192" s="1">
        <v>61.2</v>
      </c>
      <c r="J192" s="1">
        <v>70</v>
      </c>
      <c r="K192" s="1">
        <v>51.6</v>
      </c>
      <c r="L192" s="1">
        <v>55.5</v>
      </c>
      <c r="M192" s="1">
        <v>80</v>
      </c>
      <c r="N192" s="1">
        <v>109.9</v>
      </c>
      <c r="O192" s="1">
        <v>766</v>
      </c>
      <c r="P192" s="1">
        <v>121</v>
      </c>
      <c r="Q192" s="1">
        <v>45.5</v>
      </c>
      <c r="X192" s="7">
        <v>50.1</v>
      </c>
    </row>
    <row r="193" spans="1:24">
      <c r="A193" s="3">
        <v>27334</v>
      </c>
      <c r="B193" s="1">
        <v>83.6</v>
      </c>
      <c r="C193" s="1">
        <v>94.4</v>
      </c>
      <c r="D193" s="1">
        <v>56</v>
      </c>
      <c r="E193" s="1">
        <v>73.400000000000006</v>
      </c>
      <c r="F193" s="1">
        <v>82.8</v>
      </c>
      <c r="G193" s="1">
        <v>29.7</v>
      </c>
      <c r="H193" s="1">
        <v>62.6</v>
      </c>
      <c r="I193" s="1">
        <v>59.9</v>
      </c>
      <c r="J193" s="1">
        <v>69</v>
      </c>
      <c r="K193" s="1">
        <v>51.5</v>
      </c>
      <c r="L193" s="1">
        <v>56.8</v>
      </c>
      <c r="M193" s="1">
        <v>80.5</v>
      </c>
      <c r="N193" s="1">
        <v>109.9</v>
      </c>
      <c r="O193" s="1">
        <v>760</v>
      </c>
      <c r="P193" s="1">
        <v>123.8</v>
      </c>
      <c r="Q193" s="1">
        <v>46.3</v>
      </c>
      <c r="X193" s="7">
        <v>50.5</v>
      </c>
    </row>
    <row r="194" spans="1:24">
      <c r="A194" s="3">
        <v>27364</v>
      </c>
      <c r="B194" s="1">
        <v>83.8</v>
      </c>
      <c r="C194" s="1">
        <v>94.9</v>
      </c>
      <c r="D194" s="1">
        <v>56.8</v>
      </c>
      <c r="E194" s="1">
        <v>71.900000000000006</v>
      </c>
      <c r="F194" s="1">
        <v>82.9</v>
      </c>
      <c r="G194" s="1">
        <v>29.9</v>
      </c>
      <c r="H194" s="1">
        <v>62.7</v>
      </c>
      <c r="I194" s="1">
        <v>59.3</v>
      </c>
      <c r="J194" s="1">
        <v>67.5</v>
      </c>
      <c r="K194" s="1">
        <v>51</v>
      </c>
      <c r="L194" s="1">
        <v>57.2</v>
      </c>
      <c r="M194" s="1">
        <v>80.599999999999994</v>
      </c>
      <c r="N194" s="1">
        <v>111.8</v>
      </c>
      <c r="O194" s="1">
        <v>760</v>
      </c>
      <c r="P194" s="1">
        <v>124.1</v>
      </c>
      <c r="Q194" s="1">
        <v>47</v>
      </c>
      <c r="X194" s="7">
        <v>50.6</v>
      </c>
    </row>
    <row r="195" spans="1:24">
      <c r="A195" s="3">
        <v>27395</v>
      </c>
      <c r="B195" s="1">
        <v>83.6</v>
      </c>
      <c r="C195" s="1">
        <v>94.4</v>
      </c>
      <c r="D195" s="1">
        <v>59.2</v>
      </c>
      <c r="E195" s="1">
        <v>71</v>
      </c>
      <c r="F195" s="1">
        <v>83.7</v>
      </c>
      <c r="G195" s="1">
        <v>30</v>
      </c>
      <c r="H195" s="1">
        <v>62.7</v>
      </c>
      <c r="I195" s="1">
        <v>58.2</v>
      </c>
      <c r="J195" s="1">
        <v>66.400000000000006</v>
      </c>
      <c r="K195" s="1">
        <v>50.8</v>
      </c>
      <c r="L195" s="1">
        <v>57.7</v>
      </c>
      <c r="M195" s="1">
        <v>80.599999999999994</v>
      </c>
      <c r="N195" s="1">
        <v>113.1</v>
      </c>
      <c r="O195" s="1">
        <v>790</v>
      </c>
      <c r="P195" s="1">
        <v>123.9</v>
      </c>
      <c r="Q195" s="1">
        <v>47.3</v>
      </c>
      <c r="X195" s="7">
        <v>51.2</v>
      </c>
    </row>
    <row r="196" spans="1:24">
      <c r="A196" s="3">
        <v>27426</v>
      </c>
      <c r="B196" s="1">
        <v>83.5</v>
      </c>
      <c r="C196" s="1">
        <v>92.5</v>
      </c>
      <c r="D196" s="1">
        <v>59.4</v>
      </c>
      <c r="E196" s="1">
        <v>70.099999999999994</v>
      </c>
      <c r="F196" s="1">
        <v>83.6</v>
      </c>
      <c r="G196" s="1">
        <v>30.2</v>
      </c>
      <c r="H196" s="1">
        <v>61.9</v>
      </c>
      <c r="I196" s="1">
        <v>58.2</v>
      </c>
      <c r="J196" s="1">
        <v>65.7</v>
      </c>
      <c r="K196" s="1">
        <v>50.4</v>
      </c>
      <c r="L196" s="1">
        <v>57.4</v>
      </c>
      <c r="M196" s="1">
        <v>80.599999999999994</v>
      </c>
      <c r="N196" s="1">
        <v>113.1</v>
      </c>
      <c r="O196" s="1">
        <v>757.9</v>
      </c>
      <c r="P196" s="1">
        <v>124.3</v>
      </c>
      <c r="Q196" s="1">
        <v>46.9</v>
      </c>
      <c r="X196" s="7">
        <v>51.3</v>
      </c>
    </row>
    <row r="197" spans="1:24">
      <c r="A197" s="3">
        <v>27454</v>
      </c>
      <c r="B197" s="1">
        <v>83.5</v>
      </c>
      <c r="C197" s="1">
        <v>90.6</v>
      </c>
      <c r="D197" s="1">
        <v>58.1</v>
      </c>
      <c r="E197" s="1">
        <v>68.8</v>
      </c>
      <c r="F197" s="1">
        <v>83.9</v>
      </c>
      <c r="G197" s="1">
        <v>30.6</v>
      </c>
      <c r="H197" s="1">
        <v>61.6</v>
      </c>
      <c r="I197" s="1">
        <v>58.6</v>
      </c>
      <c r="J197" s="1">
        <v>66</v>
      </c>
      <c r="K197" s="1">
        <v>50.3</v>
      </c>
      <c r="L197" s="1">
        <v>57.4</v>
      </c>
      <c r="M197" s="1">
        <v>80.5</v>
      </c>
      <c r="N197" s="1">
        <v>112.9</v>
      </c>
      <c r="O197" s="1">
        <v>746.1</v>
      </c>
      <c r="P197" s="1">
        <v>124.1</v>
      </c>
      <c r="Q197" s="1">
        <v>45.9</v>
      </c>
      <c r="X197" s="7">
        <v>51.7</v>
      </c>
    </row>
    <row r="198" spans="1:24">
      <c r="A198" s="3">
        <v>27485</v>
      </c>
      <c r="B198" s="1">
        <v>83.5</v>
      </c>
      <c r="C198" s="1">
        <v>91.7</v>
      </c>
      <c r="D198" s="1">
        <v>58.2</v>
      </c>
      <c r="E198" s="1">
        <v>68</v>
      </c>
      <c r="F198" s="1">
        <v>84.1</v>
      </c>
      <c r="G198" s="1">
        <v>30.6</v>
      </c>
      <c r="H198" s="1">
        <v>61.4</v>
      </c>
      <c r="I198" s="1">
        <v>58.8</v>
      </c>
      <c r="J198" s="1">
        <v>67.2</v>
      </c>
      <c r="K198" s="1">
        <v>50.4</v>
      </c>
      <c r="L198" s="1">
        <v>57.1</v>
      </c>
      <c r="M198" s="1">
        <v>80.599999999999994</v>
      </c>
      <c r="N198" s="1">
        <v>114</v>
      </c>
      <c r="O198" s="1">
        <v>731.6</v>
      </c>
      <c r="P198" s="1">
        <v>124</v>
      </c>
      <c r="Q198" s="1">
        <v>46.6</v>
      </c>
      <c r="X198" s="7">
        <v>52.6</v>
      </c>
    </row>
    <row r="199" spans="1:24">
      <c r="A199" s="3">
        <v>27515</v>
      </c>
      <c r="B199" s="1">
        <v>83.5</v>
      </c>
      <c r="C199" s="1">
        <v>91.7</v>
      </c>
      <c r="D199" s="1">
        <v>58.9</v>
      </c>
      <c r="E199" s="1">
        <v>67.8</v>
      </c>
      <c r="F199" s="1">
        <v>84.1</v>
      </c>
      <c r="G199" s="1">
        <v>30.6</v>
      </c>
      <c r="H199" s="1">
        <v>61.4</v>
      </c>
      <c r="I199" s="1">
        <v>58.6</v>
      </c>
      <c r="J199" s="1">
        <v>66</v>
      </c>
      <c r="K199" s="1">
        <v>50.3</v>
      </c>
      <c r="L199" s="1">
        <v>57.2</v>
      </c>
      <c r="M199" s="1">
        <v>80.599999999999994</v>
      </c>
      <c r="N199" s="1">
        <v>114.2</v>
      </c>
      <c r="O199" s="1">
        <v>728.5</v>
      </c>
      <c r="P199" s="1">
        <v>124.8</v>
      </c>
      <c r="Q199" s="1">
        <v>46.9</v>
      </c>
      <c r="X199" s="7">
        <v>52.9</v>
      </c>
    </row>
    <row r="200" spans="1:24">
      <c r="A200" s="3">
        <v>27546</v>
      </c>
      <c r="B200" s="1">
        <v>83.4</v>
      </c>
      <c r="C200" s="1">
        <v>91.4</v>
      </c>
      <c r="D200" s="1">
        <v>58</v>
      </c>
      <c r="E200" s="1">
        <v>67.7</v>
      </c>
      <c r="F200" s="1">
        <v>84.2</v>
      </c>
      <c r="G200" s="1">
        <v>30.8</v>
      </c>
      <c r="H200" s="1">
        <v>61.4</v>
      </c>
      <c r="I200" s="1">
        <v>57.9</v>
      </c>
      <c r="J200" s="1">
        <v>65</v>
      </c>
      <c r="K200" s="1">
        <v>50.1</v>
      </c>
      <c r="L200" s="1">
        <v>57.2</v>
      </c>
      <c r="M200" s="1">
        <v>80.5</v>
      </c>
      <c r="N200" s="1">
        <v>114.1</v>
      </c>
      <c r="O200" s="1">
        <v>725.7</v>
      </c>
      <c r="P200" s="1">
        <v>124.4</v>
      </c>
      <c r="Q200" s="1">
        <v>47.5</v>
      </c>
      <c r="X200" s="7">
        <v>52.9</v>
      </c>
    </row>
    <row r="201" spans="1:24">
      <c r="A201" s="3">
        <v>27576</v>
      </c>
      <c r="B201" s="1">
        <v>83.5</v>
      </c>
      <c r="C201" s="1">
        <v>92.5</v>
      </c>
      <c r="D201" s="1">
        <v>57.9</v>
      </c>
      <c r="E201" s="1">
        <v>67.7</v>
      </c>
      <c r="F201" s="1">
        <v>84.4</v>
      </c>
      <c r="G201" s="1">
        <v>31.4</v>
      </c>
      <c r="H201" s="1">
        <v>61.1</v>
      </c>
      <c r="I201" s="1">
        <v>58.3</v>
      </c>
      <c r="J201" s="1">
        <v>65.2</v>
      </c>
      <c r="K201" s="1">
        <v>49.6</v>
      </c>
      <c r="L201" s="1">
        <v>56.8</v>
      </c>
      <c r="M201" s="1">
        <v>80.599999999999994</v>
      </c>
      <c r="N201" s="1">
        <v>114.1</v>
      </c>
      <c r="O201" s="1">
        <v>723.5</v>
      </c>
      <c r="P201" s="1">
        <v>124.3</v>
      </c>
      <c r="Q201" s="1">
        <v>47.9</v>
      </c>
      <c r="X201" s="7">
        <v>53.1</v>
      </c>
    </row>
    <row r="202" spans="1:24">
      <c r="A202" s="3">
        <v>27607</v>
      </c>
      <c r="B202" s="1">
        <v>83.8</v>
      </c>
      <c r="C202" s="1">
        <v>94.1</v>
      </c>
      <c r="D202" s="1">
        <v>57.7</v>
      </c>
      <c r="E202" s="1">
        <v>68</v>
      </c>
      <c r="F202" s="1">
        <v>84.5</v>
      </c>
      <c r="G202" s="1">
        <v>31.5</v>
      </c>
      <c r="H202" s="1">
        <v>60.9</v>
      </c>
      <c r="I202" s="1">
        <v>60.2</v>
      </c>
      <c r="J202" s="1">
        <v>66</v>
      </c>
      <c r="K202" s="1">
        <v>49.6</v>
      </c>
      <c r="L202" s="1">
        <v>56.8</v>
      </c>
      <c r="M202" s="1">
        <v>80.5</v>
      </c>
      <c r="N202" s="1">
        <v>114.1</v>
      </c>
      <c r="O202" s="1">
        <v>722.7</v>
      </c>
      <c r="P202" s="1">
        <v>124.3</v>
      </c>
      <c r="Q202" s="1">
        <v>48.2</v>
      </c>
      <c r="X202" s="7">
        <v>52.9</v>
      </c>
    </row>
    <row r="203" spans="1:24">
      <c r="A203" s="3">
        <v>27638</v>
      </c>
      <c r="B203" s="1">
        <v>84.2</v>
      </c>
      <c r="C203" s="1">
        <v>94.6</v>
      </c>
      <c r="D203" s="1">
        <v>57.5</v>
      </c>
      <c r="E203" s="1">
        <v>69.5</v>
      </c>
      <c r="F203" s="1">
        <v>84.6</v>
      </c>
      <c r="G203" s="1">
        <v>31.7</v>
      </c>
      <c r="H203" s="1">
        <v>60.7</v>
      </c>
      <c r="I203" s="1">
        <v>60.7</v>
      </c>
      <c r="J203" s="1">
        <v>65.2</v>
      </c>
      <c r="K203" s="1">
        <v>51.6</v>
      </c>
      <c r="L203" s="1">
        <v>57.4</v>
      </c>
      <c r="M203" s="1">
        <v>80.599999999999994</v>
      </c>
      <c r="N203" s="1">
        <v>114.1</v>
      </c>
      <c r="O203" s="1">
        <v>716.2</v>
      </c>
      <c r="P203" s="1">
        <v>124.2</v>
      </c>
      <c r="Q203" s="1">
        <v>48.5</v>
      </c>
      <c r="X203" s="7">
        <v>54.1</v>
      </c>
    </row>
    <row r="204" spans="1:24">
      <c r="A204" s="3">
        <v>27668</v>
      </c>
      <c r="B204" s="1">
        <v>84.6</v>
      </c>
      <c r="C204" s="1">
        <v>95.8</v>
      </c>
      <c r="D204" s="1">
        <v>58.4</v>
      </c>
      <c r="E204" s="1">
        <v>70.8</v>
      </c>
      <c r="F204" s="1">
        <v>85.6</v>
      </c>
      <c r="G204" s="1">
        <v>32.1</v>
      </c>
      <c r="H204" s="1">
        <v>60.5</v>
      </c>
      <c r="I204" s="1">
        <v>60.7</v>
      </c>
      <c r="J204" s="1">
        <v>65.2</v>
      </c>
      <c r="K204" s="1">
        <v>51</v>
      </c>
      <c r="L204" s="1">
        <v>57.6</v>
      </c>
      <c r="M204" s="1">
        <v>80.400000000000006</v>
      </c>
      <c r="N204" s="1">
        <v>114.3</v>
      </c>
      <c r="O204" s="1">
        <v>714.6</v>
      </c>
      <c r="P204" s="1">
        <v>124.2</v>
      </c>
      <c r="Q204" s="1">
        <v>49.8</v>
      </c>
      <c r="X204" s="7">
        <v>54.9</v>
      </c>
    </row>
    <row r="205" spans="1:24">
      <c r="A205" s="3">
        <v>27699</v>
      </c>
      <c r="B205" s="1">
        <v>84.6</v>
      </c>
      <c r="C205" s="1">
        <v>96.9</v>
      </c>
      <c r="D205" s="1">
        <v>58.5</v>
      </c>
      <c r="E205" s="1">
        <v>70.400000000000006</v>
      </c>
      <c r="F205" s="1">
        <v>86</v>
      </c>
      <c r="G205" s="1">
        <v>32.1</v>
      </c>
      <c r="H205" s="1">
        <v>60.2</v>
      </c>
      <c r="I205" s="1">
        <v>60.3</v>
      </c>
      <c r="J205" s="1">
        <v>64.900000000000006</v>
      </c>
      <c r="K205" s="1">
        <v>50.8</v>
      </c>
      <c r="L205" s="1">
        <v>57.9</v>
      </c>
      <c r="M205" s="1">
        <v>80.3</v>
      </c>
      <c r="N205" s="1">
        <v>114.2</v>
      </c>
      <c r="O205" s="1">
        <v>711.7</v>
      </c>
      <c r="P205" s="1">
        <v>124.2</v>
      </c>
      <c r="Q205" s="1">
        <v>51.2</v>
      </c>
      <c r="X205" s="7">
        <v>54.7</v>
      </c>
    </row>
    <row r="206" spans="1:24">
      <c r="A206" s="3">
        <v>27729</v>
      </c>
      <c r="B206" s="1">
        <v>85.1</v>
      </c>
      <c r="C206" s="1">
        <v>97.9</v>
      </c>
      <c r="D206" s="1">
        <v>58</v>
      </c>
      <c r="E206" s="1">
        <v>70.400000000000006</v>
      </c>
      <c r="F206" s="1">
        <v>86.2</v>
      </c>
      <c r="G206" s="1">
        <v>32.5</v>
      </c>
      <c r="H206" s="1">
        <v>60.4</v>
      </c>
      <c r="I206" s="1">
        <v>60.7</v>
      </c>
      <c r="J206" s="1">
        <v>64.400000000000006</v>
      </c>
      <c r="K206" s="1">
        <v>50.3</v>
      </c>
      <c r="L206" s="1">
        <v>58.8</v>
      </c>
      <c r="M206" s="1">
        <v>79.8</v>
      </c>
      <c r="N206" s="1">
        <v>114.1</v>
      </c>
      <c r="O206" s="1">
        <v>710.2</v>
      </c>
      <c r="P206" s="1">
        <v>123.8</v>
      </c>
      <c r="Q206" s="1">
        <v>52.5</v>
      </c>
      <c r="X206" s="7">
        <v>54.7</v>
      </c>
    </row>
    <row r="207" spans="1:24">
      <c r="A207" s="3">
        <v>27760</v>
      </c>
      <c r="B207" s="1">
        <v>85.9</v>
      </c>
      <c r="C207" s="1">
        <v>98.2</v>
      </c>
      <c r="D207" s="1">
        <v>58</v>
      </c>
      <c r="E207" s="1">
        <v>70.2</v>
      </c>
      <c r="F207" s="1">
        <v>86.7</v>
      </c>
      <c r="G207" s="1">
        <v>32.799999999999997</v>
      </c>
      <c r="H207" s="1">
        <v>61.6</v>
      </c>
      <c r="I207" s="1">
        <v>61.7</v>
      </c>
      <c r="J207" s="1">
        <v>64.900000000000006</v>
      </c>
      <c r="K207" s="1">
        <v>50.4</v>
      </c>
      <c r="L207" s="1">
        <v>61</v>
      </c>
      <c r="M207" s="1">
        <v>80.5</v>
      </c>
      <c r="N207" s="1">
        <v>114.2</v>
      </c>
      <c r="O207" s="1">
        <v>708.8</v>
      </c>
      <c r="P207" s="1">
        <v>123.5</v>
      </c>
      <c r="Q207" s="1">
        <v>52.8</v>
      </c>
      <c r="X207" s="7">
        <v>55.7</v>
      </c>
    </row>
    <row r="208" spans="1:24">
      <c r="A208" s="3">
        <v>27791</v>
      </c>
      <c r="B208" s="1">
        <v>86.3</v>
      </c>
      <c r="C208" s="1">
        <v>98.6</v>
      </c>
      <c r="D208" s="1">
        <v>59.8</v>
      </c>
      <c r="E208" s="1">
        <v>68.900000000000006</v>
      </c>
      <c r="F208" s="1">
        <v>86.8</v>
      </c>
      <c r="G208" s="1">
        <v>33.1</v>
      </c>
      <c r="H208" s="1">
        <v>62.2</v>
      </c>
      <c r="I208" s="1">
        <v>63.2</v>
      </c>
      <c r="J208" s="1">
        <v>65.7</v>
      </c>
      <c r="K208" s="1">
        <v>50.4</v>
      </c>
      <c r="L208" s="1">
        <v>61.2</v>
      </c>
      <c r="M208" s="1">
        <v>80.900000000000006</v>
      </c>
      <c r="N208" s="1">
        <v>114.3</v>
      </c>
      <c r="O208" s="1">
        <v>708</v>
      </c>
      <c r="P208" s="1">
        <v>123.4</v>
      </c>
      <c r="Q208" s="1">
        <v>52.8</v>
      </c>
      <c r="X208" s="7">
        <v>56.1</v>
      </c>
    </row>
    <row r="209" spans="1:24">
      <c r="A209" s="3">
        <v>27820</v>
      </c>
      <c r="B209" s="1">
        <v>86.9</v>
      </c>
      <c r="C209" s="1">
        <v>98.6</v>
      </c>
      <c r="D209" s="1">
        <v>61.1</v>
      </c>
      <c r="E209" s="1">
        <v>67.099999999999994</v>
      </c>
      <c r="F209" s="1">
        <v>87.3</v>
      </c>
      <c r="G209" s="1">
        <v>33.5</v>
      </c>
      <c r="H209" s="1">
        <v>62.9</v>
      </c>
      <c r="I209" s="1">
        <v>64.099999999999994</v>
      </c>
      <c r="J209" s="1">
        <v>67.400000000000006</v>
      </c>
      <c r="K209" s="1">
        <v>50.5</v>
      </c>
      <c r="L209" s="1">
        <v>61.8</v>
      </c>
      <c r="M209" s="1">
        <v>81.099999999999994</v>
      </c>
      <c r="N209" s="1">
        <v>114.8</v>
      </c>
      <c r="O209" s="1">
        <v>706.7</v>
      </c>
      <c r="P209" s="1">
        <v>123.4</v>
      </c>
      <c r="Q209" s="1">
        <v>52.6</v>
      </c>
      <c r="X209" s="7">
        <v>56.3</v>
      </c>
    </row>
    <row r="210" spans="1:24">
      <c r="A210" s="3">
        <v>27851</v>
      </c>
      <c r="B210" s="1">
        <v>87.3</v>
      </c>
      <c r="C210" s="1">
        <v>98.8</v>
      </c>
      <c r="D210" s="1">
        <v>61.3</v>
      </c>
      <c r="E210" s="1">
        <v>65.599999999999994</v>
      </c>
      <c r="F210" s="1">
        <v>88.3</v>
      </c>
      <c r="G210" s="1">
        <v>33.799999999999997</v>
      </c>
      <c r="H210" s="1">
        <v>63.7</v>
      </c>
      <c r="I210" s="1">
        <v>64.400000000000006</v>
      </c>
      <c r="J210" s="1">
        <v>69.7</v>
      </c>
      <c r="K210" s="1">
        <v>50.8</v>
      </c>
      <c r="L210" s="1">
        <v>62</v>
      </c>
      <c r="M210" s="1">
        <v>81.2</v>
      </c>
      <c r="N210" s="1">
        <v>114.7</v>
      </c>
      <c r="O210" s="1">
        <v>707.3</v>
      </c>
      <c r="P210" s="1">
        <v>123.2</v>
      </c>
      <c r="Q210" s="1">
        <v>52.5</v>
      </c>
      <c r="X210" s="7">
        <v>57.6</v>
      </c>
    </row>
    <row r="211" spans="1:24">
      <c r="A211" s="3">
        <v>27881</v>
      </c>
      <c r="B211" s="1">
        <v>87.5</v>
      </c>
      <c r="C211" s="1">
        <v>99.5</v>
      </c>
      <c r="D211" s="1">
        <v>61.1</v>
      </c>
      <c r="E211" s="1">
        <v>64.5</v>
      </c>
      <c r="F211" s="1">
        <v>88.8</v>
      </c>
      <c r="G211" s="1">
        <v>33.799999999999997</v>
      </c>
      <c r="H211" s="1">
        <v>64.400000000000006</v>
      </c>
      <c r="I211" s="1">
        <v>64.8</v>
      </c>
      <c r="J211" s="1">
        <v>70.2</v>
      </c>
      <c r="K211" s="1">
        <v>50.4</v>
      </c>
      <c r="L211" s="1">
        <v>62.2</v>
      </c>
      <c r="M211" s="1">
        <v>81.8</v>
      </c>
      <c r="N211" s="1">
        <v>114.9</v>
      </c>
      <c r="O211" s="1">
        <v>712.4</v>
      </c>
      <c r="P211" s="1">
        <v>123.3</v>
      </c>
      <c r="Q211" s="1">
        <v>52.4</v>
      </c>
      <c r="X211" s="7">
        <v>57.8</v>
      </c>
    </row>
    <row r="212" spans="1:24">
      <c r="A212" s="3">
        <v>27912</v>
      </c>
      <c r="B212" s="1">
        <v>87.8</v>
      </c>
      <c r="C212" s="1">
        <v>99.9</v>
      </c>
      <c r="D212" s="1">
        <v>62.2</v>
      </c>
      <c r="E212" s="1">
        <v>64.7</v>
      </c>
      <c r="F212" s="1">
        <v>89.6</v>
      </c>
      <c r="G212" s="1">
        <v>34</v>
      </c>
      <c r="H212" s="1">
        <v>64.2</v>
      </c>
      <c r="I212" s="1">
        <v>64.900000000000006</v>
      </c>
      <c r="J212" s="1">
        <v>71.5</v>
      </c>
      <c r="K212" s="1">
        <v>49.8</v>
      </c>
      <c r="L212" s="1">
        <v>62.3</v>
      </c>
      <c r="M212" s="1">
        <v>81.900000000000006</v>
      </c>
      <c r="N212" s="1">
        <v>114.9</v>
      </c>
      <c r="O212" s="1">
        <v>711.7</v>
      </c>
      <c r="P212" s="1">
        <v>123.5</v>
      </c>
      <c r="Q212" s="1">
        <v>52.4</v>
      </c>
      <c r="X212" s="7">
        <v>57.9</v>
      </c>
    </row>
    <row r="213" spans="1:24">
      <c r="A213" s="3">
        <v>27942</v>
      </c>
      <c r="B213" s="1">
        <v>88.9</v>
      </c>
      <c r="C213" s="1">
        <v>99.8</v>
      </c>
      <c r="D213" s="1">
        <v>66.3</v>
      </c>
      <c r="E213" s="1">
        <v>65.900000000000006</v>
      </c>
      <c r="F213" s="1">
        <v>89.9</v>
      </c>
      <c r="G213" s="1">
        <v>34.799999999999997</v>
      </c>
      <c r="H213" s="1">
        <v>64.099999999999994</v>
      </c>
      <c r="I213" s="1">
        <v>66.400000000000006</v>
      </c>
      <c r="J213" s="1">
        <v>72.599999999999994</v>
      </c>
      <c r="K213" s="1">
        <v>50.1</v>
      </c>
      <c r="L213" s="1">
        <v>62.6</v>
      </c>
      <c r="M213" s="1">
        <v>82</v>
      </c>
      <c r="N213" s="1">
        <v>115</v>
      </c>
      <c r="O213" s="1">
        <v>710.2</v>
      </c>
      <c r="P213" s="1">
        <v>123.4</v>
      </c>
      <c r="Q213" s="1">
        <v>51.8</v>
      </c>
      <c r="X213" s="7">
        <v>58.3</v>
      </c>
    </row>
    <row r="214" spans="1:24">
      <c r="A214" s="3">
        <v>27973</v>
      </c>
      <c r="B214" s="1">
        <v>89.8</v>
      </c>
      <c r="C214" s="1">
        <v>97.9</v>
      </c>
      <c r="D214" s="1">
        <v>68.8</v>
      </c>
      <c r="E214" s="1">
        <v>68</v>
      </c>
      <c r="F214" s="1">
        <v>89.8</v>
      </c>
      <c r="G214" s="1">
        <v>34.799999999999997</v>
      </c>
      <c r="H214" s="1">
        <v>64.099999999999994</v>
      </c>
      <c r="I214" s="1">
        <v>68.900000000000006</v>
      </c>
      <c r="J214" s="1">
        <v>71.8</v>
      </c>
      <c r="K214" s="1">
        <v>50.2</v>
      </c>
      <c r="L214" s="1">
        <v>63.3</v>
      </c>
      <c r="M214" s="1">
        <v>82.3</v>
      </c>
      <c r="N214" s="1">
        <v>114.9</v>
      </c>
      <c r="O214" s="1">
        <v>708</v>
      </c>
      <c r="P214" s="1">
        <v>124</v>
      </c>
      <c r="Q214" s="1">
        <v>51.1</v>
      </c>
      <c r="X214" s="7">
        <v>57.9</v>
      </c>
    </row>
    <row r="215" spans="1:24">
      <c r="A215" s="3">
        <v>28004</v>
      </c>
      <c r="B215" s="1">
        <v>90.3</v>
      </c>
      <c r="C215" s="1">
        <v>96.9</v>
      </c>
      <c r="D215" s="1">
        <v>68.7</v>
      </c>
      <c r="E215" s="1">
        <v>69.5</v>
      </c>
      <c r="F215" s="1">
        <v>89.8</v>
      </c>
      <c r="G215" s="1">
        <v>34.799999999999997</v>
      </c>
      <c r="H215" s="1">
        <v>64.400000000000006</v>
      </c>
      <c r="I215" s="1">
        <v>68.900000000000006</v>
      </c>
      <c r="J215" s="1">
        <v>70.8</v>
      </c>
      <c r="K215" s="1">
        <v>50.3</v>
      </c>
      <c r="L215" s="1">
        <v>63.3</v>
      </c>
      <c r="M215" s="1">
        <v>82.3</v>
      </c>
      <c r="N215" s="1">
        <v>115</v>
      </c>
      <c r="O215" s="1">
        <v>708.8</v>
      </c>
      <c r="P215" s="1">
        <v>124.2</v>
      </c>
      <c r="Q215" s="1">
        <v>50.5</v>
      </c>
      <c r="X215" s="7">
        <v>59.4</v>
      </c>
    </row>
    <row r="216" spans="1:24">
      <c r="A216" s="3">
        <v>28034</v>
      </c>
      <c r="B216" s="1">
        <v>90.5</v>
      </c>
      <c r="C216" s="1">
        <v>97.5</v>
      </c>
      <c r="D216" s="1">
        <v>68.2</v>
      </c>
      <c r="E216" s="1">
        <v>71.2</v>
      </c>
      <c r="F216" s="1">
        <v>90.1</v>
      </c>
      <c r="G216" s="1">
        <v>34.799999999999997</v>
      </c>
      <c r="H216" s="1">
        <v>64.7</v>
      </c>
      <c r="I216" s="1">
        <v>69.2</v>
      </c>
      <c r="J216" s="1">
        <v>68.8</v>
      </c>
      <c r="K216" s="1">
        <v>50.3</v>
      </c>
      <c r="L216" s="1">
        <v>63.4</v>
      </c>
      <c r="M216" s="1">
        <v>82.7</v>
      </c>
      <c r="N216" s="1">
        <v>115.3</v>
      </c>
      <c r="O216" s="1">
        <v>708.8</v>
      </c>
      <c r="P216" s="1">
        <v>124.9</v>
      </c>
      <c r="Q216" s="1">
        <v>50.8</v>
      </c>
      <c r="X216" s="7">
        <v>59.7</v>
      </c>
    </row>
    <row r="217" spans="1:24">
      <c r="A217" s="3">
        <v>28065</v>
      </c>
      <c r="B217" s="1">
        <v>90.6</v>
      </c>
      <c r="C217" s="1">
        <v>98.6</v>
      </c>
      <c r="D217" s="1">
        <v>67</v>
      </c>
      <c r="E217" s="1">
        <v>72.7</v>
      </c>
      <c r="F217" s="1">
        <v>90.2</v>
      </c>
      <c r="G217" s="1">
        <v>34.9</v>
      </c>
      <c r="H217" s="1">
        <v>64.8</v>
      </c>
      <c r="I217" s="1">
        <v>69.5</v>
      </c>
      <c r="J217" s="1">
        <v>68.400000000000006</v>
      </c>
      <c r="K217" s="1">
        <v>51</v>
      </c>
      <c r="L217" s="1">
        <v>63.6</v>
      </c>
      <c r="M217" s="1">
        <v>82.7</v>
      </c>
      <c r="N217" s="1">
        <v>115.4</v>
      </c>
      <c r="O217" s="1">
        <v>708</v>
      </c>
      <c r="P217" s="1">
        <v>125.1</v>
      </c>
      <c r="Q217" s="1">
        <v>51.4</v>
      </c>
      <c r="X217" s="7">
        <v>59.7</v>
      </c>
    </row>
    <row r="218" spans="1:24">
      <c r="A218" s="3">
        <v>28095</v>
      </c>
      <c r="B218" s="1">
        <v>90.8</v>
      </c>
      <c r="C218" s="1">
        <v>98.2</v>
      </c>
      <c r="D218" s="1">
        <v>66.3</v>
      </c>
      <c r="E218" s="1">
        <v>73.099999999999994</v>
      </c>
      <c r="F218" s="1">
        <v>90.5</v>
      </c>
      <c r="G218" s="1">
        <v>35.1</v>
      </c>
      <c r="H218" s="1">
        <v>65.099999999999994</v>
      </c>
      <c r="I218" s="1">
        <v>69.2</v>
      </c>
      <c r="J218" s="1">
        <v>67.900000000000006</v>
      </c>
      <c r="K218" s="1">
        <v>51.6</v>
      </c>
      <c r="L218" s="1">
        <v>64.2</v>
      </c>
      <c r="M218" s="1">
        <v>82.7</v>
      </c>
      <c r="N218" s="1">
        <v>115.3</v>
      </c>
      <c r="O218" s="1">
        <v>707.3</v>
      </c>
      <c r="P218" s="1">
        <v>125.4</v>
      </c>
      <c r="Q218" s="1">
        <v>51.2</v>
      </c>
      <c r="X218" s="7">
        <v>60.4</v>
      </c>
    </row>
    <row r="219" spans="1:24">
      <c r="A219" s="3">
        <v>28126</v>
      </c>
      <c r="B219" s="1">
        <v>90.8</v>
      </c>
      <c r="C219" s="1">
        <v>98.2</v>
      </c>
      <c r="D219" s="1">
        <v>66.8</v>
      </c>
      <c r="E219" s="1">
        <v>73.099999999999994</v>
      </c>
      <c r="F219" s="1">
        <v>90.5</v>
      </c>
      <c r="G219" s="1">
        <v>35.1</v>
      </c>
      <c r="H219" s="1">
        <v>65.2</v>
      </c>
      <c r="I219" s="1">
        <v>69.2</v>
      </c>
      <c r="J219" s="1">
        <v>68.7</v>
      </c>
      <c r="K219" s="1">
        <v>52.7</v>
      </c>
      <c r="L219" s="1">
        <v>64.3</v>
      </c>
      <c r="M219" s="1">
        <v>83</v>
      </c>
      <c r="N219" s="1">
        <v>115.3</v>
      </c>
      <c r="O219" s="1">
        <v>707.3</v>
      </c>
      <c r="P219" s="1">
        <v>125.8</v>
      </c>
      <c r="Q219" s="1">
        <v>51.1</v>
      </c>
      <c r="X219" s="7">
        <v>60.9</v>
      </c>
    </row>
    <row r="220" spans="1:24">
      <c r="A220" s="3">
        <v>28157</v>
      </c>
      <c r="B220" s="1">
        <v>91.3</v>
      </c>
      <c r="C220" s="1">
        <v>98.8</v>
      </c>
      <c r="D220" s="1">
        <v>68.099999999999994</v>
      </c>
      <c r="E220" s="1">
        <v>73</v>
      </c>
      <c r="F220" s="1">
        <v>90.4</v>
      </c>
      <c r="G220" s="1">
        <v>35.1</v>
      </c>
      <c r="H220" s="1">
        <v>65.3</v>
      </c>
      <c r="I220" s="1">
        <v>69.5</v>
      </c>
      <c r="J220" s="1">
        <v>69.5</v>
      </c>
      <c r="K220" s="1">
        <v>52.9</v>
      </c>
      <c r="L220" s="1">
        <v>64.5</v>
      </c>
      <c r="M220" s="1">
        <v>83.5</v>
      </c>
      <c r="N220" s="1">
        <v>115.3</v>
      </c>
      <c r="O220" s="1">
        <v>707.3</v>
      </c>
      <c r="P220" s="1">
        <v>125.8</v>
      </c>
      <c r="Q220" s="1">
        <v>51.7</v>
      </c>
      <c r="X220" s="7">
        <v>61.3</v>
      </c>
    </row>
    <row r="221" spans="1:24">
      <c r="A221" s="3">
        <v>28185</v>
      </c>
      <c r="B221" s="1">
        <v>91.3</v>
      </c>
      <c r="C221" s="1">
        <v>98.8</v>
      </c>
      <c r="D221" s="1">
        <v>68.5</v>
      </c>
      <c r="E221" s="1">
        <v>72.8</v>
      </c>
      <c r="F221" s="1">
        <v>90.4</v>
      </c>
      <c r="G221" s="1">
        <v>35.1</v>
      </c>
      <c r="H221" s="1">
        <v>65.3</v>
      </c>
      <c r="I221" s="1">
        <v>69.2</v>
      </c>
      <c r="J221" s="1">
        <v>70.099999999999994</v>
      </c>
      <c r="K221" s="1">
        <v>52.9</v>
      </c>
      <c r="L221" s="1">
        <v>64.8</v>
      </c>
      <c r="M221" s="1">
        <v>84</v>
      </c>
      <c r="N221" s="1">
        <v>115.3</v>
      </c>
      <c r="O221" s="1">
        <v>706.7</v>
      </c>
      <c r="P221" s="1">
        <v>125.9</v>
      </c>
      <c r="Q221" s="1">
        <v>51.4</v>
      </c>
      <c r="X221" s="7">
        <v>61.6</v>
      </c>
    </row>
    <row r="222" spans="1:24">
      <c r="A222" s="3">
        <v>28216</v>
      </c>
      <c r="B222" s="1">
        <v>91.5</v>
      </c>
      <c r="C222" s="1">
        <v>98</v>
      </c>
      <c r="D222" s="1">
        <v>67.7</v>
      </c>
      <c r="E222" s="1">
        <v>73.3</v>
      </c>
      <c r="F222" s="1">
        <v>90.6</v>
      </c>
      <c r="G222" s="1">
        <v>35.299999999999997</v>
      </c>
      <c r="H222" s="1">
        <v>65.900000000000006</v>
      </c>
      <c r="I222" s="1">
        <v>68.900000000000006</v>
      </c>
      <c r="J222" s="1">
        <v>69.5</v>
      </c>
      <c r="K222" s="1">
        <v>54.4</v>
      </c>
      <c r="L222" s="1">
        <v>65.3</v>
      </c>
      <c r="M222" s="1">
        <v>84.2</v>
      </c>
      <c r="N222" s="1">
        <v>115.6</v>
      </c>
      <c r="O222" s="1">
        <v>700.7</v>
      </c>
      <c r="P222" s="1">
        <v>126.7</v>
      </c>
      <c r="Q222" s="1">
        <v>50.9</v>
      </c>
      <c r="X222" s="7">
        <v>62.6</v>
      </c>
    </row>
    <row r="223" spans="1:24">
      <c r="A223" s="3">
        <v>28246</v>
      </c>
      <c r="B223" s="1">
        <v>91.6</v>
      </c>
      <c r="C223" s="1">
        <v>98.1</v>
      </c>
      <c r="D223" s="1">
        <v>67</v>
      </c>
      <c r="E223" s="1">
        <v>73.400000000000006</v>
      </c>
      <c r="F223" s="1">
        <v>90.7</v>
      </c>
      <c r="G223" s="1">
        <v>35.4</v>
      </c>
      <c r="H223" s="1">
        <v>65.900000000000006</v>
      </c>
      <c r="I223" s="1">
        <v>69.2</v>
      </c>
      <c r="J223" s="1">
        <v>68.8</v>
      </c>
      <c r="K223" s="1">
        <v>54.5</v>
      </c>
      <c r="L223" s="1">
        <v>65.5</v>
      </c>
      <c r="M223" s="1">
        <v>84.5</v>
      </c>
      <c r="N223" s="1">
        <v>115.7</v>
      </c>
      <c r="O223" s="1">
        <v>697.1</v>
      </c>
      <c r="P223" s="1">
        <v>127.6</v>
      </c>
      <c r="Q223" s="1">
        <v>51.1</v>
      </c>
      <c r="X223" s="7">
        <v>63.2</v>
      </c>
    </row>
    <row r="224" spans="1:24">
      <c r="A224" s="3">
        <v>28277</v>
      </c>
      <c r="B224" s="1">
        <v>91.6</v>
      </c>
      <c r="C224" s="1">
        <v>95.8</v>
      </c>
      <c r="D224" s="1">
        <v>66.2</v>
      </c>
      <c r="E224" s="1">
        <v>74.400000000000006</v>
      </c>
      <c r="F224" s="1">
        <v>90.7</v>
      </c>
      <c r="G224" s="1">
        <v>35.4</v>
      </c>
      <c r="H224" s="1">
        <v>66</v>
      </c>
      <c r="I224" s="1">
        <v>69.3</v>
      </c>
      <c r="J224" s="1">
        <v>67.099999999999994</v>
      </c>
      <c r="K224" s="1">
        <v>55</v>
      </c>
      <c r="L224" s="1">
        <v>65.5</v>
      </c>
      <c r="M224" s="1">
        <v>84.4</v>
      </c>
      <c r="N224" s="1">
        <v>115.7</v>
      </c>
      <c r="O224" s="1">
        <v>694.2</v>
      </c>
      <c r="P224" s="1">
        <v>127.8</v>
      </c>
      <c r="Q224" s="1">
        <v>50.8</v>
      </c>
      <c r="X224" s="7">
        <v>63</v>
      </c>
    </row>
    <row r="225" spans="1:24">
      <c r="A225" s="3">
        <v>28307</v>
      </c>
      <c r="B225" s="1">
        <v>91.4</v>
      </c>
      <c r="C225" s="1">
        <v>92.6</v>
      </c>
      <c r="D225" s="1">
        <v>65.8</v>
      </c>
      <c r="E225" s="1">
        <v>75</v>
      </c>
      <c r="F225" s="1">
        <v>90.2</v>
      </c>
      <c r="G225" s="1">
        <v>35.5</v>
      </c>
      <c r="H225" s="1">
        <v>66.400000000000006</v>
      </c>
      <c r="I225" s="1">
        <v>69.3</v>
      </c>
      <c r="J225" s="1">
        <v>66.2</v>
      </c>
      <c r="K225" s="1">
        <v>55.1</v>
      </c>
      <c r="L225" s="1">
        <v>65.5</v>
      </c>
      <c r="M225" s="1">
        <v>84.7</v>
      </c>
      <c r="N225" s="1">
        <v>116.2</v>
      </c>
      <c r="O225" s="1">
        <v>693.5</v>
      </c>
      <c r="P225" s="1">
        <v>127.6</v>
      </c>
      <c r="Q225" s="1">
        <v>49.6</v>
      </c>
      <c r="X225" s="7">
        <v>62.8</v>
      </c>
    </row>
    <row r="226" spans="1:24">
      <c r="A226" s="3">
        <v>28338</v>
      </c>
      <c r="B226" s="1">
        <v>91.6</v>
      </c>
      <c r="C226" s="1">
        <v>92.5</v>
      </c>
      <c r="D226" s="1">
        <v>64.900000000000006</v>
      </c>
      <c r="E226" s="1">
        <v>75.3</v>
      </c>
      <c r="F226" s="1">
        <v>90.2</v>
      </c>
      <c r="G226" s="1">
        <v>35.299999999999997</v>
      </c>
      <c r="H226" s="1">
        <v>66.599999999999994</v>
      </c>
      <c r="I226" s="1">
        <v>71.099999999999994</v>
      </c>
      <c r="J226" s="1">
        <v>64.900000000000006</v>
      </c>
      <c r="K226" s="1">
        <v>55</v>
      </c>
      <c r="L226" s="1">
        <v>65.400000000000006</v>
      </c>
      <c r="M226" s="1">
        <v>84.6</v>
      </c>
      <c r="N226" s="1">
        <v>116.7</v>
      </c>
      <c r="O226" s="1">
        <v>689.2</v>
      </c>
      <c r="P226" s="1">
        <v>127.3</v>
      </c>
      <c r="Q226" s="1">
        <v>50</v>
      </c>
      <c r="X226" s="7">
        <v>62.9</v>
      </c>
    </row>
    <row r="227" spans="1:24">
      <c r="A227" s="3">
        <v>28369</v>
      </c>
      <c r="B227" s="1">
        <v>91.8</v>
      </c>
      <c r="C227" s="1">
        <v>92.6</v>
      </c>
      <c r="D227" s="1">
        <v>64.599999999999994</v>
      </c>
      <c r="E227" s="1">
        <v>75.599999999999994</v>
      </c>
      <c r="F227" s="1">
        <v>90.1</v>
      </c>
      <c r="G227" s="1">
        <v>35.299999999999997</v>
      </c>
      <c r="H227" s="1">
        <v>67.2</v>
      </c>
      <c r="I227" s="1">
        <v>71.5</v>
      </c>
      <c r="J227" s="1">
        <v>64.8</v>
      </c>
      <c r="K227" s="1">
        <v>55.8</v>
      </c>
      <c r="L227" s="1">
        <v>65.2</v>
      </c>
      <c r="M227" s="1">
        <v>84.8</v>
      </c>
      <c r="N227" s="1">
        <v>116.7</v>
      </c>
      <c r="O227" s="1">
        <v>685.4</v>
      </c>
      <c r="P227" s="1">
        <v>127.3</v>
      </c>
      <c r="Q227" s="1">
        <v>50.1</v>
      </c>
      <c r="X227" s="7">
        <v>63.9</v>
      </c>
    </row>
    <row r="228" spans="1:24">
      <c r="A228" s="3">
        <v>28399</v>
      </c>
      <c r="B228" s="1">
        <v>91.8</v>
      </c>
      <c r="C228" s="1">
        <v>89.9</v>
      </c>
      <c r="D228" s="1">
        <v>65.3</v>
      </c>
      <c r="E228" s="1">
        <v>75.400000000000006</v>
      </c>
      <c r="F228" s="1">
        <v>90</v>
      </c>
      <c r="G228" s="1">
        <v>35.1</v>
      </c>
      <c r="H228" s="1">
        <v>68.2</v>
      </c>
      <c r="I228" s="1">
        <v>71.599999999999994</v>
      </c>
      <c r="J228" s="1">
        <v>64.900000000000006</v>
      </c>
      <c r="K228" s="1">
        <v>56.5</v>
      </c>
      <c r="L228" s="1">
        <v>65.099999999999994</v>
      </c>
      <c r="M228" s="1">
        <v>85.1</v>
      </c>
      <c r="N228" s="1">
        <v>116.7</v>
      </c>
      <c r="O228" s="1">
        <v>681</v>
      </c>
      <c r="P228" s="1">
        <v>127.1</v>
      </c>
      <c r="Q228" s="1">
        <v>48.8</v>
      </c>
      <c r="X228" s="7">
        <v>64.3</v>
      </c>
    </row>
    <row r="229" spans="1:24">
      <c r="A229" s="3">
        <v>28430</v>
      </c>
      <c r="B229" s="1">
        <v>91.6</v>
      </c>
      <c r="C229" s="1">
        <v>87</v>
      </c>
      <c r="D229" s="1">
        <v>65</v>
      </c>
      <c r="E229" s="1">
        <v>75.099999999999994</v>
      </c>
      <c r="F229" s="1">
        <v>89.6</v>
      </c>
      <c r="G229" s="1">
        <v>35</v>
      </c>
      <c r="H229" s="1">
        <v>68.599999999999994</v>
      </c>
      <c r="I229" s="1">
        <v>71.3</v>
      </c>
      <c r="J229" s="1">
        <v>63.5</v>
      </c>
      <c r="K229" s="1">
        <v>57.2</v>
      </c>
      <c r="L229" s="1">
        <v>65.2</v>
      </c>
      <c r="M229" s="1">
        <v>85.2</v>
      </c>
      <c r="N229" s="1">
        <v>116.9</v>
      </c>
      <c r="O229" s="1">
        <v>678.1</v>
      </c>
      <c r="P229" s="1">
        <v>127.3</v>
      </c>
      <c r="Q229" s="1">
        <v>46.9</v>
      </c>
      <c r="X229" s="7">
        <v>63.6</v>
      </c>
    </row>
    <row r="230" spans="1:24">
      <c r="A230" s="3">
        <v>28460</v>
      </c>
      <c r="B230" s="1">
        <v>91.4</v>
      </c>
      <c r="C230" s="1">
        <v>85.6</v>
      </c>
      <c r="D230" s="1">
        <v>62.7</v>
      </c>
      <c r="E230" s="1">
        <v>74.900000000000006</v>
      </c>
      <c r="F230" s="1">
        <v>89</v>
      </c>
      <c r="G230" s="1">
        <v>34.799999999999997</v>
      </c>
      <c r="H230" s="1">
        <v>69.3</v>
      </c>
      <c r="I230" s="1">
        <v>71.099999999999994</v>
      </c>
      <c r="J230" s="1">
        <v>63.4</v>
      </c>
      <c r="K230" s="1">
        <v>57.3</v>
      </c>
      <c r="L230" s="1">
        <v>65</v>
      </c>
      <c r="M230" s="1">
        <v>85.1</v>
      </c>
      <c r="N230" s="1">
        <v>116.7</v>
      </c>
      <c r="O230" s="1">
        <v>673.6</v>
      </c>
      <c r="P230" s="1">
        <v>127.2</v>
      </c>
      <c r="Q230" s="1">
        <v>45.9</v>
      </c>
      <c r="X230" s="7">
        <v>63.5</v>
      </c>
    </row>
    <row r="231" spans="1:24">
      <c r="A231" s="3">
        <v>28491</v>
      </c>
      <c r="B231" s="1">
        <v>91.3</v>
      </c>
      <c r="C231" s="1">
        <v>85.6</v>
      </c>
      <c r="D231" s="1">
        <v>62.8</v>
      </c>
      <c r="E231" s="1">
        <v>74.400000000000006</v>
      </c>
      <c r="F231" s="1">
        <v>88.4</v>
      </c>
      <c r="G231" s="1">
        <v>34.5</v>
      </c>
      <c r="H231" s="1">
        <v>69.5</v>
      </c>
      <c r="I231" s="1">
        <v>71.400000000000006</v>
      </c>
      <c r="J231" s="1">
        <v>63.5</v>
      </c>
      <c r="K231" s="1">
        <v>57.5</v>
      </c>
      <c r="L231" s="1">
        <v>64.599999999999994</v>
      </c>
      <c r="M231" s="1">
        <v>85.5</v>
      </c>
      <c r="N231" s="1">
        <v>116.9</v>
      </c>
      <c r="O231" s="1">
        <v>672.2</v>
      </c>
      <c r="P231" s="1">
        <v>127.3</v>
      </c>
      <c r="Q231" s="1">
        <v>45.7</v>
      </c>
      <c r="X231" s="7">
        <v>63.7</v>
      </c>
    </row>
    <row r="232" spans="1:24">
      <c r="A232" s="3">
        <v>28522</v>
      </c>
      <c r="B232" s="1">
        <v>91.3</v>
      </c>
      <c r="C232" s="1">
        <v>85.7</v>
      </c>
      <c r="D232" s="1">
        <v>63.1</v>
      </c>
      <c r="E232" s="1">
        <v>73.099999999999994</v>
      </c>
      <c r="F232" s="1">
        <v>86.9</v>
      </c>
      <c r="G232" s="1">
        <v>34.200000000000003</v>
      </c>
      <c r="H232" s="1">
        <v>69.599999999999994</v>
      </c>
      <c r="I232" s="1">
        <v>72.099999999999994</v>
      </c>
      <c r="J232" s="1">
        <v>63.4</v>
      </c>
      <c r="K232" s="1">
        <v>57.6</v>
      </c>
      <c r="L232" s="1">
        <v>64.7</v>
      </c>
      <c r="M232" s="1">
        <v>85.7</v>
      </c>
      <c r="N232" s="1">
        <v>117</v>
      </c>
      <c r="O232" s="1">
        <v>666.4</v>
      </c>
      <c r="P232" s="1">
        <v>127.7</v>
      </c>
      <c r="Q232" s="1">
        <v>45.7</v>
      </c>
      <c r="X232" s="7">
        <v>64.099999999999994</v>
      </c>
    </row>
    <row r="233" spans="1:24">
      <c r="A233" s="3">
        <v>28550</v>
      </c>
      <c r="B233" s="1">
        <v>91.4</v>
      </c>
      <c r="C233" s="1">
        <v>84.3</v>
      </c>
      <c r="D233" s="1">
        <v>63.6</v>
      </c>
      <c r="E233" s="1">
        <v>72.099999999999994</v>
      </c>
      <c r="F233" s="1">
        <v>86.2</v>
      </c>
      <c r="G233" s="1">
        <v>33.5</v>
      </c>
      <c r="H233" s="1">
        <v>70.3</v>
      </c>
      <c r="I233" s="1">
        <v>72.8</v>
      </c>
      <c r="J233" s="1">
        <v>62.9</v>
      </c>
      <c r="K233" s="1">
        <v>58</v>
      </c>
      <c r="L233" s="1">
        <v>64.7</v>
      </c>
      <c r="M233" s="1">
        <v>85.9</v>
      </c>
      <c r="N233" s="1">
        <v>117</v>
      </c>
      <c r="O233" s="1">
        <v>664.9</v>
      </c>
      <c r="P233" s="1">
        <v>128.4</v>
      </c>
      <c r="Q233" s="1">
        <v>44.7</v>
      </c>
      <c r="X233" s="7">
        <v>64.599999999999994</v>
      </c>
    </row>
    <row r="234" spans="1:24">
      <c r="A234" s="3">
        <v>28581</v>
      </c>
      <c r="B234" s="1">
        <v>91.5</v>
      </c>
      <c r="C234" s="1">
        <v>81</v>
      </c>
      <c r="D234" s="1">
        <v>63.5</v>
      </c>
      <c r="E234" s="1">
        <v>71.3</v>
      </c>
      <c r="F234" s="1">
        <v>86.1</v>
      </c>
      <c r="G234" s="1">
        <v>33.200000000000003</v>
      </c>
      <c r="H234" s="1">
        <v>71</v>
      </c>
      <c r="I234" s="1">
        <v>73.2</v>
      </c>
      <c r="J234" s="1">
        <v>62.5</v>
      </c>
      <c r="K234" s="1">
        <v>59.5</v>
      </c>
      <c r="L234" s="1">
        <v>64.8</v>
      </c>
      <c r="M234" s="1">
        <v>86.4</v>
      </c>
      <c r="N234" s="1">
        <v>117.1</v>
      </c>
      <c r="O234" s="1">
        <v>662.1</v>
      </c>
      <c r="P234" s="1">
        <v>128.4</v>
      </c>
      <c r="Q234" s="1">
        <v>42.4</v>
      </c>
      <c r="X234" s="7">
        <v>65.3</v>
      </c>
    </row>
    <row r="235" spans="1:24">
      <c r="A235" s="3">
        <v>28611</v>
      </c>
      <c r="B235" s="1">
        <v>91.5</v>
      </c>
      <c r="C235" s="1">
        <v>82.2</v>
      </c>
      <c r="D235" s="1">
        <v>63.3</v>
      </c>
      <c r="E235" s="1">
        <v>71.099999999999994</v>
      </c>
      <c r="F235" s="1">
        <v>85.6</v>
      </c>
      <c r="G235" s="1">
        <v>32.9</v>
      </c>
      <c r="H235" s="1">
        <v>71</v>
      </c>
      <c r="I235" s="1">
        <v>73.2</v>
      </c>
      <c r="J235" s="1">
        <v>62.2</v>
      </c>
      <c r="K235" s="1">
        <v>60.9</v>
      </c>
      <c r="L235" s="1">
        <v>65.5</v>
      </c>
      <c r="M235" s="1">
        <v>86.5</v>
      </c>
      <c r="N235" s="1">
        <v>117</v>
      </c>
      <c r="O235" s="1">
        <v>661.4</v>
      </c>
      <c r="P235" s="1">
        <v>128.6</v>
      </c>
      <c r="Q235" s="1">
        <v>43</v>
      </c>
      <c r="X235" s="7">
        <v>65.7</v>
      </c>
    </row>
    <row r="236" spans="1:24">
      <c r="A236" s="3">
        <v>28642</v>
      </c>
      <c r="B236" s="1">
        <v>91.5</v>
      </c>
      <c r="C236" s="1">
        <v>79.400000000000006</v>
      </c>
      <c r="D236" s="1">
        <v>63.1</v>
      </c>
      <c r="E236" s="1">
        <v>70</v>
      </c>
      <c r="F236" s="1">
        <v>85.6</v>
      </c>
      <c r="G236" s="1">
        <v>32.700000000000003</v>
      </c>
      <c r="H236" s="1">
        <v>71.099999999999994</v>
      </c>
      <c r="I236" s="1">
        <v>73.3</v>
      </c>
      <c r="J236" s="1">
        <v>62.4</v>
      </c>
      <c r="K236" s="1">
        <v>61</v>
      </c>
      <c r="L236" s="1">
        <v>65.400000000000006</v>
      </c>
      <c r="M236" s="1">
        <v>86.4</v>
      </c>
      <c r="N236" s="1">
        <v>117</v>
      </c>
      <c r="O236" s="1">
        <v>656.1</v>
      </c>
      <c r="P236" s="1">
        <v>128.4</v>
      </c>
      <c r="Q236" s="1">
        <v>41.7</v>
      </c>
      <c r="X236" s="7">
        <v>65.400000000000006</v>
      </c>
    </row>
    <row r="237" spans="1:24">
      <c r="A237" s="3">
        <v>28672</v>
      </c>
      <c r="B237" s="1">
        <v>91.3</v>
      </c>
      <c r="C237" s="1">
        <v>74</v>
      </c>
      <c r="D237" s="1">
        <v>62.8</v>
      </c>
      <c r="E237" s="1">
        <v>68.099999999999994</v>
      </c>
      <c r="F237" s="1">
        <v>84.9</v>
      </c>
      <c r="G237" s="1">
        <v>32.5</v>
      </c>
      <c r="H237" s="1">
        <v>71.5</v>
      </c>
      <c r="I237" s="1">
        <v>73.400000000000006</v>
      </c>
      <c r="J237" s="1">
        <v>61.2</v>
      </c>
      <c r="K237" s="1">
        <v>61</v>
      </c>
      <c r="L237" s="1">
        <v>65.2</v>
      </c>
      <c r="M237" s="1">
        <v>86.5</v>
      </c>
      <c r="N237" s="1">
        <v>116.9</v>
      </c>
      <c r="O237" s="1">
        <v>656.1</v>
      </c>
      <c r="P237" s="1">
        <v>128.4</v>
      </c>
      <c r="Q237" s="1">
        <v>38.5</v>
      </c>
      <c r="X237" s="7">
        <v>65.599999999999994</v>
      </c>
    </row>
    <row r="238" spans="1:24">
      <c r="A238" s="3">
        <v>28703</v>
      </c>
      <c r="B238" s="1">
        <v>90.9</v>
      </c>
      <c r="C238" s="1">
        <v>70.3</v>
      </c>
      <c r="D238" s="1">
        <v>62.7</v>
      </c>
      <c r="E238" s="1">
        <v>66.3</v>
      </c>
      <c r="F238" s="1">
        <v>84.4</v>
      </c>
      <c r="G238" s="1">
        <v>31.9</v>
      </c>
      <c r="H238" s="1">
        <v>71.8</v>
      </c>
      <c r="I238" s="1">
        <v>73.400000000000006</v>
      </c>
      <c r="J238" s="1">
        <v>61.2</v>
      </c>
      <c r="K238" s="1">
        <v>61</v>
      </c>
      <c r="L238" s="1">
        <v>64.400000000000006</v>
      </c>
      <c r="M238" s="1">
        <v>86.9</v>
      </c>
      <c r="N238" s="1">
        <v>117</v>
      </c>
      <c r="O238" s="1">
        <v>655.4</v>
      </c>
      <c r="P238" s="1">
        <v>128.69999999999999</v>
      </c>
      <c r="Q238" s="1">
        <v>36.299999999999997</v>
      </c>
      <c r="X238" s="7">
        <v>65.8</v>
      </c>
    </row>
    <row r="239" spans="1:24">
      <c r="A239" s="3">
        <v>28734</v>
      </c>
      <c r="B239" s="1">
        <v>90.7</v>
      </c>
      <c r="C239" s="1">
        <v>71.3</v>
      </c>
      <c r="D239" s="1">
        <v>62.4</v>
      </c>
      <c r="E239" s="1">
        <v>65.099999999999994</v>
      </c>
      <c r="F239" s="1">
        <v>84.2</v>
      </c>
      <c r="G239" s="1">
        <v>31.2</v>
      </c>
      <c r="H239" s="1">
        <v>71.8</v>
      </c>
      <c r="I239" s="1">
        <v>73.2</v>
      </c>
      <c r="J239" s="1">
        <v>60.9</v>
      </c>
      <c r="K239" s="1">
        <v>61</v>
      </c>
      <c r="L239" s="1">
        <v>64.3</v>
      </c>
      <c r="M239" s="1">
        <v>87.1</v>
      </c>
      <c r="N239" s="1">
        <v>116.7</v>
      </c>
      <c r="O239" s="1">
        <v>653.9</v>
      </c>
      <c r="P239" s="1">
        <v>128.69999999999999</v>
      </c>
      <c r="Q239" s="1">
        <v>36.4</v>
      </c>
      <c r="X239" s="7">
        <v>66.5</v>
      </c>
    </row>
    <row r="240" spans="1:24">
      <c r="A240" s="3">
        <v>28764</v>
      </c>
      <c r="B240" s="1">
        <v>90.3</v>
      </c>
      <c r="C240" s="1">
        <v>70.7</v>
      </c>
      <c r="D240" s="1">
        <v>62.8</v>
      </c>
      <c r="E240" s="1">
        <v>64.5</v>
      </c>
      <c r="F240" s="1">
        <v>83.7</v>
      </c>
      <c r="G240" s="1">
        <v>30.6</v>
      </c>
      <c r="H240" s="1">
        <v>71.900000000000006</v>
      </c>
      <c r="I240" s="1">
        <v>73.3</v>
      </c>
      <c r="J240" s="1">
        <v>61.1</v>
      </c>
      <c r="K240" s="1">
        <v>61</v>
      </c>
      <c r="L240" s="1">
        <v>64.3</v>
      </c>
      <c r="M240" s="1">
        <v>87.4</v>
      </c>
      <c r="N240" s="1">
        <v>116.9</v>
      </c>
      <c r="O240" s="1">
        <v>649.6</v>
      </c>
      <c r="P240" s="1">
        <v>128.69999999999999</v>
      </c>
      <c r="Q240" s="1">
        <v>35.700000000000003</v>
      </c>
      <c r="X240" s="7">
        <v>66.599999999999994</v>
      </c>
    </row>
    <row r="241" spans="1:24">
      <c r="A241" s="3">
        <v>28795</v>
      </c>
      <c r="B241" s="1">
        <v>90.3</v>
      </c>
      <c r="C241" s="1">
        <v>72.2</v>
      </c>
      <c r="D241" s="1">
        <v>63.1</v>
      </c>
      <c r="E241" s="1">
        <v>64.599999999999994</v>
      </c>
      <c r="F241" s="1">
        <v>83.6</v>
      </c>
      <c r="G241" s="1">
        <v>30</v>
      </c>
      <c r="H241" s="1">
        <v>72.3</v>
      </c>
      <c r="I241" s="1">
        <v>73.2</v>
      </c>
      <c r="J241" s="1">
        <v>61.2</v>
      </c>
      <c r="K241" s="1">
        <v>61.1</v>
      </c>
      <c r="L241" s="1">
        <v>64.2</v>
      </c>
      <c r="M241" s="1">
        <v>87.5</v>
      </c>
      <c r="N241" s="1">
        <v>116.5</v>
      </c>
      <c r="O241" s="1">
        <v>643</v>
      </c>
      <c r="P241" s="1">
        <v>128.6</v>
      </c>
      <c r="Q241" s="1">
        <v>36.4</v>
      </c>
      <c r="X241" s="7">
        <v>66</v>
      </c>
    </row>
    <row r="242" spans="1:24">
      <c r="A242" s="3">
        <v>28825</v>
      </c>
      <c r="B242" s="1">
        <v>90.4</v>
      </c>
      <c r="C242" s="1">
        <v>74.400000000000006</v>
      </c>
      <c r="D242" s="1">
        <v>64.7</v>
      </c>
      <c r="E242" s="1">
        <v>64.7</v>
      </c>
      <c r="F242" s="1">
        <v>83.7</v>
      </c>
      <c r="G242" s="1">
        <v>29.9</v>
      </c>
      <c r="H242" s="1">
        <v>72.900000000000006</v>
      </c>
      <c r="I242" s="1">
        <v>73.400000000000006</v>
      </c>
      <c r="J242" s="1">
        <v>61.8</v>
      </c>
      <c r="K242" s="1">
        <v>62.4</v>
      </c>
      <c r="L242" s="1">
        <v>64.2</v>
      </c>
      <c r="M242" s="1">
        <v>87.3</v>
      </c>
      <c r="N242" s="1">
        <v>116.2</v>
      </c>
      <c r="O242" s="1">
        <v>642.29999999999995</v>
      </c>
      <c r="P242" s="1">
        <v>128.6</v>
      </c>
      <c r="Q242" s="1">
        <v>37.5</v>
      </c>
      <c r="X242" s="7">
        <v>65.900000000000006</v>
      </c>
    </row>
    <row r="243" spans="1:24">
      <c r="A243" s="3">
        <v>28856</v>
      </c>
      <c r="B243" s="1">
        <v>90.7</v>
      </c>
      <c r="C243" s="1">
        <v>76.5</v>
      </c>
      <c r="D243" s="1">
        <v>69.8</v>
      </c>
      <c r="E243" s="1">
        <v>64.900000000000006</v>
      </c>
      <c r="F243" s="1">
        <v>83.7</v>
      </c>
      <c r="G243" s="1">
        <v>29.9</v>
      </c>
      <c r="H243" s="1">
        <v>72.900000000000006</v>
      </c>
      <c r="I243" s="1">
        <v>73.7</v>
      </c>
      <c r="J243" s="1">
        <v>63.2</v>
      </c>
      <c r="K243" s="1">
        <v>62.7</v>
      </c>
      <c r="L243" s="1">
        <v>64.3</v>
      </c>
      <c r="M243" s="1">
        <v>87.7</v>
      </c>
      <c r="N243" s="1">
        <v>116.3</v>
      </c>
      <c r="O243" s="1">
        <v>640.1</v>
      </c>
      <c r="P243" s="1">
        <v>128.6</v>
      </c>
      <c r="Q243" s="1">
        <v>37.9</v>
      </c>
      <c r="X243" s="7">
        <v>66</v>
      </c>
    </row>
    <row r="244" spans="1:24">
      <c r="A244" s="3">
        <v>28887</v>
      </c>
      <c r="B244" s="1">
        <v>91.3</v>
      </c>
      <c r="C244" s="1">
        <v>79.400000000000006</v>
      </c>
      <c r="D244" s="1">
        <v>69.900000000000006</v>
      </c>
      <c r="E244" s="1">
        <v>65.3</v>
      </c>
      <c r="F244" s="1">
        <v>84.1</v>
      </c>
      <c r="G244" s="1">
        <v>29.9</v>
      </c>
      <c r="H244" s="1">
        <v>74.900000000000006</v>
      </c>
      <c r="I244" s="1">
        <v>73.7</v>
      </c>
      <c r="J244" s="1">
        <v>67.099999999999994</v>
      </c>
      <c r="K244" s="1">
        <v>64.3</v>
      </c>
      <c r="L244" s="1">
        <v>64.400000000000006</v>
      </c>
      <c r="M244" s="1">
        <v>87.7</v>
      </c>
      <c r="N244" s="1">
        <v>116.1</v>
      </c>
      <c r="O244" s="1">
        <v>640.1</v>
      </c>
      <c r="P244" s="1">
        <v>128.80000000000001</v>
      </c>
      <c r="Q244" s="1">
        <v>39</v>
      </c>
      <c r="X244" s="7">
        <v>65.8</v>
      </c>
    </row>
    <row r="245" spans="1:24">
      <c r="A245" s="3">
        <v>28915</v>
      </c>
      <c r="B245" s="1">
        <v>91.8</v>
      </c>
      <c r="C245" s="1">
        <v>81.7</v>
      </c>
      <c r="D245" s="1">
        <v>69.3</v>
      </c>
      <c r="E245" s="1">
        <v>67.599999999999994</v>
      </c>
      <c r="F245" s="1">
        <v>85.5</v>
      </c>
      <c r="G245" s="1">
        <v>30.4</v>
      </c>
      <c r="H245" s="1">
        <v>75</v>
      </c>
      <c r="I245" s="1">
        <v>73.7</v>
      </c>
      <c r="J245" s="1">
        <v>69.8</v>
      </c>
      <c r="K245" s="1">
        <v>64.5</v>
      </c>
      <c r="L245" s="1">
        <v>64.5</v>
      </c>
      <c r="M245" s="1">
        <v>88</v>
      </c>
      <c r="N245" s="1">
        <v>115.8</v>
      </c>
      <c r="O245" s="1">
        <v>639.29999999999995</v>
      </c>
      <c r="P245" s="1">
        <v>129.19999999999999</v>
      </c>
      <c r="Q245" s="1">
        <v>40.299999999999997</v>
      </c>
      <c r="X245" s="7">
        <v>66.400000000000006</v>
      </c>
    </row>
    <row r="246" spans="1:24">
      <c r="A246" s="3">
        <v>28946</v>
      </c>
      <c r="B246" s="1">
        <v>92.9</v>
      </c>
      <c r="C246" s="1">
        <v>86.6</v>
      </c>
      <c r="D246" s="1">
        <v>69.8</v>
      </c>
      <c r="E246" s="1">
        <v>69.3</v>
      </c>
      <c r="F246" s="1">
        <v>89</v>
      </c>
      <c r="G246" s="1">
        <v>31.3</v>
      </c>
      <c r="H246" s="1">
        <v>75.2</v>
      </c>
      <c r="I246" s="1">
        <v>74.099999999999994</v>
      </c>
      <c r="J246" s="1">
        <v>71.8</v>
      </c>
      <c r="K246" s="1">
        <v>65.599999999999994</v>
      </c>
      <c r="L246" s="1">
        <v>64.599999999999994</v>
      </c>
      <c r="M246" s="1">
        <v>88</v>
      </c>
      <c r="N246" s="1">
        <v>115.8</v>
      </c>
      <c r="O246" s="1">
        <v>629.79999999999995</v>
      </c>
      <c r="P246" s="1">
        <v>129.80000000000001</v>
      </c>
      <c r="Q246" s="1">
        <v>43.1</v>
      </c>
      <c r="X246" s="7">
        <v>67.2</v>
      </c>
    </row>
    <row r="247" spans="1:24">
      <c r="A247" s="3">
        <v>28976</v>
      </c>
      <c r="B247" s="1">
        <v>93.7</v>
      </c>
      <c r="C247" s="1">
        <v>92.8</v>
      </c>
      <c r="D247" s="1">
        <v>73.5</v>
      </c>
      <c r="E247" s="1">
        <v>70</v>
      </c>
      <c r="F247" s="1">
        <v>90.5</v>
      </c>
      <c r="G247" s="1">
        <v>32.9</v>
      </c>
      <c r="H247" s="1">
        <v>75.2</v>
      </c>
      <c r="I247" s="1">
        <v>74.099999999999994</v>
      </c>
      <c r="J247" s="1">
        <v>72.599999999999994</v>
      </c>
      <c r="K247" s="1">
        <v>65.599999999999994</v>
      </c>
      <c r="L247" s="1">
        <v>64.8</v>
      </c>
      <c r="M247" s="1">
        <v>88.5</v>
      </c>
      <c r="N247" s="1">
        <v>115.6</v>
      </c>
      <c r="O247" s="1">
        <v>624.6</v>
      </c>
      <c r="P247" s="1">
        <v>130.19999999999999</v>
      </c>
      <c r="Q247" s="1">
        <v>48.2</v>
      </c>
      <c r="X247" s="7">
        <v>67.8</v>
      </c>
    </row>
    <row r="248" spans="1:24">
      <c r="A248" s="3">
        <v>29007</v>
      </c>
      <c r="B248" s="1">
        <v>94.6</v>
      </c>
      <c r="C248" s="1">
        <v>96</v>
      </c>
      <c r="D248" s="1">
        <v>81.2</v>
      </c>
      <c r="E248" s="1">
        <v>70.099999999999994</v>
      </c>
      <c r="F248" s="1">
        <v>91.6</v>
      </c>
      <c r="G248" s="1">
        <v>34.799999999999997</v>
      </c>
      <c r="H248" s="1">
        <v>75.400000000000006</v>
      </c>
      <c r="I248" s="1">
        <v>74.3</v>
      </c>
      <c r="J248" s="1">
        <v>73.3</v>
      </c>
      <c r="K248" s="1">
        <v>65.8</v>
      </c>
      <c r="L248" s="1">
        <v>65</v>
      </c>
      <c r="M248" s="1">
        <v>88.5</v>
      </c>
      <c r="N248" s="1">
        <v>115.6</v>
      </c>
      <c r="O248" s="1">
        <v>623.29999999999995</v>
      </c>
      <c r="P248" s="1">
        <v>130.80000000000001</v>
      </c>
      <c r="Q248" s="1">
        <v>49.7</v>
      </c>
      <c r="X248" s="7">
        <v>67.900000000000006</v>
      </c>
    </row>
    <row r="249" spans="1:24">
      <c r="A249" s="3">
        <v>29037</v>
      </c>
      <c r="B249" s="1">
        <v>96.3</v>
      </c>
      <c r="C249" s="1">
        <v>101.2</v>
      </c>
      <c r="D249" s="1">
        <v>89</v>
      </c>
      <c r="E249" s="1">
        <v>70.400000000000006</v>
      </c>
      <c r="F249" s="1">
        <v>95</v>
      </c>
      <c r="G249" s="1">
        <v>38.200000000000003</v>
      </c>
      <c r="H249" s="1">
        <v>75.5</v>
      </c>
      <c r="I249" s="1">
        <v>74.599999999999994</v>
      </c>
      <c r="J249" s="1">
        <v>72.900000000000006</v>
      </c>
      <c r="K249" s="1">
        <v>66.5</v>
      </c>
      <c r="L249" s="1">
        <v>65.5</v>
      </c>
      <c r="M249" s="1">
        <v>88.7</v>
      </c>
      <c r="N249" s="1">
        <v>116.1</v>
      </c>
      <c r="O249" s="1">
        <v>623.29999999999995</v>
      </c>
      <c r="P249" s="1">
        <v>131</v>
      </c>
      <c r="Q249" s="1">
        <v>53.8</v>
      </c>
      <c r="X249" s="7">
        <v>68.5</v>
      </c>
    </row>
    <row r="250" spans="1:24">
      <c r="A250" s="3">
        <v>29068</v>
      </c>
      <c r="B250" s="1">
        <v>97.3</v>
      </c>
      <c r="C250" s="1">
        <v>106.5</v>
      </c>
      <c r="D250" s="1">
        <v>89.9</v>
      </c>
      <c r="E250" s="1">
        <v>72.900000000000006</v>
      </c>
      <c r="F250" s="1">
        <v>97.7</v>
      </c>
      <c r="G250" s="1">
        <v>40.700000000000003</v>
      </c>
      <c r="H250" s="1">
        <v>76.099999999999994</v>
      </c>
      <c r="I250" s="1">
        <v>74.900000000000006</v>
      </c>
      <c r="J250" s="1">
        <v>74.2</v>
      </c>
      <c r="K250" s="1">
        <v>67.099999999999994</v>
      </c>
      <c r="L250" s="1">
        <v>65.5</v>
      </c>
      <c r="M250" s="1">
        <v>89.1</v>
      </c>
      <c r="N250" s="1">
        <v>116.1</v>
      </c>
      <c r="O250" s="1">
        <v>623.29999999999995</v>
      </c>
      <c r="P250" s="1">
        <v>131.19999999999999</v>
      </c>
      <c r="Q250" s="1">
        <v>58.9</v>
      </c>
      <c r="X250" s="7">
        <v>67.8</v>
      </c>
    </row>
    <row r="251" spans="1:24">
      <c r="A251" s="3">
        <v>29099</v>
      </c>
      <c r="B251" s="1">
        <v>98.4</v>
      </c>
      <c r="C251" s="1">
        <v>110.2</v>
      </c>
      <c r="D251" s="1">
        <v>90.3</v>
      </c>
      <c r="E251" s="1">
        <v>74.599999999999994</v>
      </c>
      <c r="F251" s="1">
        <v>99.8</v>
      </c>
      <c r="G251" s="1">
        <v>42.8</v>
      </c>
      <c r="H251" s="1">
        <v>78.400000000000006</v>
      </c>
      <c r="I251" s="1">
        <v>75.099999999999994</v>
      </c>
      <c r="J251" s="1">
        <v>76.8</v>
      </c>
      <c r="K251" s="1">
        <v>68.599999999999994</v>
      </c>
      <c r="L251" s="1">
        <v>65.5</v>
      </c>
      <c r="M251" s="1">
        <v>89.6</v>
      </c>
      <c r="N251" s="1">
        <v>115.8</v>
      </c>
      <c r="O251" s="1">
        <v>622.5</v>
      </c>
      <c r="P251" s="1">
        <v>131.6</v>
      </c>
      <c r="Q251" s="1">
        <v>61</v>
      </c>
      <c r="X251" s="7">
        <v>68.7</v>
      </c>
    </row>
    <row r="252" spans="1:24">
      <c r="A252" s="3">
        <v>29129</v>
      </c>
      <c r="B252" s="1">
        <v>99.1</v>
      </c>
      <c r="C252" s="1">
        <v>114.4</v>
      </c>
      <c r="D252" s="1">
        <v>88.6</v>
      </c>
      <c r="E252" s="1">
        <v>76.099999999999994</v>
      </c>
      <c r="F252" s="1">
        <v>101.1</v>
      </c>
      <c r="G252" s="1">
        <v>43.5</v>
      </c>
      <c r="H252" s="1">
        <v>79.7</v>
      </c>
      <c r="I252" s="1">
        <v>75.2</v>
      </c>
      <c r="J252" s="1">
        <v>81.400000000000006</v>
      </c>
      <c r="K252" s="1">
        <v>70.3</v>
      </c>
      <c r="L252" s="1">
        <v>65.7</v>
      </c>
      <c r="M252" s="1">
        <v>89.9</v>
      </c>
      <c r="N252" s="1">
        <v>115.8</v>
      </c>
      <c r="O252" s="1">
        <v>622.5</v>
      </c>
      <c r="P252" s="1">
        <v>131.9</v>
      </c>
      <c r="Q252" s="1">
        <v>63.3</v>
      </c>
      <c r="X252" s="7">
        <v>69.5</v>
      </c>
    </row>
    <row r="253" spans="1:24">
      <c r="A253" s="3">
        <v>29160</v>
      </c>
      <c r="B253" s="1">
        <v>99.9</v>
      </c>
      <c r="C253" s="1">
        <v>122.9</v>
      </c>
      <c r="D253" s="1">
        <v>88.1</v>
      </c>
      <c r="E253" s="1">
        <v>77.099999999999994</v>
      </c>
      <c r="F253" s="1">
        <v>102.2</v>
      </c>
      <c r="G253" s="1">
        <v>44</v>
      </c>
      <c r="H253" s="1">
        <v>80.099999999999994</v>
      </c>
      <c r="I253" s="1">
        <v>75.2</v>
      </c>
      <c r="J253" s="1">
        <v>82.9</v>
      </c>
      <c r="K253" s="1">
        <v>70.7</v>
      </c>
      <c r="L253" s="1">
        <v>66</v>
      </c>
      <c r="M253" s="1">
        <v>89.6</v>
      </c>
      <c r="N253" s="1">
        <v>115.9</v>
      </c>
      <c r="O253" s="1">
        <v>621.79999999999995</v>
      </c>
      <c r="P253" s="1">
        <v>132</v>
      </c>
      <c r="Q253" s="1">
        <v>69.5</v>
      </c>
      <c r="X253" s="7">
        <v>69.2</v>
      </c>
    </row>
    <row r="254" spans="1:24">
      <c r="A254" s="3">
        <v>29190</v>
      </c>
      <c r="B254" s="1">
        <v>101.2</v>
      </c>
      <c r="C254" s="1">
        <v>129.5</v>
      </c>
      <c r="D254" s="1">
        <v>89.5</v>
      </c>
      <c r="E254" s="1">
        <v>77.400000000000006</v>
      </c>
      <c r="F254" s="1">
        <v>103.2</v>
      </c>
      <c r="G254" s="1">
        <v>48.6</v>
      </c>
      <c r="H254" s="1">
        <v>80.3</v>
      </c>
      <c r="I254" s="1">
        <v>75.400000000000006</v>
      </c>
      <c r="J254" s="1">
        <v>86.4</v>
      </c>
      <c r="K254" s="1">
        <v>71.3</v>
      </c>
      <c r="L254" s="1">
        <v>66.099999999999994</v>
      </c>
      <c r="M254" s="1">
        <v>90.5</v>
      </c>
      <c r="N254" s="1">
        <v>115.7</v>
      </c>
      <c r="O254" s="1">
        <v>620.29999999999995</v>
      </c>
      <c r="P254" s="1">
        <v>132.5</v>
      </c>
      <c r="Q254" s="1">
        <v>76.099999999999994</v>
      </c>
      <c r="X254" s="7">
        <v>69.7</v>
      </c>
    </row>
    <row r="255" spans="1:24">
      <c r="A255" s="3">
        <v>29221</v>
      </c>
      <c r="B255" s="1">
        <v>103.2</v>
      </c>
      <c r="C255" s="1">
        <v>141</v>
      </c>
      <c r="D255" s="1">
        <v>92</v>
      </c>
      <c r="E255" s="1">
        <v>81.400000000000006</v>
      </c>
      <c r="F255" s="1">
        <v>106.7</v>
      </c>
      <c r="G255" s="1">
        <v>50.8</v>
      </c>
      <c r="H255" s="1">
        <v>81.3</v>
      </c>
      <c r="I255" s="1">
        <v>76</v>
      </c>
      <c r="J255" s="1">
        <v>95.1</v>
      </c>
      <c r="K255" s="1">
        <v>71.900000000000006</v>
      </c>
      <c r="L255" s="1">
        <v>67.7</v>
      </c>
      <c r="M255" s="1">
        <v>91.8</v>
      </c>
      <c r="N255" s="1">
        <v>115.7</v>
      </c>
      <c r="O255" s="1">
        <v>622.4</v>
      </c>
      <c r="P255" s="1">
        <v>133.5</v>
      </c>
      <c r="Q255" s="1">
        <v>84.4</v>
      </c>
      <c r="T255" s="1">
        <v>101.5</v>
      </c>
      <c r="X255" s="7">
        <v>70.3</v>
      </c>
    </row>
    <row r="256" spans="1:24">
      <c r="A256" s="3">
        <v>29252</v>
      </c>
      <c r="B256" s="1">
        <v>105.1</v>
      </c>
      <c r="C256" s="1">
        <v>150.30000000000001</v>
      </c>
      <c r="D256" s="1">
        <v>95.9</v>
      </c>
      <c r="E256" s="1">
        <v>86.3</v>
      </c>
      <c r="F256" s="1">
        <v>109</v>
      </c>
      <c r="G256" s="1">
        <v>53.2</v>
      </c>
      <c r="H256" s="1">
        <v>81.900000000000006</v>
      </c>
      <c r="I256" s="1">
        <v>76.599999999999994</v>
      </c>
      <c r="J256" s="1">
        <v>102.6</v>
      </c>
      <c r="K256" s="1">
        <v>72.3</v>
      </c>
      <c r="L256" s="1">
        <v>68.599999999999994</v>
      </c>
      <c r="M256" s="1">
        <v>92.1</v>
      </c>
      <c r="N256" s="1">
        <v>115.7</v>
      </c>
      <c r="O256" s="1">
        <v>621.79999999999995</v>
      </c>
      <c r="P256" s="1">
        <v>134.1</v>
      </c>
      <c r="Q256" s="1">
        <v>91.9</v>
      </c>
      <c r="T256" s="1">
        <v>111.4</v>
      </c>
      <c r="X256" s="7">
        <v>70.900000000000006</v>
      </c>
    </row>
    <row r="257" spans="1:24">
      <c r="A257" s="3">
        <v>29281</v>
      </c>
      <c r="B257" s="1">
        <v>106.7</v>
      </c>
      <c r="C257" s="1">
        <v>152.4</v>
      </c>
      <c r="D257" s="1">
        <v>97.9</v>
      </c>
      <c r="E257" s="1">
        <v>89.5</v>
      </c>
      <c r="F257" s="1">
        <v>111.7</v>
      </c>
      <c r="G257" s="1">
        <v>57.1</v>
      </c>
      <c r="H257" s="1">
        <v>86.8</v>
      </c>
      <c r="I257" s="1">
        <v>77.3</v>
      </c>
      <c r="J257" s="1">
        <v>99.2</v>
      </c>
      <c r="K257" s="1">
        <v>72.5</v>
      </c>
      <c r="L257" s="1">
        <v>69.400000000000006</v>
      </c>
      <c r="M257" s="1">
        <v>92.4</v>
      </c>
      <c r="N257" s="1">
        <v>115.7</v>
      </c>
      <c r="O257" s="1">
        <v>621.1</v>
      </c>
      <c r="P257" s="1">
        <v>134.5</v>
      </c>
      <c r="Q257" s="1">
        <v>95.3</v>
      </c>
      <c r="T257" s="1">
        <v>116.1</v>
      </c>
      <c r="X257" s="7">
        <v>71.3</v>
      </c>
    </row>
    <row r="258" spans="1:24">
      <c r="A258" s="3">
        <v>29312</v>
      </c>
      <c r="B258" s="1">
        <v>110</v>
      </c>
      <c r="C258" s="1">
        <v>154.30000000000001</v>
      </c>
      <c r="D258" s="1">
        <v>97.7</v>
      </c>
      <c r="E258" s="1">
        <v>93.7</v>
      </c>
      <c r="F258" s="1">
        <v>115.2</v>
      </c>
      <c r="G258" s="1">
        <v>59.6</v>
      </c>
      <c r="H258" s="1">
        <v>88.7</v>
      </c>
      <c r="I258" s="1">
        <v>82.2</v>
      </c>
      <c r="J258" s="1">
        <v>94.8</v>
      </c>
      <c r="K258" s="1">
        <v>72.400000000000006</v>
      </c>
      <c r="L258" s="1">
        <v>70.5</v>
      </c>
      <c r="M258" s="1">
        <v>92.7</v>
      </c>
      <c r="N258" s="1">
        <v>115.7</v>
      </c>
      <c r="O258" s="1">
        <v>620.5</v>
      </c>
      <c r="P258" s="1">
        <v>135.80000000000001</v>
      </c>
      <c r="Q258" s="1">
        <v>98.1</v>
      </c>
      <c r="T258" s="1">
        <v>118.1</v>
      </c>
      <c r="X258" s="7">
        <v>72.599999999999994</v>
      </c>
    </row>
    <row r="259" spans="1:24">
      <c r="A259" s="3">
        <v>29342</v>
      </c>
      <c r="B259" s="1">
        <v>110.9</v>
      </c>
      <c r="C259" s="1">
        <v>145.1</v>
      </c>
      <c r="D259" s="1">
        <v>96.2</v>
      </c>
      <c r="E259" s="1">
        <v>95.7</v>
      </c>
      <c r="F259" s="1">
        <v>116</v>
      </c>
      <c r="G259" s="1">
        <v>61.8</v>
      </c>
      <c r="H259" s="1">
        <v>89.8</v>
      </c>
      <c r="I259" s="1">
        <v>82.7</v>
      </c>
      <c r="J259" s="1">
        <v>92</v>
      </c>
      <c r="K259" s="1">
        <v>73.8</v>
      </c>
      <c r="L259" s="1">
        <v>72.400000000000006</v>
      </c>
      <c r="M259" s="1">
        <v>93.1</v>
      </c>
      <c r="N259" s="1">
        <v>115.7</v>
      </c>
      <c r="O259" s="1">
        <v>621.79999999999995</v>
      </c>
      <c r="P259" s="1">
        <v>137.5</v>
      </c>
      <c r="Q259" s="1">
        <v>93.4</v>
      </c>
      <c r="T259" s="1">
        <v>112.3</v>
      </c>
      <c r="X259" s="7">
        <v>73.2</v>
      </c>
    </row>
    <row r="260" spans="1:24">
      <c r="A260" s="3">
        <v>29373</v>
      </c>
      <c r="B260" s="1">
        <v>111.3</v>
      </c>
      <c r="C260" s="1">
        <v>140.69999999999999</v>
      </c>
      <c r="D260" s="1">
        <v>93.1</v>
      </c>
      <c r="E260" s="1">
        <v>97.3</v>
      </c>
      <c r="F260" s="1">
        <v>116.3</v>
      </c>
      <c r="G260" s="1">
        <v>63.6</v>
      </c>
      <c r="H260" s="1">
        <v>90.1</v>
      </c>
      <c r="I260" s="1">
        <v>82.2</v>
      </c>
      <c r="J260" s="1">
        <v>89.9</v>
      </c>
      <c r="K260" s="1">
        <v>73.8</v>
      </c>
      <c r="L260" s="1">
        <v>72.599999999999994</v>
      </c>
      <c r="M260" s="1">
        <v>93.9</v>
      </c>
      <c r="N260" s="1">
        <v>115.9</v>
      </c>
      <c r="O260" s="1">
        <v>622.9</v>
      </c>
      <c r="P260" s="1">
        <v>138.30000000000001</v>
      </c>
      <c r="Q260" s="1">
        <v>91.2</v>
      </c>
      <c r="T260" s="1">
        <v>110.3</v>
      </c>
      <c r="X260" s="7">
        <v>73.5</v>
      </c>
    </row>
    <row r="261" spans="1:24">
      <c r="A261" s="3">
        <v>29403</v>
      </c>
      <c r="B261" s="1">
        <v>111.7</v>
      </c>
      <c r="C261" s="1">
        <v>142.6</v>
      </c>
      <c r="D261" s="1">
        <v>91</v>
      </c>
      <c r="E261" s="1">
        <v>97.3</v>
      </c>
      <c r="F261" s="1">
        <v>116.8</v>
      </c>
      <c r="G261" s="1">
        <v>62.6</v>
      </c>
      <c r="H261" s="1">
        <v>90.2</v>
      </c>
      <c r="I261" s="1">
        <v>82</v>
      </c>
      <c r="J261" s="1">
        <v>90.6</v>
      </c>
      <c r="K261" s="1">
        <v>73.8</v>
      </c>
      <c r="L261" s="1">
        <v>72.7</v>
      </c>
      <c r="M261" s="1">
        <v>95.1</v>
      </c>
      <c r="N261" s="1">
        <v>116.7</v>
      </c>
      <c r="O261" s="1">
        <v>623.5</v>
      </c>
      <c r="P261" s="1">
        <v>139.80000000000001</v>
      </c>
      <c r="Q261" s="1">
        <v>92.1</v>
      </c>
      <c r="T261" s="1">
        <v>111.5</v>
      </c>
      <c r="X261" s="7">
        <v>73.599999999999994</v>
      </c>
    </row>
    <row r="262" spans="1:24">
      <c r="A262" s="3">
        <v>29434</v>
      </c>
      <c r="B262" s="1">
        <v>112.3</v>
      </c>
      <c r="C262" s="1">
        <v>146.1</v>
      </c>
      <c r="D262" s="1">
        <v>88</v>
      </c>
      <c r="E262" s="1">
        <v>96.6</v>
      </c>
      <c r="F262" s="1">
        <v>117</v>
      </c>
      <c r="G262" s="1">
        <v>66.099999999999994</v>
      </c>
      <c r="H262" s="1">
        <v>90.5</v>
      </c>
      <c r="I262" s="1">
        <v>82.2</v>
      </c>
      <c r="J262" s="1">
        <v>90.6</v>
      </c>
      <c r="K262" s="1">
        <v>74.2</v>
      </c>
      <c r="L262" s="1">
        <v>73</v>
      </c>
      <c r="M262" s="1">
        <v>95.6</v>
      </c>
      <c r="N262" s="1">
        <v>117.3</v>
      </c>
      <c r="O262" s="1">
        <v>622.9</v>
      </c>
      <c r="P262" s="1">
        <v>140</v>
      </c>
      <c r="Q262" s="1">
        <v>94.9</v>
      </c>
      <c r="T262" s="1">
        <v>115.1</v>
      </c>
      <c r="X262" s="7">
        <v>73.400000000000006</v>
      </c>
    </row>
    <row r="263" spans="1:24">
      <c r="A263" s="3">
        <v>29465</v>
      </c>
      <c r="B263" s="1">
        <v>112.5</v>
      </c>
      <c r="C263" s="1">
        <v>142.9</v>
      </c>
      <c r="D263" s="1">
        <v>84.8</v>
      </c>
      <c r="E263" s="1">
        <v>95.8</v>
      </c>
      <c r="F263" s="1">
        <v>117</v>
      </c>
      <c r="G263" s="1">
        <v>66.099999999999994</v>
      </c>
      <c r="H263" s="1">
        <v>90.7</v>
      </c>
      <c r="I263" s="1">
        <v>82.2</v>
      </c>
      <c r="J263" s="1">
        <v>90</v>
      </c>
      <c r="K263" s="1">
        <v>74</v>
      </c>
      <c r="L263" s="1">
        <v>73.400000000000006</v>
      </c>
      <c r="M263" s="1">
        <v>95.9</v>
      </c>
      <c r="N263" s="1">
        <v>117.9</v>
      </c>
      <c r="O263" s="1">
        <v>623.5</v>
      </c>
      <c r="P263" s="1">
        <v>139.9</v>
      </c>
      <c r="Q263" s="1">
        <v>92.6</v>
      </c>
      <c r="T263" s="1">
        <v>112.9</v>
      </c>
      <c r="X263" s="7">
        <v>74.599999999999994</v>
      </c>
    </row>
    <row r="264" spans="1:24">
      <c r="A264" s="3">
        <v>29495</v>
      </c>
      <c r="B264" s="1">
        <v>111.8</v>
      </c>
      <c r="C264" s="1">
        <v>138.9</v>
      </c>
      <c r="D264" s="1">
        <v>81.5</v>
      </c>
      <c r="E264" s="1">
        <v>95.3</v>
      </c>
      <c r="F264" s="1">
        <v>116.1</v>
      </c>
      <c r="G264" s="1">
        <v>65.5</v>
      </c>
      <c r="H264" s="1">
        <v>91.3</v>
      </c>
      <c r="I264" s="1">
        <v>81.599999999999994</v>
      </c>
      <c r="J264" s="1">
        <v>89</v>
      </c>
      <c r="K264" s="1">
        <v>75</v>
      </c>
      <c r="L264" s="1">
        <v>73.599999999999994</v>
      </c>
      <c r="M264" s="1">
        <v>96.3</v>
      </c>
      <c r="N264" s="1">
        <v>117.9</v>
      </c>
      <c r="O264" s="1">
        <v>624.9</v>
      </c>
      <c r="P264" s="1">
        <v>140.19999999999999</v>
      </c>
      <c r="Q264" s="1">
        <v>90.9</v>
      </c>
      <c r="T264" s="1">
        <v>111.2</v>
      </c>
      <c r="X264" s="7">
        <v>74.8</v>
      </c>
    </row>
    <row r="265" spans="1:24">
      <c r="A265" s="3">
        <v>29526</v>
      </c>
      <c r="B265" s="1">
        <v>111.7</v>
      </c>
      <c r="C265" s="1">
        <v>140.69999999999999</v>
      </c>
      <c r="D265" s="1">
        <v>82.4</v>
      </c>
      <c r="E265" s="1">
        <v>94.6</v>
      </c>
      <c r="F265" s="1">
        <v>115.3</v>
      </c>
      <c r="G265" s="1">
        <v>65.599999999999994</v>
      </c>
      <c r="H265" s="1">
        <v>91.9</v>
      </c>
      <c r="I265" s="1">
        <v>81.2</v>
      </c>
      <c r="J265" s="1">
        <v>88</v>
      </c>
      <c r="K265" s="1">
        <v>75</v>
      </c>
      <c r="L265" s="1">
        <v>73.8</v>
      </c>
      <c r="M265" s="1">
        <v>96.8</v>
      </c>
      <c r="N265" s="1">
        <v>118</v>
      </c>
      <c r="O265" s="1">
        <v>624.9</v>
      </c>
      <c r="P265" s="1">
        <v>140.19999999999999</v>
      </c>
      <c r="Q265" s="1">
        <v>91.9</v>
      </c>
      <c r="T265" s="1">
        <v>112.8</v>
      </c>
      <c r="X265" s="7">
        <v>74.900000000000006</v>
      </c>
    </row>
    <row r="266" spans="1:24">
      <c r="A266" s="3">
        <v>29556</v>
      </c>
      <c r="B266" s="1">
        <v>111.7</v>
      </c>
      <c r="C266" s="1">
        <v>139.5</v>
      </c>
      <c r="D266" s="1">
        <v>81.400000000000006</v>
      </c>
      <c r="E266" s="1">
        <v>94.1</v>
      </c>
      <c r="F266" s="1">
        <v>115.2</v>
      </c>
      <c r="G266" s="1">
        <v>65.400000000000006</v>
      </c>
      <c r="H266" s="1">
        <v>92</v>
      </c>
      <c r="I266" s="1">
        <v>81</v>
      </c>
      <c r="J266" s="1">
        <v>85.8</v>
      </c>
      <c r="K266" s="1">
        <v>75.5</v>
      </c>
      <c r="L266" s="1">
        <v>74</v>
      </c>
      <c r="M266" s="1">
        <v>96.5</v>
      </c>
      <c r="N266" s="1">
        <v>118</v>
      </c>
      <c r="O266" s="1">
        <v>624.29999999999995</v>
      </c>
      <c r="P266" s="1">
        <v>140.4</v>
      </c>
      <c r="Q266" s="1">
        <v>92.1</v>
      </c>
      <c r="T266" s="1">
        <v>113.3</v>
      </c>
      <c r="X266" s="7">
        <v>74.7</v>
      </c>
    </row>
    <row r="267" spans="1:24">
      <c r="A267" s="3">
        <v>29587</v>
      </c>
      <c r="B267" s="1">
        <v>111.4</v>
      </c>
      <c r="C267" s="1">
        <v>137.19999999999999</v>
      </c>
      <c r="D267" s="1">
        <v>79.400000000000006</v>
      </c>
      <c r="E267" s="1">
        <v>93.3</v>
      </c>
      <c r="F267" s="1">
        <v>114</v>
      </c>
      <c r="G267" s="1">
        <v>65.3</v>
      </c>
      <c r="H267" s="1">
        <v>92</v>
      </c>
      <c r="I267" s="1">
        <v>80.8</v>
      </c>
      <c r="J267" s="1">
        <v>83.4</v>
      </c>
      <c r="K267" s="1">
        <v>75.5</v>
      </c>
      <c r="L267" s="1">
        <v>74.599999999999994</v>
      </c>
      <c r="M267" s="1">
        <v>96.8</v>
      </c>
      <c r="N267" s="1">
        <v>118</v>
      </c>
      <c r="O267" s="1">
        <v>624.29999999999995</v>
      </c>
      <c r="P267" s="1">
        <v>140.5</v>
      </c>
      <c r="Q267" s="1">
        <v>91.2</v>
      </c>
      <c r="T267" s="1">
        <v>112.4</v>
      </c>
      <c r="X267" s="7">
        <v>75.5</v>
      </c>
    </row>
    <row r="268" spans="1:24">
      <c r="A268" s="3">
        <v>29618</v>
      </c>
      <c r="B268" s="1">
        <v>110.9</v>
      </c>
      <c r="C268" s="1">
        <v>139.30000000000001</v>
      </c>
      <c r="D268" s="1">
        <v>77.3</v>
      </c>
      <c r="E268" s="1">
        <v>91.9</v>
      </c>
      <c r="F268" s="1">
        <v>113</v>
      </c>
      <c r="G268" s="1">
        <v>64.599999999999994</v>
      </c>
      <c r="H268" s="1">
        <v>91.9</v>
      </c>
      <c r="I268" s="1">
        <v>80.099999999999994</v>
      </c>
      <c r="J268" s="1">
        <v>81.7</v>
      </c>
      <c r="K268" s="1">
        <v>75.400000000000006</v>
      </c>
      <c r="L268" s="1">
        <v>74.400000000000006</v>
      </c>
      <c r="M268" s="1">
        <v>96.8</v>
      </c>
      <c r="N268" s="1">
        <v>118</v>
      </c>
      <c r="O268" s="1">
        <v>623.5</v>
      </c>
      <c r="P268" s="1">
        <v>140.9</v>
      </c>
      <c r="Q268" s="1">
        <v>94.1</v>
      </c>
      <c r="T268" s="1">
        <v>116.6</v>
      </c>
      <c r="X268" s="7">
        <v>75.400000000000006</v>
      </c>
    </row>
    <row r="269" spans="1:24">
      <c r="A269" s="3">
        <v>29646</v>
      </c>
      <c r="B269" s="1">
        <v>110.7</v>
      </c>
      <c r="C269" s="1">
        <v>141.6</v>
      </c>
      <c r="D269" s="1">
        <v>76</v>
      </c>
      <c r="E269" s="1">
        <v>91.2</v>
      </c>
      <c r="F269" s="1">
        <v>112.6</v>
      </c>
      <c r="G269" s="1">
        <v>64.2</v>
      </c>
      <c r="H269" s="1">
        <v>91.9</v>
      </c>
      <c r="I269" s="1">
        <v>79.599999999999994</v>
      </c>
      <c r="J269" s="1">
        <v>81.2</v>
      </c>
      <c r="K269" s="1">
        <v>75.5</v>
      </c>
      <c r="L269" s="1">
        <v>74.400000000000006</v>
      </c>
      <c r="M269" s="1">
        <v>97</v>
      </c>
      <c r="N269" s="1">
        <v>118</v>
      </c>
      <c r="O269" s="1">
        <v>623.5</v>
      </c>
      <c r="P269" s="1">
        <v>140.9</v>
      </c>
      <c r="Q269" s="1">
        <v>96.4</v>
      </c>
      <c r="T269" s="1">
        <v>119.8</v>
      </c>
      <c r="X269" s="7">
        <v>75.599999999999994</v>
      </c>
    </row>
    <row r="270" spans="1:24">
      <c r="A270" s="3">
        <v>29677</v>
      </c>
      <c r="B270" s="1">
        <v>110.8</v>
      </c>
      <c r="C270" s="1">
        <v>144.4</v>
      </c>
      <c r="D270" s="1">
        <v>77.599999999999994</v>
      </c>
      <c r="E270" s="1">
        <v>90.7</v>
      </c>
      <c r="F270" s="1">
        <v>112.5</v>
      </c>
      <c r="G270" s="1">
        <v>64.7</v>
      </c>
      <c r="H270" s="1">
        <v>91.9</v>
      </c>
      <c r="I270" s="1">
        <v>80.099999999999994</v>
      </c>
      <c r="J270" s="1">
        <v>81.7</v>
      </c>
      <c r="K270" s="1">
        <v>75.599999999999994</v>
      </c>
      <c r="L270" s="1">
        <v>74.599999999999994</v>
      </c>
      <c r="M270" s="1">
        <v>97.1</v>
      </c>
      <c r="N270" s="1">
        <v>118</v>
      </c>
      <c r="O270" s="1">
        <v>621.1</v>
      </c>
      <c r="P270" s="1">
        <v>140.9</v>
      </c>
      <c r="Q270" s="1">
        <v>98.6</v>
      </c>
      <c r="T270" s="1">
        <v>122.2</v>
      </c>
      <c r="X270" s="7">
        <v>76.2</v>
      </c>
    </row>
    <row r="271" spans="1:24">
      <c r="A271" s="3">
        <v>29707</v>
      </c>
      <c r="B271" s="1">
        <v>111.2</v>
      </c>
      <c r="C271" s="1">
        <v>147.9</v>
      </c>
      <c r="D271" s="1">
        <v>78.7</v>
      </c>
      <c r="E271" s="1">
        <v>90.3</v>
      </c>
      <c r="F271" s="1">
        <v>112.7</v>
      </c>
      <c r="G271" s="1">
        <v>67</v>
      </c>
      <c r="H271" s="1">
        <v>91.5</v>
      </c>
      <c r="I271" s="1">
        <v>80.099999999999994</v>
      </c>
      <c r="J271" s="1">
        <v>81.2</v>
      </c>
      <c r="K271" s="1">
        <v>75.599999999999994</v>
      </c>
      <c r="L271" s="1">
        <v>75.7</v>
      </c>
      <c r="M271" s="1">
        <v>97.3</v>
      </c>
      <c r="N271" s="1">
        <v>118.6</v>
      </c>
      <c r="O271" s="1">
        <v>611.79999999999995</v>
      </c>
      <c r="P271" s="1">
        <v>141.4</v>
      </c>
      <c r="Q271" s="1">
        <v>101.9</v>
      </c>
      <c r="T271" s="1">
        <v>126.8</v>
      </c>
      <c r="X271" s="7">
        <v>76.900000000000006</v>
      </c>
    </row>
    <row r="272" spans="1:24">
      <c r="A272" s="3">
        <v>29738</v>
      </c>
      <c r="B272" s="1">
        <v>111.1</v>
      </c>
      <c r="C272" s="1">
        <v>149.69999999999999</v>
      </c>
      <c r="D272" s="1">
        <v>77.099999999999994</v>
      </c>
      <c r="E272" s="1">
        <v>89.9</v>
      </c>
      <c r="F272" s="1">
        <v>110.3</v>
      </c>
      <c r="G272" s="1">
        <v>68.3</v>
      </c>
      <c r="H272" s="1">
        <v>91.5</v>
      </c>
      <c r="I272" s="1">
        <v>80.5</v>
      </c>
      <c r="J272" s="1">
        <v>81.2</v>
      </c>
      <c r="K272" s="1">
        <v>75.599999999999994</v>
      </c>
      <c r="L272" s="1">
        <v>75.7</v>
      </c>
      <c r="M272" s="1">
        <v>96.7</v>
      </c>
      <c r="N272" s="1">
        <v>118.6</v>
      </c>
      <c r="O272" s="1">
        <v>609.20000000000005</v>
      </c>
      <c r="P272" s="1">
        <v>141.69999999999999</v>
      </c>
      <c r="Q272" s="1">
        <v>103.7</v>
      </c>
      <c r="T272" s="1">
        <v>129.30000000000001</v>
      </c>
      <c r="X272" s="7">
        <v>77</v>
      </c>
    </row>
    <row r="273" spans="1:24">
      <c r="A273" s="3">
        <v>29768</v>
      </c>
      <c r="B273" s="1">
        <v>111.3</v>
      </c>
      <c r="C273" s="1">
        <v>152.1</v>
      </c>
      <c r="D273" s="1">
        <v>75.8</v>
      </c>
      <c r="E273" s="1">
        <v>89.7</v>
      </c>
      <c r="F273" s="1">
        <v>110.6</v>
      </c>
      <c r="G273" s="1">
        <v>68.3</v>
      </c>
      <c r="H273" s="1">
        <v>91.6</v>
      </c>
      <c r="I273" s="1">
        <v>80.5</v>
      </c>
      <c r="J273" s="1">
        <v>80.7</v>
      </c>
      <c r="K273" s="1">
        <v>75.599999999999994</v>
      </c>
      <c r="L273" s="1">
        <v>75.599999999999994</v>
      </c>
      <c r="M273" s="1">
        <v>96.8</v>
      </c>
      <c r="N273" s="1">
        <v>118.4</v>
      </c>
      <c r="O273" s="1">
        <v>609.20000000000005</v>
      </c>
      <c r="P273" s="1">
        <v>142</v>
      </c>
      <c r="Q273" s="1">
        <v>105.3</v>
      </c>
      <c r="T273" s="1">
        <v>131.69999999999999</v>
      </c>
      <c r="X273" s="7">
        <v>76.8</v>
      </c>
    </row>
    <row r="274" spans="1:24">
      <c r="A274" s="3">
        <v>29799</v>
      </c>
      <c r="B274" s="1">
        <v>111.7</v>
      </c>
      <c r="C274" s="1">
        <v>152.9</v>
      </c>
      <c r="D274" s="1">
        <v>75.5</v>
      </c>
      <c r="E274" s="1">
        <v>89.4</v>
      </c>
      <c r="F274" s="1">
        <v>111</v>
      </c>
      <c r="G274" s="1">
        <v>70.599999999999994</v>
      </c>
      <c r="H274" s="1">
        <v>91.6</v>
      </c>
      <c r="I274" s="1">
        <v>80.099999999999994</v>
      </c>
      <c r="J274" s="1">
        <v>82.2</v>
      </c>
      <c r="K274" s="1">
        <v>75.7</v>
      </c>
      <c r="L274" s="1">
        <v>75.7</v>
      </c>
      <c r="M274" s="1">
        <v>96.9</v>
      </c>
      <c r="N274" s="1">
        <v>118.4</v>
      </c>
      <c r="O274" s="1">
        <v>608.6</v>
      </c>
      <c r="P274" s="1">
        <v>142.19999999999999</v>
      </c>
      <c r="Q274" s="1">
        <v>106.4</v>
      </c>
      <c r="T274" s="1">
        <v>133</v>
      </c>
      <c r="X274" s="7">
        <v>76.5</v>
      </c>
    </row>
    <row r="275" spans="1:24">
      <c r="A275" s="3">
        <v>29830</v>
      </c>
      <c r="B275" s="1">
        <v>112</v>
      </c>
      <c r="C275" s="1">
        <v>151.1</v>
      </c>
      <c r="D275" s="1">
        <v>76.8</v>
      </c>
      <c r="E275" s="1">
        <v>89.2</v>
      </c>
      <c r="F275" s="1">
        <v>111</v>
      </c>
      <c r="G275" s="1">
        <v>71.5</v>
      </c>
      <c r="H275" s="1">
        <v>91.9</v>
      </c>
      <c r="I275" s="1">
        <v>79.8</v>
      </c>
      <c r="J275" s="1">
        <v>82.2</v>
      </c>
      <c r="K275" s="1">
        <v>77.099999999999994</v>
      </c>
      <c r="L275" s="1">
        <v>75.7</v>
      </c>
      <c r="M275" s="1">
        <v>97</v>
      </c>
      <c r="N275" s="1">
        <v>118.4</v>
      </c>
      <c r="O275" s="1">
        <v>606.79999999999995</v>
      </c>
      <c r="P275" s="1">
        <v>142.4</v>
      </c>
      <c r="Q275" s="1">
        <v>105.5</v>
      </c>
      <c r="T275" s="1">
        <v>131.5</v>
      </c>
      <c r="X275" s="7">
        <v>77.599999999999994</v>
      </c>
    </row>
    <row r="276" spans="1:24">
      <c r="A276" s="3">
        <v>29860</v>
      </c>
      <c r="B276" s="1">
        <v>111.7</v>
      </c>
      <c r="C276" s="1">
        <v>151.6</v>
      </c>
      <c r="D276" s="1">
        <v>77.900000000000006</v>
      </c>
      <c r="E276" s="1">
        <v>89.2</v>
      </c>
      <c r="F276" s="1">
        <v>111.8</v>
      </c>
      <c r="G276" s="1">
        <v>71.599999999999994</v>
      </c>
      <c r="H276" s="1">
        <v>92</v>
      </c>
      <c r="I276" s="1">
        <v>79.5</v>
      </c>
      <c r="J276" s="1">
        <v>81.5</v>
      </c>
      <c r="K276" s="1">
        <v>77.099999999999994</v>
      </c>
      <c r="L276" s="1">
        <v>75.7</v>
      </c>
      <c r="M276" s="1">
        <v>96.9</v>
      </c>
      <c r="N276" s="1">
        <v>118.4</v>
      </c>
      <c r="O276" s="1">
        <v>605.5</v>
      </c>
      <c r="P276" s="1">
        <v>142</v>
      </c>
      <c r="Q276" s="1">
        <v>106.1</v>
      </c>
      <c r="T276" s="1">
        <v>131.69999999999999</v>
      </c>
      <c r="X276" s="7">
        <v>77.900000000000006</v>
      </c>
    </row>
    <row r="277" spans="1:24">
      <c r="A277" s="3">
        <v>29891</v>
      </c>
      <c r="B277" s="1">
        <v>111.9</v>
      </c>
      <c r="C277" s="1">
        <v>149.1</v>
      </c>
      <c r="D277" s="1">
        <v>78.5</v>
      </c>
      <c r="E277" s="1">
        <v>89.4</v>
      </c>
      <c r="F277" s="1">
        <v>112.3</v>
      </c>
      <c r="G277" s="1">
        <v>71.7</v>
      </c>
      <c r="H277" s="1">
        <v>92</v>
      </c>
      <c r="I277" s="1">
        <v>79.5</v>
      </c>
      <c r="J277" s="1">
        <v>80.599999999999994</v>
      </c>
      <c r="K277" s="1">
        <v>77.099999999999994</v>
      </c>
      <c r="L277" s="1">
        <v>75.8</v>
      </c>
      <c r="M277" s="1">
        <v>96.9</v>
      </c>
      <c r="N277" s="1">
        <v>118.4</v>
      </c>
      <c r="O277" s="1">
        <v>603.70000000000005</v>
      </c>
      <c r="P277" s="1">
        <v>142</v>
      </c>
      <c r="Q277" s="1">
        <v>104.9</v>
      </c>
      <c r="T277" s="1">
        <v>130.69999999999999</v>
      </c>
      <c r="X277" s="7">
        <v>77.8</v>
      </c>
    </row>
    <row r="278" spans="1:24">
      <c r="A278" s="3">
        <v>29921</v>
      </c>
      <c r="B278" s="1">
        <v>112</v>
      </c>
      <c r="C278" s="1">
        <v>145.9</v>
      </c>
      <c r="D278" s="1">
        <v>80.5</v>
      </c>
      <c r="E278" s="1">
        <v>89.5</v>
      </c>
      <c r="F278" s="1">
        <v>112.3</v>
      </c>
      <c r="G278" s="1">
        <v>71.7</v>
      </c>
      <c r="H278" s="1">
        <v>92.1</v>
      </c>
      <c r="I278" s="1">
        <v>79.5</v>
      </c>
      <c r="J278" s="1">
        <v>79.3</v>
      </c>
      <c r="K278" s="1">
        <v>77.099999999999994</v>
      </c>
      <c r="L278" s="1">
        <v>75.7</v>
      </c>
      <c r="M278" s="1">
        <v>97.2</v>
      </c>
      <c r="N278" s="1">
        <v>118.4</v>
      </c>
      <c r="O278" s="1">
        <v>599.9</v>
      </c>
      <c r="P278" s="1">
        <v>142.5</v>
      </c>
      <c r="Q278" s="1">
        <v>102.8</v>
      </c>
      <c r="T278" s="1">
        <v>128.19999999999999</v>
      </c>
      <c r="X278" s="7">
        <v>77.900000000000006</v>
      </c>
    </row>
    <row r="279" spans="1:24">
      <c r="A279" s="3">
        <v>29952</v>
      </c>
      <c r="B279" s="1">
        <v>111.8</v>
      </c>
      <c r="C279" s="1">
        <v>147.6</v>
      </c>
      <c r="D279" s="1">
        <v>81.099999999999994</v>
      </c>
      <c r="E279" s="1">
        <v>89.6</v>
      </c>
      <c r="F279" s="1">
        <v>112.4</v>
      </c>
      <c r="G279" s="1">
        <v>71.7</v>
      </c>
      <c r="H279" s="1">
        <v>92</v>
      </c>
      <c r="I279" s="1">
        <v>79.3</v>
      </c>
      <c r="J279" s="1">
        <v>79</v>
      </c>
      <c r="K279" s="1">
        <v>77.099999999999994</v>
      </c>
      <c r="L279" s="1">
        <v>75.3</v>
      </c>
      <c r="M279" s="1">
        <v>97.4</v>
      </c>
      <c r="N279" s="1">
        <v>118.4</v>
      </c>
      <c r="O279" s="1">
        <v>598.1</v>
      </c>
      <c r="P279" s="1">
        <v>143</v>
      </c>
      <c r="Q279" s="1">
        <v>103.7</v>
      </c>
      <c r="T279" s="1">
        <v>129.6</v>
      </c>
      <c r="X279" s="7">
        <v>77.900000000000006</v>
      </c>
    </row>
    <row r="280" spans="1:24">
      <c r="A280" s="3">
        <v>29983</v>
      </c>
      <c r="B280" s="1">
        <v>111.8</v>
      </c>
      <c r="C280" s="1">
        <v>152.5</v>
      </c>
      <c r="D280" s="1">
        <v>79.599999999999994</v>
      </c>
      <c r="E280" s="1">
        <v>89.7</v>
      </c>
      <c r="F280" s="1">
        <v>112.3</v>
      </c>
      <c r="G280" s="1">
        <v>71.5</v>
      </c>
      <c r="H280" s="1">
        <v>92</v>
      </c>
      <c r="I280" s="1">
        <v>79.400000000000006</v>
      </c>
      <c r="J280" s="1">
        <v>79.400000000000006</v>
      </c>
      <c r="K280" s="1">
        <v>77.099999999999994</v>
      </c>
      <c r="L280" s="1">
        <v>75.400000000000006</v>
      </c>
      <c r="M280" s="1">
        <v>97.8</v>
      </c>
      <c r="N280" s="1">
        <v>118.4</v>
      </c>
      <c r="O280" s="1">
        <v>596.70000000000005</v>
      </c>
      <c r="P280" s="1">
        <v>142.80000000000001</v>
      </c>
      <c r="Q280" s="1">
        <v>107.2</v>
      </c>
      <c r="T280" s="1">
        <v>133.69999999999999</v>
      </c>
      <c r="X280" s="7">
        <v>77.8</v>
      </c>
    </row>
    <row r="281" spans="1:24">
      <c r="A281" s="3">
        <v>30011</v>
      </c>
      <c r="B281" s="1">
        <v>111.8</v>
      </c>
      <c r="C281" s="1">
        <v>154.9</v>
      </c>
      <c r="D281" s="1">
        <v>78.900000000000006</v>
      </c>
      <c r="E281" s="1">
        <v>89.9</v>
      </c>
      <c r="F281" s="1">
        <v>112</v>
      </c>
      <c r="G281" s="1">
        <v>71.5</v>
      </c>
      <c r="H281" s="1">
        <v>92</v>
      </c>
      <c r="I281" s="1">
        <v>79.5</v>
      </c>
      <c r="J281" s="1">
        <v>78.599999999999994</v>
      </c>
      <c r="K281" s="1">
        <v>77.599999999999994</v>
      </c>
      <c r="L281" s="1">
        <v>75.400000000000006</v>
      </c>
      <c r="M281" s="1">
        <v>97.9</v>
      </c>
      <c r="N281" s="1">
        <v>118.4</v>
      </c>
      <c r="O281" s="1">
        <v>595</v>
      </c>
      <c r="P281" s="1">
        <v>142.80000000000001</v>
      </c>
      <c r="Q281" s="1">
        <v>109</v>
      </c>
      <c r="T281" s="1">
        <v>136.1</v>
      </c>
      <c r="X281" s="7">
        <v>77.900000000000006</v>
      </c>
    </row>
    <row r="282" spans="1:24">
      <c r="A282" s="3">
        <v>30042</v>
      </c>
      <c r="B282" s="1">
        <v>111.9</v>
      </c>
      <c r="C282" s="1">
        <v>156.69999999999999</v>
      </c>
      <c r="D282" s="1">
        <v>78.5</v>
      </c>
      <c r="E282" s="1">
        <v>90.1</v>
      </c>
      <c r="F282" s="1">
        <v>111.4</v>
      </c>
      <c r="G282" s="1">
        <v>72.3</v>
      </c>
      <c r="H282" s="1">
        <v>92.1</v>
      </c>
      <c r="I282" s="1">
        <v>79.8</v>
      </c>
      <c r="J282" s="1">
        <v>78.400000000000006</v>
      </c>
      <c r="K282" s="1">
        <v>77.599999999999994</v>
      </c>
      <c r="L282" s="1">
        <v>75.400000000000006</v>
      </c>
      <c r="M282" s="1">
        <v>98</v>
      </c>
      <c r="N282" s="1">
        <v>118.4</v>
      </c>
      <c r="O282" s="1">
        <v>590.6</v>
      </c>
      <c r="P282" s="1">
        <v>142.69999999999999</v>
      </c>
      <c r="Q282" s="1">
        <v>110.3</v>
      </c>
      <c r="T282" s="1">
        <v>137.69999999999999</v>
      </c>
      <c r="X282" s="7">
        <v>78.5</v>
      </c>
    </row>
    <row r="283" spans="1:24">
      <c r="A283" s="3">
        <v>30072</v>
      </c>
      <c r="B283" s="1">
        <v>111.7</v>
      </c>
      <c r="C283" s="1">
        <v>153.19999999999999</v>
      </c>
      <c r="D283" s="1">
        <v>77.400000000000006</v>
      </c>
      <c r="E283" s="1">
        <v>89.7</v>
      </c>
      <c r="F283" s="1">
        <v>110.9</v>
      </c>
      <c r="G283" s="1">
        <v>72.7</v>
      </c>
      <c r="H283" s="1">
        <v>92.3</v>
      </c>
      <c r="I283" s="1">
        <v>79.599999999999994</v>
      </c>
      <c r="J283" s="1">
        <v>77.900000000000006</v>
      </c>
      <c r="K283" s="1">
        <v>77.7</v>
      </c>
      <c r="L283" s="1">
        <v>75.3</v>
      </c>
      <c r="M283" s="1">
        <v>97.8</v>
      </c>
      <c r="N283" s="1">
        <v>118.4</v>
      </c>
      <c r="O283" s="1">
        <v>588.6</v>
      </c>
      <c r="P283" s="1">
        <v>142.69999999999999</v>
      </c>
      <c r="Q283" s="1">
        <v>107.6</v>
      </c>
      <c r="T283" s="1">
        <v>133.6</v>
      </c>
      <c r="X283" s="7">
        <v>78.8</v>
      </c>
    </row>
    <row r="284" spans="1:24">
      <c r="A284" s="3">
        <v>30103</v>
      </c>
      <c r="B284" s="1">
        <v>111.5</v>
      </c>
      <c r="C284" s="1">
        <v>157.4</v>
      </c>
      <c r="D284" s="1">
        <v>76.2</v>
      </c>
      <c r="E284" s="1">
        <v>89.2</v>
      </c>
      <c r="F284" s="1">
        <v>110.3</v>
      </c>
      <c r="G284" s="1">
        <v>72.7</v>
      </c>
      <c r="H284" s="1">
        <v>92.4</v>
      </c>
      <c r="I284" s="1">
        <v>79.5</v>
      </c>
      <c r="J284" s="1">
        <v>75.7</v>
      </c>
      <c r="K284" s="1">
        <v>76</v>
      </c>
      <c r="L284" s="1">
        <v>75</v>
      </c>
      <c r="M284" s="1">
        <v>97.5</v>
      </c>
      <c r="N284" s="1">
        <v>118.4</v>
      </c>
      <c r="O284" s="1">
        <v>586.9</v>
      </c>
      <c r="P284" s="1">
        <v>142.69999999999999</v>
      </c>
      <c r="Q284" s="1">
        <v>111.1</v>
      </c>
      <c r="T284" s="1">
        <v>137.9</v>
      </c>
      <c r="X284" s="7">
        <v>78.8</v>
      </c>
    </row>
    <row r="285" spans="1:24">
      <c r="A285" s="3">
        <v>30133</v>
      </c>
      <c r="B285" s="1">
        <v>111.7</v>
      </c>
      <c r="C285" s="1">
        <v>160.9</v>
      </c>
      <c r="D285" s="1">
        <v>77.2</v>
      </c>
      <c r="E285" s="1">
        <v>88.3</v>
      </c>
      <c r="F285" s="1">
        <v>109.4</v>
      </c>
      <c r="G285" s="1">
        <v>72.8</v>
      </c>
      <c r="H285" s="1">
        <v>92.3</v>
      </c>
      <c r="I285" s="1">
        <v>79.5</v>
      </c>
      <c r="J285" s="1">
        <v>76.900000000000006</v>
      </c>
      <c r="K285" s="1">
        <v>74.599999999999994</v>
      </c>
      <c r="L285" s="1">
        <v>75.3</v>
      </c>
      <c r="M285" s="1">
        <v>97.6</v>
      </c>
      <c r="N285" s="1">
        <v>118.3</v>
      </c>
      <c r="O285" s="1">
        <v>583.70000000000005</v>
      </c>
      <c r="P285" s="1">
        <v>143.19999999999999</v>
      </c>
      <c r="Q285" s="1">
        <v>114.3</v>
      </c>
      <c r="T285" s="1">
        <v>142.5</v>
      </c>
      <c r="X285" s="7">
        <v>78.3</v>
      </c>
    </row>
    <row r="286" spans="1:24">
      <c r="A286" s="3">
        <v>30164</v>
      </c>
      <c r="B286" s="1">
        <v>112.1</v>
      </c>
      <c r="C286" s="1">
        <v>162.4</v>
      </c>
      <c r="D286" s="1">
        <v>78.5</v>
      </c>
      <c r="E286" s="1">
        <v>87.7</v>
      </c>
      <c r="F286" s="1">
        <v>109.3</v>
      </c>
      <c r="G286" s="1">
        <v>74.8</v>
      </c>
      <c r="H286" s="1">
        <v>92.4</v>
      </c>
      <c r="I286" s="1">
        <v>80.599999999999994</v>
      </c>
      <c r="J286" s="1">
        <v>77.900000000000006</v>
      </c>
      <c r="K286" s="1">
        <v>73</v>
      </c>
      <c r="L286" s="1">
        <v>75.400000000000006</v>
      </c>
      <c r="M286" s="1">
        <v>97.3</v>
      </c>
      <c r="N286" s="1">
        <v>118.3</v>
      </c>
      <c r="O286" s="1">
        <v>582.4</v>
      </c>
      <c r="P286" s="1">
        <v>143.30000000000001</v>
      </c>
      <c r="Q286" s="1">
        <v>115.8</v>
      </c>
      <c r="T286" s="1">
        <v>144.30000000000001</v>
      </c>
      <c r="X286" s="7">
        <v>78.900000000000006</v>
      </c>
    </row>
    <row r="287" spans="1:24">
      <c r="A287" s="3">
        <v>30195</v>
      </c>
      <c r="B287" s="1">
        <v>112.5</v>
      </c>
      <c r="C287" s="1">
        <v>164.3</v>
      </c>
      <c r="D287" s="1">
        <v>78.900000000000006</v>
      </c>
      <c r="E287" s="1">
        <v>87.5</v>
      </c>
      <c r="F287" s="1">
        <v>109.3</v>
      </c>
      <c r="G287" s="1">
        <v>75.3</v>
      </c>
      <c r="H287" s="1">
        <v>92.4</v>
      </c>
      <c r="I287" s="1">
        <v>81</v>
      </c>
      <c r="J287" s="1">
        <v>78.7</v>
      </c>
      <c r="K287" s="1">
        <v>73</v>
      </c>
      <c r="L287" s="1">
        <v>75.400000000000006</v>
      </c>
      <c r="M287" s="1">
        <v>97.3</v>
      </c>
      <c r="N287" s="1">
        <v>118.2</v>
      </c>
      <c r="O287" s="1">
        <v>579.9</v>
      </c>
      <c r="P287" s="1">
        <v>143.19999999999999</v>
      </c>
      <c r="Q287" s="1">
        <v>117.1</v>
      </c>
      <c r="T287" s="1">
        <v>145.80000000000001</v>
      </c>
      <c r="X287" s="7">
        <v>80.099999999999994</v>
      </c>
    </row>
    <row r="288" spans="1:24">
      <c r="A288" s="3">
        <v>30225</v>
      </c>
      <c r="B288" s="1">
        <v>112</v>
      </c>
      <c r="C288" s="1">
        <v>167.7</v>
      </c>
      <c r="D288" s="1">
        <v>78.8</v>
      </c>
      <c r="E288" s="1">
        <v>87.5</v>
      </c>
      <c r="F288" s="1">
        <v>109.4</v>
      </c>
      <c r="G288" s="1">
        <v>75.8</v>
      </c>
      <c r="H288" s="1">
        <v>92.4</v>
      </c>
      <c r="I288" s="1">
        <v>81.2</v>
      </c>
      <c r="J288" s="1">
        <v>79.5</v>
      </c>
      <c r="K288" s="1">
        <v>73.2</v>
      </c>
      <c r="L288" s="1">
        <v>75.099999999999994</v>
      </c>
      <c r="M288" s="1">
        <v>97.3</v>
      </c>
      <c r="N288" s="1">
        <v>118.2</v>
      </c>
      <c r="O288" s="1">
        <v>579.4</v>
      </c>
      <c r="P288" s="1">
        <v>143.19999999999999</v>
      </c>
      <c r="Q288" s="1">
        <v>119.7</v>
      </c>
      <c r="T288" s="1">
        <v>149</v>
      </c>
      <c r="X288" s="7">
        <v>80.3</v>
      </c>
    </row>
    <row r="289" spans="1:24">
      <c r="A289" s="3">
        <v>30256</v>
      </c>
      <c r="B289" s="1">
        <v>112.1</v>
      </c>
      <c r="C289" s="1">
        <v>166.1</v>
      </c>
      <c r="D289" s="1">
        <v>79.400000000000006</v>
      </c>
      <c r="E289" s="1">
        <v>87.5</v>
      </c>
      <c r="F289" s="1">
        <v>109.6</v>
      </c>
      <c r="G289" s="1">
        <v>75.8</v>
      </c>
      <c r="H289" s="1">
        <v>92.4</v>
      </c>
      <c r="I289" s="1">
        <v>81.3</v>
      </c>
      <c r="J289" s="1">
        <v>79.7</v>
      </c>
      <c r="K289" s="1">
        <v>74</v>
      </c>
      <c r="L289" s="1">
        <v>75.3</v>
      </c>
      <c r="M289" s="1">
        <v>97.5</v>
      </c>
      <c r="N289" s="1">
        <v>118.2</v>
      </c>
      <c r="O289" s="1">
        <v>577</v>
      </c>
      <c r="P289" s="1">
        <v>143.30000000000001</v>
      </c>
      <c r="Q289" s="1">
        <v>118.7</v>
      </c>
      <c r="T289" s="1">
        <v>147.19999999999999</v>
      </c>
      <c r="X289" s="7">
        <v>79.599999999999994</v>
      </c>
    </row>
    <row r="290" spans="1:24">
      <c r="A290" s="3">
        <v>30286</v>
      </c>
      <c r="B290" s="1">
        <v>112</v>
      </c>
      <c r="C290" s="1">
        <v>157.19999999999999</v>
      </c>
      <c r="D290" s="1">
        <v>80</v>
      </c>
      <c r="E290" s="1">
        <v>87.5</v>
      </c>
      <c r="F290" s="1">
        <v>110.2</v>
      </c>
      <c r="G290" s="1">
        <v>75.8</v>
      </c>
      <c r="H290" s="1">
        <v>92.2</v>
      </c>
      <c r="I290" s="1">
        <v>81</v>
      </c>
      <c r="J290" s="1">
        <v>78.599999999999994</v>
      </c>
      <c r="K290" s="1">
        <v>74.2</v>
      </c>
      <c r="L290" s="1">
        <v>75.3</v>
      </c>
      <c r="M290" s="1">
        <v>97.1</v>
      </c>
      <c r="N290" s="1">
        <v>118</v>
      </c>
      <c r="O290" s="1">
        <v>572.6</v>
      </c>
      <c r="P290" s="1">
        <v>143.30000000000001</v>
      </c>
      <c r="Q290" s="1">
        <v>111.6</v>
      </c>
      <c r="T290" s="1">
        <v>137.69999999999999</v>
      </c>
      <c r="X290" s="7">
        <v>79.5</v>
      </c>
    </row>
    <row r="291" spans="1:24">
      <c r="A291" s="3">
        <v>30317</v>
      </c>
      <c r="B291" s="1">
        <v>111.8</v>
      </c>
      <c r="C291" s="1">
        <v>151.69999999999999</v>
      </c>
      <c r="D291" s="1">
        <v>78.900000000000006</v>
      </c>
      <c r="E291" s="1">
        <v>87.2</v>
      </c>
      <c r="F291" s="1">
        <v>109</v>
      </c>
      <c r="G291" s="1">
        <v>75.8</v>
      </c>
      <c r="H291" s="1">
        <v>92.4</v>
      </c>
      <c r="I291" s="1">
        <v>80.599999999999994</v>
      </c>
      <c r="J291" s="1">
        <v>78.400000000000006</v>
      </c>
      <c r="K291" s="1">
        <v>73.8</v>
      </c>
      <c r="L291" s="1">
        <v>74.900000000000006</v>
      </c>
      <c r="M291" s="1">
        <v>97.3</v>
      </c>
      <c r="N291" s="1">
        <v>118.1</v>
      </c>
      <c r="O291" s="1">
        <v>570</v>
      </c>
      <c r="P291" s="1">
        <v>143.30000000000001</v>
      </c>
      <c r="Q291" s="1">
        <v>107.5</v>
      </c>
      <c r="T291" s="1">
        <v>132.9</v>
      </c>
      <c r="X291" s="7">
        <v>79.599999999999994</v>
      </c>
    </row>
    <row r="292" spans="1:24">
      <c r="A292" s="3">
        <v>30348</v>
      </c>
      <c r="B292" s="1">
        <v>111.8</v>
      </c>
      <c r="C292" s="1">
        <v>152.1</v>
      </c>
      <c r="D292" s="1">
        <v>77.8</v>
      </c>
      <c r="E292" s="1">
        <v>86.9</v>
      </c>
      <c r="F292" s="1">
        <v>109.1</v>
      </c>
      <c r="G292" s="1">
        <v>75.900000000000006</v>
      </c>
      <c r="H292" s="1">
        <v>92.4</v>
      </c>
      <c r="I292" s="1">
        <v>80.099999999999994</v>
      </c>
      <c r="J292" s="1">
        <v>79.2</v>
      </c>
      <c r="K292" s="1">
        <v>74</v>
      </c>
      <c r="L292" s="1">
        <v>75</v>
      </c>
      <c r="M292" s="1">
        <v>97.2</v>
      </c>
      <c r="N292" s="1">
        <v>118.2</v>
      </c>
      <c r="O292" s="1">
        <v>569.4</v>
      </c>
      <c r="P292" s="1">
        <v>143.30000000000001</v>
      </c>
      <c r="Q292" s="1">
        <v>107.5</v>
      </c>
      <c r="T292" s="1">
        <v>132.9</v>
      </c>
      <c r="X292" s="7">
        <v>79.3</v>
      </c>
    </row>
    <row r="293" spans="1:24">
      <c r="A293" s="3">
        <v>30376</v>
      </c>
      <c r="B293" s="1">
        <v>111.7</v>
      </c>
      <c r="C293" s="1">
        <v>148.6</v>
      </c>
      <c r="D293" s="1">
        <v>76.8</v>
      </c>
      <c r="E293" s="1">
        <v>86.4</v>
      </c>
      <c r="F293" s="1">
        <v>108.9</v>
      </c>
      <c r="G293" s="1">
        <v>75.900000000000006</v>
      </c>
      <c r="H293" s="1">
        <v>92.3</v>
      </c>
      <c r="I293" s="1">
        <v>80</v>
      </c>
      <c r="J293" s="1">
        <v>78.599999999999994</v>
      </c>
      <c r="K293" s="1">
        <v>74.2</v>
      </c>
      <c r="L293" s="1">
        <v>75.099999999999994</v>
      </c>
      <c r="M293" s="1">
        <v>97.2</v>
      </c>
      <c r="N293" s="1">
        <v>118.3</v>
      </c>
      <c r="O293" s="1">
        <v>567.6</v>
      </c>
      <c r="P293" s="1">
        <v>143.30000000000001</v>
      </c>
      <c r="Q293" s="1">
        <v>103.1</v>
      </c>
      <c r="T293" s="1">
        <v>125.6</v>
      </c>
      <c r="X293" s="7">
        <v>79.7</v>
      </c>
    </row>
    <row r="294" spans="1:24">
      <c r="A294" s="3">
        <v>30407</v>
      </c>
      <c r="B294" s="1">
        <v>110.9</v>
      </c>
      <c r="C294" s="1">
        <v>147.1</v>
      </c>
      <c r="D294" s="1">
        <v>76.099999999999994</v>
      </c>
      <c r="E294" s="1">
        <v>86.2</v>
      </c>
      <c r="F294" s="1">
        <v>108.6</v>
      </c>
      <c r="G294" s="1">
        <v>71</v>
      </c>
      <c r="H294" s="1">
        <v>92.2</v>
      </c>
      <c r="I294" s="1">
        <v>80</v>
      </c>
      <c r="J294" s="1">
        <v>79.099999999999994</v>
      </c>
      <c r="K294" s="1">
        <v>74.2</v>
      </c>
      <c r="L294" s="1">
        <v>75.5</v>
      </c>
      <c r="M294" s="1">
        <v>97.1</v>
      </c>
      <c r="N294" s="1">
        <v>118.4</v>
      </c>
      <c r="O294" s="1">
        <v>563.79999999999995</v>
      </c>
      <c r="P294" s="1">
        <v>143.30000000000001</v>
      </c>
      <c r="Q294" s="1">
        <v>100.6</v>
      </c>
      <c r="T294" s="1">
        <v>123</v>
      </c>
      <c r="X294" s="7">
        <v>80.099999999999994</v>
      </c>
    </row>
    <row r="295" spans="1:24">
      <c r="A295" s="3">
        <v>30437</v>
      </c>
      <c r="B295" s="1">
        <v>111.1</v>
      </c>
      <c r="C295" s="1">
        <v>143</v>
      </c>
      <c r="D295" s="1">
        <v>75.3</v>
      </c>
      <c r="E295" s="1">
        <v>86</v>
      </c>
      <c r="F295" s="1">
        <v>108.2</v>
      </c>
      <c r="G295" s="1">
        <v>71</v>
      </c>
      <c r="H295" s="1">
        <v>92.1</v>
      </c>
      <c r="I295" s="1">
        <v>80.099999999999994</v>
      </c>
      <c r="J295" s="1">
        <v>80.400000000000006</v>
      </c>
      <c r="K295" s="1">
        <v>74.3</v>
      </c>
      <c r="L295" s="1">
        <v>77.099999999999994</v>
      </c>
      <c r="M295" s="1">
        <v>97</v>
      </c>
      <c r="N295" s="1">
        <v>118.3</v>
      </c>
      <c r="O295" s="1">
        <v>561.9</v>
      </c>
      <c r="P295" s="1">
        <v>143</v>
      </c>
      <c r="Q295" s="1">
        <v>95.7</v>
      </c>
      <c r="T295" s="1">
        <v>116.8</v>
      </c>
      <c r="X295" s="7">
        <v>80.900000000000006</v>
      </c>
    </row>
    <row r="296" spans="1:24">
      <c r="A296" s="3">
        <v>30468</v>
      </c>
      <c r="B296" s="1">
        <v>111.1</v>
      </c>
      <c r="C296" s="1">
        <v>144.4</v>
      </c>
      <c r="D296" s="1">
        <v>74.5</v>
      </c>
      <c r="E296" s="1">
        <v>86.2</v>
      </c>
      <c r="F296" s="1">
        <v>107.8</v>
      </c>
      <c r="G296" s="1">
        <v>71</v>
      </c>
      <c r="H296" s="1">
        <v>92.1</v>
      </c>
      <c r="I296" s="1">
        <v>80.099999999999994</v>
      </c>
      <c r="J296" s="1">
        <v>80.900000000000006</v>
      </c>
      <c r="K296" s="1">
        <v>74.2</v>
      </c>
      <c r="L296" s="1">
        <v>77.400000000000006</v>
      </c>
      <c r="M296" s="1">
        <v>96.7</v>
      </c>
      <c r="N296" s="1">
        <v>118.4</v>
      </c>
      <c r="O296" s="1">
        <v>561.29999999999995</v>
      </c>
      <c r="P296" s="1">
        <v>143</v>
      </c>
      <c r="Q296" s="1">
        <v>96.9</v>
      </c>
      <c r="T296" s="1">
        <v>118.5</v>
      </c>
      <c r="X296" s="7">
        <v>80.400000000000006</v>
      </c>
    </row>
    <row r="297" spans="1:24">
      <c r="A297" s="3">
        <v>30498</v>
      </c>
      <c r="B297" s="1">
        <v>111.3</v>
      </c>
      <c r="C297" s="1">
        <v>144.69999999999999</v>
      </c>
      <c r="D297" s="1">
        <v>73.8</v>
      </c>
      <c r="E297" s="1">
        <v>86.4</v>
      </c>
      <c r="F297" s="1">
        <v>107.1</v>
      </c>
      <c r="G297" s="1">
        <v>70.400000000000006</v>
      </c>
      <c r="H297" s="1">
        <v>92</v>
      </c>
      <c r="I297" s="1">
        <v>80.099999999999994</v>
      </c>
      <c r="J297" s="1">
        <v>81.099999999999994</v>
      </c>
      <c r="K297" s="1">
        <v>74.3</v>
      </c>
      <c r="L297" s="1">
        <v>77.599999999999994</v>
      </c>
      <c r="M297" s="1">
        <v>96.9</v>
      </c>
      <c r="N297" s="1">
        <v>118.4</v>
      </c>
      <c r="O297" s="1">
        <v>560.1</v>
      </c>
      <c r="P297" s="1">
        <v>143</v>
      </c>
      <c r="Q297" s="1">
        <v>96.8</v>
      </c>
      <c r="T297" s="1">
        <v>118.5</v>
      </c>
      <c r="X297" s="7">
        <v>80.099999999999994</v>
      </c>
    </row>
    <row r="298" spans="1:24">
      <c r="A298" s="3">
        <v>30529</v>
      </c>
      <c r="B298" s="1">
        <v>110.8</v>
      </c>
      <c r="C298" s="1">
        <v>147</v>
      </c>
      <c r="D298" s="1">
        <v>74.099999999999994</v>
      </c>
      <c r="E298" s="1">
        <v>86.3</v>
      </c>
      <c r="F298" s="1">
        <v>107</v>
      </c>
      <c r="G298" s="1">
        <v>66.2</v>
      </c>
      <c r="H298" s="1">
        <v>92</v>
      </c>
      <c r="I298" s="1">
        <v>80.099999999999994</v>
      </c>
      <c r="J298" s="1">
        <v>81.5</v>
      </c>
      <c r="K298" s="1">
        <v>74.3</v>
      </c>
      <c r="L298" s="1">
        <v>78</v>
      </c>
      <c r="M298" s="1">
        <v>97.1</v>
      </c>
      <c r="N298" s="1">
        <v>118.6</v>
      </c>
      <c r="O298" s="1">
        <v>561.9</v>
      </c>
      <c r="P298" s="1">
        <v>142.5</v>
      </c>
      <c r="Q298" s="1">
        <v>97.7</v>
      </c>
      <c r="T298" s="1">
        <v>119.9</v>
      </c>
      <c r="X298" s="7">
        <v>79.900000000000006</v>
      </c>
    </row>
    <row r="299" spans="1:24">
      <c r="A299" s="3">
        <v>30560</v>
      </c>
      <c r="B299" s="1">
        <v>111</v>
      </c>
      <c r="C299" s="1">
        <v>146.9</v>
      </c>
      <c r="D299" s="1">
        <v>74.099999999999994</v>
      </c>
      <c r="E299" s="1">
        <v>86.3</v>
      </c>
      <c r="F299" s="1">
        <v>107.1</v>
      </c>
      <c r="G299" s="1">
        <v>66.2</v>
      </c>
      <c r="H299" s="1">
        <v>92</v>
      </c>
      <c r="I299" s="1">
        <v>80.3</v>
      </c>
      <c r="J299" s="1">
        <v>81.900000000000006</v>
      </c>
      <c r="K299" s="1">
        <v>74.3</v>
      </c>
      <c r="L299" s="1">
        <v>78.400000000000006</v>
      </c>
      <c r="M299" s="1">
        <v>97</v>
      </c>
      <c r="N299" s="1">
        <v>118.4</v>
      </c>
      <c r="O299" s="1">
        <v>561.9</v>
      </c>
      <c r="P299" s="1">
        <v>142.5</v>
      </c>
      <c r="Q299" s="1">
        <v>97.3</v>
      </c>
      <c r="T299" s="1">
        <v>119.4</v>
      </c>
      <c r="X299" s="7">
        <v>80.8</v>
      </c>
    </row>
    <row r="300" spans="1:24">
      <c r="A300" s="3">
        <v>30590</v>
      </c>
      <c r="B300" s="1">
        <v>110.8</v>
      </c>
      <c r="C300" s="1">
        <v>142.6</v>
      </c>
      <c r="D300" s="1">
        <v>74.099999999999994</v>
      </c>
      <c r="E300" s="1">
        <v>86.7</v>
      </c>
      <c r="F300" s="1">
        <v>107.1</v>
      </c>
      <c r="G300" s="1">
        <v>66.400000000000006</v>
      </c>
      <c r="H300" s="1">
        <v>92</v>
      </c>
      <c r="I300" s="1">
        <v>80.5</v>
      </c>
      <c r="J300" s="1">
        <v>80.2</v>
      </c>
      <c r="K300" s="1">
        <v>74.400000000000006</v>
      </c>
      <c r="L300" s="1">
        <v>78.900000000000006</v>
      </c>
      <c r="M300" s="1">
        <v>97.2</v>
      </c>
      <c r="N300" s="1">
        <v>118.7</v>
      </c>
      <c r="O300" s="1">
        <v>560.70000000000005</v>
      </c>
      <c r="P300" s="1">
        <v>142.69999999999999</v>
      </c>
      <c r="Q300" s="1">
        <v>94.7</v>
      </c>
      <c r="T300" s="1">
        <v>116.3</v>
      </c>
      <c r="X300" s="7">
        <v>81.5</v>
      </c>
    </row>
    <row r="301" spans="1:24">
      <c r="A301" s="3">
        <v>30621</v>
      </c>
      <c r="B301" s="1">
        <v>110.9</v>
      </c>
      <c r="C301" s="1">
        <v>142.6</v>
      </c>
      <c r="D301" s="1">
        <v>74.099999999999994</v>
      </c>
      <c r="E301" s="1">
        <v>87.5</v>
      </c>
      <c r="F301" s="1">
        <v>107.3</v>
      </c>
      <c r="G301" s="1">
        <v>66.400000000000006</v>
      </c>
      <c r="H301" s="1">
        <v>92</v>
      </c>
      <c r="I301" s="1">
        <v>80.5</v>
      </c>
      <c r="J301" s="1">
        <v>79.2</v>
      </c>
      <c r="K301" s="1">
        <v>74.400000000000006</v>
      </c>
      <c r="L301" s="1">
        <v>79.2</v>
      </c>
      <c r="M301" s="1">
        <v>97</v>
      </c>
      <c r="N301" s="1">
        <v>118.7</v>
      </c>
      <c r="O301" s="1">
        <v>552</v>
      </c>
      <c r="P301" s="1">
        <v>142.69999999999999</v>
      </c>
      <c r="Q301" s="1">
        <v>94.7</v>
      </c>
      <c r="T301" s="1">
        <v>116.5</v>
      </c>
      <c r="X301" s="7">
        <v>81.099999999999994</v>
      </c>
    </row>
    <row r="302" spans="1:24">
      <c r="A302" s="3">
        <v>30651</v>
      </c>
      <c r="B302" s="1">
        <v>111.1</v>
      </c>
      <c r="C302" s="1">
        <v>142</v>
      </c>
      <c r="D302" s="1">
        <v>73.099999999999994</v>
      </c>
      <c r="E302" s="1">
        <v>88.1</v>
      </c>
      <c r="F302" s="1">
        <v>107.5</v>
      </c>
      <c r="G302" s="1">
        <v>66.400000000000006</v>
      </c>
      <c r="H302" s="1">
        <v>92</v>
      </c>
      <c r="I302" s="1">
        <v>80.400000000000006</v>
      </c>
      <c r="J302" s="1">
        <v>79.8</v>
      </c>
      <c r="K302" s="1">
        <v>74.400000000000006</v>
      </c>
      <c r="L302" s="1">
        <v>79.3</v>
      </c>
      <c r="M302" s="1">
        <v>97.4</v>
      </c>
      <c r="N302" s="1">
        <v>118.7</v>
      </c>
      <c r="O302" s="1">
        <v>545.79999999999995</v>
      </c>
      <c r="P302" s="1">
        <v>142.69999999999999</v>
      </c>
      <c r="Q302" s="1">
        <v>94.3</v>
      </c>
      <c r="T302" s="1">
        <v>116.1</v>
      </c>
      <c r="X302" s="7">
        <v>80.8</v>
      </c>
    </row>
    <row r="303" spans="1:24">
      <c r="A303" s="3">
        <v>30682</v>
      </c>
      <c r="B303" s="1">
        <v>111.1</v>
      </c>
      <c r="C303" s="1">
        <v>141.80000000000001</v>
      </c>
      <c r="D303" s="1">
        <v>73.099999999999994</v>
      </c>
      <c r="E303" s="1">
        <v>88.1</v>
      </c>
      <c r="F303" s="1">
        <v>107.3</v>
      </c>
      <c r="G303" s="1">
        <v>66.2</v>
      </c>
      <c r="H303" s="1">
        <v>92</v>
      </c>
      <c r="I303" s="1">
        <v>80.5</v>
      </c>
      <c r="J303" s="1">
        <v>79.599999999999994</v>
      </c>
      <c r="K303" s="1">
        <v>75</v>
      </c>
      <c r="L303" s="1">
        <v>79.2</v>
      </c>
      <c r="M303" s="1">
        <v>97.5</v>
      </c>
      <c r="N303" s="1">
        <v>118.7</v>
      </c>
      <c r="O303" s="1">
        <v>545.79999999999995</v>
      </c>
      <c r="P303" s="1">
        <v>142.5</v>
      </c>
      <c r="Q303" s="1">
        <v>94.1</v>
      </c>
      <c r="T303" s="1">
        <v>116</v>
      </c>
      <c r="X303" s="7">
        <v>81.099999999999994</v>
      </c>
    </row>
    <row r="304" spans="1:24">
      <c r="A304" s="3">
        <v>30713</v>
      </c>
      <c r="B304" s="1">
        <v>111.3</v>
      </c>
      <c r="C304" s="1">
        <v>141.6</v>
      </c>
      <c r="D304" s="1">
        <v>73.099999999999994</v>
      </c>
      <c r="E304" s="1">
        <v>88.1</v>
      </c>
      <c r="F304" s="1">
        <v>107.4</v>
      </c>
      <c r="G304" s="1">
        <v>66</v>
      </c>
      <c r="H304" s="1">
        <v>92</v>
      </c>
      <c r="I304" s="1">
        <v>80.7</v>
      </c>
      <c r="J304" s="1">
        <v>80.3</v>
      </c>
      <c r="K304" s="1">
        <v>75.2</v>
      </c>
      <c r="L304" s="1">
        <v>79.3</v>
      </c>
      <c r="M304" s="1">
        <v>97.8</v>
      </c>
      <c r="N304" s="1">
        <v>118.7</v>
      </c>
      <c r="O304" s="1">
        <v>545.79999999999995</v>
      </c>
      <c r="P304" s="1">
        <v>142.5</v>
      </c>
      <c r="Q304" s="1">
        <v>93.7</v>
      </c>
      <c r="T304" s="1">
        <v>115.5</v>
      </c>
      <c r="X304" s="7">
        <v>81.599999999999994</v>
      </c>
    </row>
    <row r="305" spans="1:24">
      <c r="A305" s="3">
        <v>30742</v>
      </c>
      <c r="B305" s="1">
        <v>111.3</v>
      </c>
      <c r="C305" s="1">
        <v>138.9</v>
      </c>
      <c r="D305" s="1">
        <v>74.099999999999994</v>
      </c>
      <c r="E305" s="1">
        <v>88</v>
      </c>
      <c r="F305" s="1">
        <v>106</v>
      </c>
      <c r="G305" s="1">
        <v>66.099999999999994</v>
      </c>
      <c r="H305" s="1">
        <v>92</v>
      </c>
      <c r="I305" s="1">
        <v>80.7</v>
      </c>
      <c r="J305" s="1">
        <v>80.400000000000006</v>
      </c>
      <c r="K305" s="1">
        <v>75.3</v>
      </c>
      <c r="L305" s="1">
        <v>79.2</v>
      </c>
      <c r="M305" s="1">
        <v>97.8</v>
      </c>
      <c r="N305" s="1">
        <v>118.7</v>
      </c>
      <c r="O305" s="1">
        <v>546.4</v>
      </c>
      <c r="P305" s="1">
        <v>142.69999999999999</v>
      </c>
      <c r="Q305" s="1">
        <v>91.7</v>
      </c>
      <c r="T305" s="1">
        <v>113.2</v>
      </c>
      <c r="X305" s="7">
        <v>81.7</v>
      </c>
    </row>
    <row r="306" spans="1:24">
      <c r="A306" s="3">
        <v>30773</v>
      </c>
      <c r="B306" s="1">
        <v>111.2</v>
      </c>
      <c r="C306" s="1">
        <v>138.69999999999999</v>
      </c>
      <c r="D306" s="1">
        <v>74.7</v>
      </c>
      <c r="E306" s="1">
        <v>87.9</v>
      </c>
      <c r="F306" s="1">
        <v>105.9</v>
      </c>
      <c r="G306" s="1">
        <v>65.8</v>
      </c>
      <c r="H306" s="1">
        <v>92</v>
      </c>
      <c r="I306" s="1">
        <v>80.5</v>
      </c>
      <c r="J306" s="1">
        <v>80.8</v>
      </c>
      <c r="K306" s="1">
        <v>75.400000000000006</v>
      </c>
      <c r="L306" s="1">
        <v>79.3</v>
      </c>
      <c r="M306" s="1">
        <v>97.8</v>
      </c>
      <c r="N306" s="1">
        <v>118.6</v>
      </c>
      <c r="O306" s="1">
        <v>548.20000000000005</v>
      </c>
      <c r="P306" s="1">
        <v>142.80000000000001</v>
      </c>
      <c r="Q306" s="1">
        <v>90.9</v>
      </c>
      <c r="T306" s="1">
        <v>112.1</v>
      </c>
      <c r="X306" s="7">
        <v>81.900000000000006</v>
      </c>
    </row>
    <row r="307" spans="1:24">
      <c r="A307" s="3">
        <v>30803</v>
      </c>
      <c r="B307" s="1">
        <v>111.3</v>
      </c>
      <c r="C307" s="1">
        <v>140.1</v>
      </c>
      <c r="D307" s="1">
        <v>74.5</v>
      </c>
      <c r="E307" s="1">
        <v>88.2</v>
      </c>
      <c r="F307" s="1">
        <v>105.5</v>
      </c>
      <c r="G307" s="1">
        <v>65.5</v>
      </c>
      <c r="H307" s="1">
        <v>92.9</v>
      </c>
      <c r="I307" s="1">
        <v>80.099999999999994</v>
      </c>
      <c r="J307" s="1">
        <v>79.5</v>
      </c>
      <c r="K307" s="1">
        <v>75.3</v>
      </c>
      <c r="L307" s="1">
        <v>80.2</v>
      </c>
      <c r="M307" s="1">
        <v>97.8</v>
      </c>
      <c r="N307" s="1">
        <v>119.2</v>
      </c>
      <c r="O307" s="1">
        <v>548.20000000000005</v>
      </c>
      <c r="P307" s="1">
        <v>143</v>
      </c>
      <c r="Q307" s="1">
        <v>91.8</v>
      </c>
      <c r="T307" s="1">
        <v>113.3</v>
      </c>
      <c r="X307" s="7">
        <v>82.5</v>
      </c>
    </row>
    <row r="308" spans="1:24">
      <c r="A308" s="3">
        <v>30834</v>
      </c>
      <c r="B308" s="1">
        <v>111.2</v>
      </c>
      <c r="C308" s="1">
        <v>140.1</v>
      </c>
      <c r="D308" s="1">
        <v>73.900000000000006</v>
      </c>
      <c r="E308" s="1">
        <v>88.4</v>
      </c>
      <c r="F308" s="1">
        <v>105.6</v>
      </c>
      <c r="G308" s="1">
        <v>65.400000000000006</v>
      </c>
      <c r="H308" s="1">
        <v>92.9</v>
      </c>
      <c r="I308" s="1">
        <v>80</v>
      </c>
      <c r="J308" s="1">
        <v>79.2</v>
      </c>
      <c r="K308" s="1">
        <v>75.3</v>
      </c>
      <c r="L308" s="1">
        <v>80.3</v>
      </c>
      <c r="M308" s="1">
        <v>97.6</v>
      </c>
      <c r="N308" s="1">
        <v>119.2</v>
      </c>
      <c r="O308" s="1">
        <v>547</v>
      </c>
      <c r="P308" s="1">
        <v>143</v>
      </c>
      <c r="Q308" s="1">
        <v>92.2</v>
      </c>
      <c r="T308" s="1">
        <v>113.9</v>
      </c>
      <c r="X308" s="7">
        <v>81.900000000000006</v>
      </c>
    </row>
    <row r="309" spans="1:24">
      <c r="A309" s="3">
        <v>30864</v>
      </c>
      <c r="B309" s="1">
        <v>111.4</v>
      </c>
      <c r="C309" s="1">
        <v>141.6</v>
      </c>
      <c r="D309" s="1">
        <v>73.599999999999994</v>
      </c>
      <c r="E309" s="1">
        <v>89.7</v>
      </c>
      <c r="F309" s="1">
        <v>105.3</v>
      </c>
      <c r="G309" s="1">
        <v>65.3</v>
      </c>
      <c r="H309" s="1">
        <v>93.1</v>
      </c>
      <c r="I309" s="1">
        <v>80.099999999999994</v>
      </c>
      <c r="J309" s="1">
        <v>78.3</v>
      </c>
      <c r="K309" s="1">
        <v>75.3</v>
      </c>
      <c r="L309" s="1">
        <v>80.099999999999994</v>
      </c>
      <c r="M309" s="1">
        <v>97.9</v>
      </c>
      <c r="N309" s="1">
        <v>119.2</v>
      </c>
      <c r="O309" s="1">
        <v>547</v>
      </c>
      <c r="P309" s="1">
        <v>143</v>
      </c>
      <c r="Q309" s="1">
        <v>94.3</v>
      </c>
      <c r="T309" s="1">
        <v>116.3</v>
      </c>
      <c r="X309" s="7">
        <v>82.1</v>
      </c>
    </row>
    <row r="310" spans="1:24">
      <c r="A310" s="3">
        <v>30895</v>
      </c>
      <c r="B310" s="1">
        <v>111.5</v>
      </c>
      <c r="C310" s="1">
        <v>141.80000000000001</v>
      </c>
      <c r="D310" s="1">
        <v>73.8</v>
      </c>
      <c r="E310" s="1">
        <v>90.7</v>
      </c>
      <c r="F310" s="1">
        <v>105.3</v>
      </c>
      <c r="G310" s="1">
        <v>65.5</v>
      </c>
      <c r="H310" s="1">
        <v>93.1</v>
      </c>
      <c r="I310" s="1">
        <v>80</v>
      </c>
      <c r="J310" s="1">
        <v>77.900000000000006</v>
      </c>
      <c r="K310" s="1">
        <v>75.3</v>
      </c>
      <c r="L310" s="1">
        <v>80</v>
      </c>
      <c r="M310" s="1">
        <v>98</v>
      </c>
      <c r="N310" s="1">
        <v>118.7</v>
      </c>
      <c r="O310" s="1">
        <v>547</v>
      </c>
      <c r="P310" s="1">
        <v>143.1</v>
      </c>
      <c r="Q310" s="1">
        <v>95.2</v>
      </c>
      <c r="T310" s="1">
        <v>117.9</v>
      </c>
      <c r="X310" s="7">
        <v>81.400000000000006</v>
      </c>
    </row>
    <row r="311" spans="1:24">
      <c r="A311" s="3">
        <v>30926</v>
      </c>
      <c r="B311" s="1">
        <v>111.6</v>
      </c>
      <c r="C311" s="1">
        <v>142.4</v>
      </c>
      <c r="D311" s="1">
        <v>73.599999999999994</v>
      </c>
      <c r="E311" s="1">
        <v>91</v>
      </c>
      <c r="F311" s="1">
        <v>105.2</v>
      </c>
      <c r="G311" s="1">
        <v>66.400000000000006</v>
      </c>
      <c r="H311" s="1">
        <v>93.6</v>
      </c>
      <c r="I311" s="1">
        <v>80.400000000000006</v>
      </c>
      <c r="J311" s="1">
        <v>76.5</v>
      </c>
      <c r="K311" s="1">
        <v>75.3</v>
      </c>
      <c r="L311" s="1">
        <v>79.7</v>
      </c>
      <c r="M311" s="1">
        <v>98</v>
      </c>
      <c r="N311" s="1">
        <v>118.6</v>
      </c>
      <c r="O311" s="1">
        <v>547</v>
      </c>
      <c r="P311" s="1">
        <v>143.1</v>
      </c>
      <c r="Q311" s="1">
        <v>96.1</v>
      </c>
      <c r="T311" s="1">
        <v>119.7</v>
      </c>
      <c r="X311" s="7">
        <v>82.7</v>
      </c>
    </row>
    <row r="312" spans="1:24">
      <c r="A312" s="3">
        <v>30956</v>
      </c>
      <c r="B312" s="1">
        <v>111.2</v>
      </c>
      <c r="C312" s="1">
        <v>142.6</v>
      </c>
      <c r="D312" s="1">
        <v>73.599999999999994</v>
      </c>
      <c r="E312" s="1">
        <v>91.1</v>
      </c>
      <c r="F312" s="1">
        <v>105.5</v>
      </c>
      <c r="G312" s="1">
        <v>66.400000000000006</v>
      </c>
      <c r="H312" s="1">
        <v>93.6</v>
      </c>
      <c r="I312" s="1">
        <v>80.5</v>
      </c>
      <c r="J312" s="1">
        <v>75.7</v>
      </c>
      <c r="K312" s="1">
        <v>75.2</v>
      </c>
      <c r="L312" s="1">
        <v>79.599999999999994</v>
      </c>
      <c r="M312" s="1">
        <v>98.1</v>
      </c>
      <c r="N312" s="1">
        <v>118.6</v>
      </c>
      <c r="O312" s="1">
        <v>550.20000000000005</v>
      </c>
      <c r="P312" s="1">
        <v>143.19999999999999</v>
      </c>
      <c r="Q312" s="1">
        <v>96.7</v>
      </c>
      <c r="T312" s="1">
        <v>120.4</v>
      </c>
      <c r="X312" s="7">
        <v>83.2</v>
      </c>
    </row>
    <row r="313" spans="1:24">
      <c r="A313" s="3">
        <v>30987</v>
      </c>
      <c r="B313" s="1">
        <v>111.2</v>
      </c>
      <c r="C313" s="1">
        <v>141.5</v>
      </c>
      <c r="D313" s="1">
        <v>74.099999999999994</v>
      </c>
      <c r="E313" s="1">
        <v>91</v>
      </c>
      <c r="F313" s="1">
        <v>105.4</v>
      </c>
      <c r="G313" s="1">
        <v>66.599999999999994</v>
      </c>
      <c r="H313" s="1">
        <v>92.3</v>
      </c>
      <c r="I313" s="1">
        <v>80.5</v>
      </c>
      <c r="J313" s="1">
        <v>76.5</v>
      </c>
      <c r="K313" s="1">
        <v>75.2</v>
      </c>
      <c r="L313" s="1">
        <v>79.7</v>
      </c>
      <c r="M313" s="1">
        <v>98.3</v>
      </c>
      <c r="N313" s="1">
        <v>118.4</v>
      </c>
      <c r="O313" s="1">
        <v>548.79999999999995</v>
      </c>
      <c r="P313" s="1">
        <v>143.1</v>
      </c>
      <c r="Q313" s="1">
        <v>95.7</v>
      </c>
      <c r="T313" s="1">
        <v>119</v>
      </c>
      <c r="X313" s="7">
        <v>82.8</v>
      </c>
    </row>
    <row r="314" spans="1:24">
      <c r="A314" s="3">
        <v>31017</v>
      </c>
      <c r="B314" s="1">
        <v>111.2</v>
      </c>
      <c r="C314" s="1">
        <v>142.1</v>
      </c>
      <c r="D314" s="1">
        <v>74.099999999999994</v>
      </c>
      <c r="E314" s="1">
        <v>91</v>
      </c>
      <c r="F314" s="1">
        <v>105.4</v>
      </c>
      <c r="G314" s="1">
        <v>66.3</v>
      </c>
      <c r="H314" s="1">
        <v>91.3</v>
      </c>
      <c r="I314" s="1">
        <v>80.400000000000006</v>
      </c>
      <c r="J314" s="1">
        <v>76.3</v>
      </c>
      <c r="K314" s="1">
        <v>75.2</v>
      </c>
      <c r="L314" s="1">
        <v>79.8</v>
      </c>
      <c r="M314" s="1">
        <v>98.2</v>
      </c>
      <c r="N314" s="1">
        <v>118.4</v>
      </c>
      <c r="O314" s="1">
        <v>547</v>
      </c>
      <c r="P314" s="1">
        <v>143.1</v>
      </c>
      <c r="Q314" s="1">
        <v>96.4</v>
      </c>
      <c r="T314" s="1">
        <v>120</v>
      </c>
      <c r="X314" s="7">
        <v>83</v>
      </c>
    </row>
    <row r="315" spans="1:24">
      <c r="A315" s="3">
        <v>31048</v>
      </c>
      <c r="B315" s="1">
        <v>111.8</v>
      </c>
      <c r="C315" s="1">
        <v>146.1</v>
      </c>
      <c r="D315" s="1">
        <v>74.099999999999994</v>
      </c>
      <c r="E315" s="1">
        <v>90.3</v>
      </c>
      <c r="F315" s="1">
        <v>105.8</v>
      </c>
      <c r="G315" s="1">
        <v>67.2</v>
      </c>
      <c r="H315" s="1">
        <v>91.5</v>
      </c>
      <c r="I315" s="1">
        <v>80.400000000000006</v>
      </c>
      <c r="J315" s="1">
        <v>76.099999999999994</v>
      </c>
      <c r="K315" s="1">
        <v>75.5</v>
      </c>
      <c r="L315" s="1">
        <v>79.5</v>
      </c>
      <c r="M315" s="1">
        <v>98.2</v>
      </c>
      <c r="N315" s="1">
        <v>118.3</v>
      </c>
      <c r="O315" s="1">
        <v>576.6</v>
      </c>
      <c r="P315" s="1">
        <v>143.4</v>
      </c>
      <c r="Q315" s="1">
        <v>100.5</v>
      </c>
      <c r="T315" s="1">
        <v>126.2</v>
      </c>
      <c r="X315" s="7">
        <v>83.2</v>
      </c>
    </row>
    <row r="316" spans="1:24">
      <c r="A316" s="3">
        <v>31079</v>
      </c>
      <c r="B316" s="1">
        <v>111.8</v>
      </c>
      <c r="C316" s="1">
        <v>148.19999999999999</v>
      </c>
      <c r="D316" s="1">
        <v>74.2</v>
      </c>
      <c r="E316" s="1">
        <v>90.1</v>
      </c>
      <c r="F316" s="1">
        <v>105.9</v>
      </c>
      <c r="G316" s="1">
        <v>67.2</v>
      </c>
      <c r="H316" s="1">
        <v>90.6</v>
      </c>
      <c r="I316" s="1">
        <v>80.400000000000006</v>
      </c>
      <c r="J316" s="1">
        <v>77.400000000000006</v>
      </c>
      <c r="K316" s="1">
        <v>75.599999999999994</v>
      </c>
      <c r="L316" s="1">
        <v>79.5</v>
      </c>
      <c r="M316" s="1">
        <v>98.4</v>
      </c>
      <c r="N316" s="1">
        <v>118.3</v>
      </c>
      <c r="O316" s="1">
        <v>567.1</v>
      </c>
      <c r="P316" s="1">
        <v>143.4</v>
      </c>
      <c r="Q316" s="1">
        <v>102.2</v>
      </c>
      <c r="T316" s="1">
        <v>128.19999999999999</v>
      </c>
      <c r="X316" s="7">
        <v>82.9</v>
      </c>
    </row>
    <row r="317" spans="1:24">
      <c r="A317" s="3">
        <v>31107</v>
      </c>
      <c r="B317" s="1">
        <v>111.5</v>
      </c>
      <c r="C317" s="1">
        <v>147</v>
      </c>
      <c r="D317" s="1">
        <v>74.3</v>
      </c>
      <c r="E317" s="1">
        <v>90</v>
      </c>
      <c r="F317" s="1">
        <v>104.2</v>
      </c>
      <c r="G317" s="1">
        <v>66.599999999999994</v>
      </c>
      <c r="H317" s="1">
        <v>90.3</v>
      </c>
      <c r="I317" s="1">
        <v>80.2</v>
      </c>
      <c r="J317" s="1">
        <v>77.3</v>
      </c>
      <c r="K317" s="1">
        <v>75.599999999999994</v>
      </c>
      <c r="L317" s="1">
        <v>79.599999999999994</v>
      </c>
      <c r="M317" s="1">
        <v>98.5</v>
      </c>
      <c r="N317" s="1">
        <v>118.3</v>
      </c>
      <c r="O317" s="1">
        <v>561.20000000000005</v>
      </c>
      <c r="P317" s="1">
        <v>143.4</v>
      </c>
      <c r="Q317" s="1">
        <v>101.2</v>
      </c>
      <c r="T317" s="1">
        <v>126.9</v>
      </c>
      <c r="X317" s="7">
        <v>83.2</v>
      </c>
    </row>
    <row r="318" spans="1:24">
      <c r="A318" s="3">
        <v>31138</v>
      </c>
      <c r="B318" s="1">
        <v>111.3</v>
      </c>
      <c r="C318" s="1">
        <v>145</v>
      </c>
      <c r="D318" s="1">
        <v>74.099999999999994</v>
      </c>
      <c r="E318" s="1">
        <v>89.2</v>
      </c>
      <c r="F318" s="1">
        <v>104</v>
      </c>
      <c r="G318" s="1">
        <v>66.7</v>
      </c>
      <c r="H318" s="1">
        <v>90.2</v>
      </c>
      <c r="I318" s="1">
        <v>80</v>
      </c>
      <c r="J318" s="1">
        <v>78</v>
      </c>
      <c r="K318" s="1">
        <v>75.900000000000006</v>
      </c>
      <c r="L318" s="1">
        <v>79.5</v>
      </c>
      <c r="M318" s="1">
        <v>98.5</v>
      </c>
      <c r="N318" s="1">
        <v>118.3</v>
      </c>
      <c r="O318" s="1">
        <v>546.1</v>
      </c>
      <c r="P318" s="1">
        <v>143.4</v>
      </c>
      <c r="Q318" s="1">
        <v>98.8</v>
      </c>
      <c r="T318" s="1">
        <v>123.8</v>
      </c>
      <c r="X318" s="7">
        <v>83.8</v>
      </c>
    </row>
    <row r="319" spans="1:24">
      <c r="A319" s="3">
        <v>31168</v>
      </c>
      <c r="B319" s="1">
        <v>110.8</v>
      </c>
      <c r="C319" s="1">
        <v>144.19999999999999</v>
      </c>
      <c r="D319" s="1">
        <v>73.5</v>
      </c>
      <c r="E319" s="1">
        <v>88.5</v>
      </c>
      <c r="F319" s="1">
        <v>103.7</v>
      </c>
      <c r="G319" s="1">
        <v>66.599999999999994</v>
      </c>
      <c r="H319" s="1">
        <v>89.5</v>
      </c>
      <c r="I319" s="1">
        <v>79.8</v>
      </c>
      <c r="J319" s="1">
        <v>78.099999999999994</v>
      </c>
      <c r="K319" s="1">
        <v>75.900000000000006</v>
      </c>
      <c r="L319" s="1">
        <v>79.599999999999994</v>
      </c>
      <c r="M319" s="1">
        <v>98.7</v>
      </c>
      <c r="N319" s="1">
        <v>118.3</v>
      </c>
      <c r="O319" s="1">
        <v>509.6</v>
      </c>
      <c r="P319" s="1">
        <v>143.5</v>
      </c>
      <c r="Q319" s="1">
        <v>98.6</v>
      </c>
      <c r="T319" s="1">
        <v>123.4</v>
      </c>
      <c r="X319" s="7">
        <v>83.9</v>
      </c>
    </row>
    <row r="320" spans="1:24">
      <c r="A320" s="3">
        <v>31199</v>
      </c>
      <c r="B320" s="1">
        <v>110.5</v>
      </c>
      <c r="C320" s="1">
        <v>142.1</v>
      </c>
      <c r="D320" s="1">
        <v>73</v>
      </c>
      <c r="E320" s="1">
        <v>87.9</v>
      </c>
      <c r="F320" s="1">
        <v>103.7</v>
      </c>
      <c r="G320" s="1">
        <v>66.3</v>
      </c>
      <c r="H320" s="1">
        <v>89.3</v>
      </c>
      <c r="I320" s="1">
        <v>79.8</v>
      </c>
      <c r="J320" s="1">
        <v>76.7</v>
      </c>
      <c r="K320" s="1">
        <v>75.3</v>
      </c>
      <c r="L320" s="1">
        <v>79.5</v>
      </c>
      <c r="M320" s="1">
        <v>98.5</v>
      </c>
      <c r="N320" s="1">
        <v>118.3</v>
      </c>
      <c r="O320" s="1">
        <v>488.2</v>
      </c>
      <c r="P320" s="1">
        <v>143.9</v>
      </c>
      <c r="Q320" s="1">
        <v>97.6</v>
      </c>
      <c r="T320" s="1">
        <v>122.1</v>
      </c>
      <c r="X320" s="7">
        <v>83.9</v>
      </c>
    </row>
    <row r="321" spans="1:24">
      <c r="A321" s="3">
        <v>31229</v>
      </c>
      <c r="B321" s="1">
        <v>110.5</v>
      </c>
      <c r="C321" s="1">
        <v>138.69999999999999</v>
      </c>
      <c r="D321" s="1">
        <v>73.400000000000006</v>
      </c>
      <c r="E321" s="1">
        <v>87.8</v>
      </c>
      <c r="F321" s="1">
        <v>103.5</v>
      </c>
      <c r="G321" s="1">
        <v>66.099999999999994</v>
      </c>
      <c r="H321" s="1">
        <v>88.9</v>
      </c>
      <c r="I321" s="1">
        <v>79.599999999999994</v>
      </c>
      <c r="J321" s="1">
        <v>75.5</v>
      </c>
      <c r="K321" s="1">
        <v>75.3</v>
      </c>
      <c r="L321" s="1">
        <v>79.2</v>
      </c>
      <c r="M321" s="1">
        <v>98.6</v>
      </c>
      <c r="N321" s="1">
        <v>118.4</v>
      </c>
      <c r="O321" s="1">
        <v>478.6</v>
      </c>
      <c r="P321" s="1">
        <v>143.9</v>
      </c>
      <c r="Q321" s="1">
        <v>95</v>
      </c>
      <c r="T321" s="1">
        <v>118.4</v>
      </c>
      <c r="X321" s="7">
        <v>84.1</v>
      </c>
    </row>
    <row r="322" spans="1:24">
      <c r="A322" s="3">
        <v>31260</v>
      </c>
      <c r="B322" s="1">
        <v>110.3</v>
      </c>
      <c r="C322" s="1">
        <v>135.80000000000001</v>
      </c>
      <c r="D322" s="1">
        <v>73.7</v>
      </c>
      <c r="E322" s="1">
        <v>87.7</v>
      </c>
      <c r="F322" s="1">
        <v>103.4</v>
      </c>
      <c r="G322" s="1">
        <v>65.5</v>
      </c>
      <c r="H322" s="1">
        <v>88.5</v>
      </c>
      <c r="I322" s="1">
        <v>79.5</v>
      </c>
      <c r="J322" s="1">
        <v>74.599999999999994</v>
      </c>
      <c r="K322" s="1">
        <v>75.2</v>
      </c>
      <c r="L322" s="1">
        <v>79.3</v>
      </c>
      <c r="M322" s="1">
        <v>98.6</v>
      </c>
      <c r="N322" s="1">
        <v>118.3</v>
      </c>
      <c r="O322" s="1">
        <v>469.7</v>
      </c>
      <c r="P322" s="1">
        <v>143.9</v>
      </c>
      <c r="Q322" s="1">
        <v>92.8</v>
      </c>
      <c r="T322" s="1">
        <v>115.4</v>
      </c>
      <c r="X322" s="7">
        <v>83.9</v>
      </c>
    </row>
    <row r="323" spans="1:24">
      <c r="A323" s="3">
        <v>31291</v>
      </c>
      <c r="B323" s="1">
        <v>110</v>
      </c>
      <c r="C323" s="1">
        <v>134.4</v>
      </c>
      <c r="D323" s="1">
        <v>73.5</v>
      </c>
      <c r="E323" s="1">
        <v>87.8</v>
      </c>
      <c r="F323" s="1">
        <v>103.3</v>
      </c>
      <c r="G323" s="1">
        <v>64.7</v>
      </c>
      <c r="H323" s="1">
        <v>88.5</v>
      </c>
      <c r="I323" s="1">
        <v>79.5</v>
      </c>
      <c r="J323" s="1">
        <v>73.599999999999994</v>
      </c>
      <c r="K323" s="1">
        <v>75</v>
      </c>
      <c r="L323" s="1">
        <v>79.3</v>
      </c>
      <c r="M323" s="1">
        <v>98.6</v>
      </c>
      <c r="N323" s="1">
        <v>118.3</v>
      </c>
      <c r="O323" s="1">
        <v>461.1</v>
      </c>
      <c r="P323" s="1">
        <v>143.9</v>
      </c>
      <c r="Q323" s="1">
        <v>92.5</v>
      </c>
      <c r="T323" s="1">
        <v>115.4</v>
      </c>
      <c r="X323" s="7">
        <v>84</v>
      </c>
    </row>
    <row r="324" spans="1:24">
      <c r="A324" s="3">
        <v>31321</v>
      </c>
      <c r="B324" s="1">
        <v>109.3</v>
      </c>
      <c r="C324" s="1">
        <v>126.9</v>
      </c>
      <c r="D324" s="1">
        <v>73.2</v>
      </c>
      <c r="E324" s="1">
        <v>87.5</v>
      </c>
      <c r="F324" s="1">
        <v>103.2</v>
      </c>
      <c r="G324" s="1">
        <v>64.400000000000006</v>
      </c>
      <c r="H324" s="1">
        <v>88.5</v>
      </c>
      <c r="I324" s="1">
        <v>79.5</v>
      </c>
      <c r="J324" s="1">
        <v>70.599999999999994</v>
      </c>
      <c r="K324" s="1">
        <v>74.900000000000006</v>
      </c>
      <c r="L324" s="1">
        <v>79.099999999999994</v>
      </c>
      <c r="M324" s="1">
        <v>98.6</v>
      </c>
      <c r="N324" s="1">
        <v>118.3</v>
      </c>
      <c r="O324" s="1">
        <v>448.3</v>
      </c>
      <c r="P324" s="1">
        <v>143.9</v>
      </c>
      <c r="Q324" s="1">
        <v>87.2</v>
      </c>
      <c r="T324" s="1">
        <v>108.7</v>
      </c>
      <c r="X324" s="7">
        <v>84.8</v>
      </c>
    </row>
    <row r="325" spans="1:24">
      <c r="A325" s="3">
        <v>31352</v>
      </c>
      <c r="B325" s="1">
        <v>108.9</v>
      </c>
      <c r="C325" s="1">
        <v>122.1</v>
      </c>
      <c r="D325" s="1">
        <v>73.5</v>
      </c>
      <c r="E325" s="1">
        <v>87.5</v>
      </c>
      <c r="F325" s="1">
        <v>103</v>
      </c>
      <c r="G325" s="1">
        <v>64.099999999999994</v>
      </c>
      <c r="H325" s="1">
        <v>89.1</v>
      </c>
      <c r="I325" s="1">
        <v>78.8</v>
      </c>
      <c r="J325" s="1">
        <v>68.3</v>
      </c>
      <c r="K325" s="1">
        <v>74.7</v>
      </c>
      <c r="L325" s="1">
        <v>79.099999999999994</v>
      </c>
      <c r="M325" s="1">
        <v>98.6</v>
      </c>
      <c r="N325" s="1">
        <v>118.3</v>
      </c>
      <c r="O325" s="1">
        <v>445.2</v>
      </c>
      <c r="P325" s="1">
        <v>143.19999999999999</v>
      </c>
      <c r="Q325" s="1">
        <v>83.5</v>
      </c>
      <c r="T325" s="1">
        <v>103.5</v>
      </c>
      <c r="X325" s="7">
        <v>84.1</v>
      </c>
    </row>
    <row r="326" spans="1:24">
      <c r="A326" s="3">
        <v>31382</v>
      </c>
      <c r="B326" s="1">
        <v>108.7</v>
      </c>
      <c r="C326" s="1">
        <v>121.3</v>
      </c>
      <c r="D326" s="1">
        <v>73.5</v>
      </c>
      <c r="E326" s="1">
        <v>87.3</v>
      </c>
      <c r="F326" s="1">
        <v>102.9</v>
      </c>
      <c r="G326" s="1">
        <v>63.6</v>
      </c>
      <c r="H326" s="1">
        <v>89.1</v>
      </c>
      <c r="I326" s="1">
        <v>78.3</v>
      </c>
      <c r="J326" s="1">
        <v>67.599999999999994</v>
      </c>
      <c r="K326" s="1">
        <v>74.599999999999994</v>
      </c>
      <c r="L326" s="1">
        <v>78.8</v>
      </c>
      <c r="M326" s="1">
        <v>98.5</v>
      </c>
      <c r="N326" s="1">
        <v>118.3</v>
      </c>
      <c r="O326" s="1">
        <v>445.2</v>
      </c>
      <c r="P326" s="1">
        <v>143.19999999999999</v>
      </c>
      <c r="Q326" s="1">
        <v>82.7</v>
      </c>
      <c r="T326" s="1">
        <v>102.6</v>
      </c>
      <c r="X326" s="7">
        <v>84.2</v>
      </c>
    </row>
    <row r="327" spans="1:24">
      <c r="A327" s="3">
        <v>31413</v>
      </c>
      <c r="B327" s="1">
        <v>108.5</v>
      </c>
      <c r="C327" s="1">
        <v>121</v>
      </c>
      <c r="D327" s="1">
        <v>73.5</v>
      </c>
      <c r="E327" s="1">
        <v>86.9</v>
      </c>
      <c r="F327" s="1">
        <v>102.4</v>
      </c>
      <c r="G327" s="1">
        <v>63.5</v>
      </c>
      <c r="H327" s="1">
        <v>89.1</v>
      </c>
      <c r="I327" s="1">
        <v>78</v>
      </c>
      <c r="J327" s="1">
        <v>67.900000000000006</v>
      </c>
      <c r="K327" s="1">
        <v>74.599999999999994</v>
      </c>
      <c r="L327" s="1">
        <v>78.599999999999994</v>
      </c>
      <c r="M327" s="1">
        <v>98.6</v>
      </c>
      <c r="N327" s="1">
        <v>117.6</v>
      </c>
      <c r="O327" s="1">
        <v>444.6</v>
      </c>
      <c r="P327" s="1">
        <v>143.19999999999999</v>
      </c>
      <c r="Q327" s="1">
        <v>81.599999999999994</v>
      </c>
      <c r="T327" s="1">
        <v>100.7</v>
      </c>
      <c r="X327" s="7">
        <v>84.5</v>
      </c>
    </row>
    <row r="328" spans="1:24">
      <c r="A328" s="3">
        <v>31444</v>
      </c>
      <c r="B328" s="1">
        <v>107.8</v>
      </c>
      <c r="C328" s="1">
        <v>112.6</v>
      </c>
      <c r="D328" s="1">
        <v>73.400000000000006</v>
      </c>
      <c r="E328" s="1">
        <v>86.3</v>
      </c>
      <c r="F328" s="1">
        <v>101.3</v>
      </c>
      <c r="G328" s="1">
        <v>61.9</v>
      </c>
      <c r="H328" s="1">
        <v>89.2</v>
      </c>
      <c r="I328" s="1">
        <v>77.3</v>
      </c>
      <c r="J328" s="1">
        <v>66.2</v>
      </c>
      <c r="K328" s="1">
        <v>74.400000000000006</v>
      </c>
      <c r="L328" s="1">
        <v>78.599999999999994</v>
      </c>
      <c r="M328" s="1">
        <v>98.7</v>
      </c>
      <c r="N328" s="1">
        <v>117.4</v>
      </c>
      <c r="O328" s="1">
        <v>445.2</v>
      </c>
      <c r="P328" s="1">
        <v>143.19999999999999</v>
      </c>
      <c r="Q328" s="1">
        <v>75</v>
      </c>
      <c r="T328" s="1">
        <v>90.4</v>
      </c>
      <c r="X328" s="7">
        <v>84.4</v>
      </c>
    </row>
    <row r="329" spans="1:24">
      <c r="A329" s="3">
        <v>31472</v>
      </c>
      <c r="B329" s="1">
        <v>107.5</v>
      </c>
      <c r="C329" s="1">
        <v>100.5</v>
      </c>
      <c r="D329" s="1">
        <v>72.7</v>
      </c>
      <c r="E329" s="1">
        <v>86.5</v>
      </c>
      <c r="F329" s="1">
        <v>100.3</v>
      </c>
      <c r="G329" s="1">
        <v>60.6</v>
      </c>
      <c r="H329" s="1">
        <v>89.4</v>
      </c>
      <c r="I329" s="1">
        <v>76.599999999999994</v>
      </c>
      <c r="J329" s="1">
        <v>65.2</v>
      </c>
      <c r="K329" s="1">
        <v>74.400000000000006</v>
      </c>
      <c r="L329" s="1">
        <v>78.599999999999994</v>
      </c>
      <c r="M329" s="1">
        <v>98.5</v>
      </c>
      <c r="N329" s="1">
        <v>117.4</v>
      </c>
      <c r="O329" s="1">
        <v>444.6</v>
      </c>
      <c r="P329" s="1">
        <v>143.1</v>
      </c>
      <c r="Q329" s="1">
        <v>59.8</v>
      </c>
      <c r="T329" s="1">
        <v>62.5</v>
      </c>
      <c r="X329" s="7">
        <v>84.3</v>
      </c>
    </row>
    <row r="330" spans="1:24">
      <c r="A330" s="3">
        <v>31503</v>
      </c>
      <c r="B330" s="1">
        <v>106.6</v>
      </c>
      <c r="C330" s="1">
        <v>92.8</v>
      </c>
      <c r="D330" s="1">
        <v>71.2</v>
      </c>
      <c r="E330" s="1">
        <v>87</v>
      </c>
      <c r="F330" s="1">
        <v>99.1</v>
      </c>
      <c r="G330" s="1">
        <v>56.4</v>
      </c>
      <c r="H330" s="1">
        <v>89.8</v>
      </c>
      <c r="I330" s="1">
        <v>76</v>
      </c>
      <c r="J330" s="1">
        <v>64.5</v>
      </c>
      <c r="K330" s="1">
        <v>74.3</v>
      </c>
      <c r="L330" s="1">
        <v>78.3</v>
      </c>
      <c r="M330" s="1">
        <v>98.2</v>
      </c>
      <c r="N330" s="1">
        <v>117.4</v>
      </c>
      <c r="O330" s="1">
        <v>439.2</v>
      </c>
      <c r="P330" s="1">
        <v>142.69999999999999</v>
      </c>
      <c r="Q330" s="1">
        <v>50.2</v>
      </c>
      <c r="T330" s="1">
        <v>49.5</v>
      </c>
      <c r="X330" s="7">
        <v>84.6</v>
      </c>
    </row>
    <row r="331" spans="1:24">
      <c r="A331" s="3">
        <v>31533</v>
      </c>
      <c r="B331" s="1">
        <v>106.3</v>
      </c>
      <c r="C331" s="1">
        <v>85.6</v>
      </c>
      <c r="D331" s="1">
        <v>70.8</v>
      </c>
      <c r="E331" s="1">
        <v>87.1</v>
      </c>
      <c r="F331" s="1">
        <v>98.2</v>
      </c>
      <c r="G331" s="1">
        <v>56.1</v>
      </c>
      <c r="H331" s="1">
        <v>90</v>
      </c>
      <c r="I331" s="1">
        <v>75.400000000000006</v>
      </c>
      <c r="J331" s="1">
        <v>62.9</v>
      </c>
      <c r="K331" s="1">
        <v>73.8</v>
      </c>
      <c r="L331" s="1">
        <v>78.8</v>
      </c>
      <c r="M331" s="1">
        <v>98.2</v>
      </c>
      <c r="N331" s="1">
        <v>117.4</v>
      </c>
      <c r="O331" s="1">
        <v>437.6</v>
      </c>
      <c r="P331" s="1">
        <v>142.9</v>
      </c>
      <c r="Q331" s="1">
        <v>42.9</v>
      </c>
      <c r="T331" s="1">
        <v>39.1</v>
      </c>
      <c r="X331" s="7">
        <v>84.8</v>
      </c>
    </row>
    <row r="332" spans="1:24">
      <c r="A332" s="3">
        <v>31564</v>
      </c>
      <c r="B332" s="1">
        <v>105.5</v>
      </c>
      <c r="C332" s="1">
        <v>84.1</v>
      </c>
      <c r="D332" s="1">
        <v>70.5</v>
      </c>
      <c r="E332" s="1">
        <v>87.4</v>
      </c>
      <c r="F332" s="1">
        <v>97.6</v>
      </c>
      <c r="G332" s="1">
        <v>54</v>
      </c>
      <c r="H332" s="1">
        <v>90</v>
      </c>
      <c r="I332" s="1">
        <v>75.2</v>
      </c>
      <c r="J332" s="1">
        <v>62.5</v>
      </c>
      <c r="K332" s="1">
        <v>73.8</v>
      </c>
      <c r="L332" s="1">
        <v>78.7</v>
      </c>
      <c r="M332" s="1">
        <v>97.9</v>
      </c>
      <c r="N332" s="1">
        <v>117.4</v>
      </c>
      <c r="O332" s="1">
        <v>437.2</v>
      </c>
      <c r="P332" s="1">
        <v>142.9</v>
      </c>
      <c r="Q332" s="1">
        <v>41.9</v>
      </c>
      <c r="T332" s="1">
        <v>39.1</v>
      </c>
      <c r="X332" s="7">
        <v>84.4</v>
      </c>
    </row>
    <row r="333" spans="1:24">
      <c r="A333" s="3">
        <v>31594</v>
      </c>
      <c r="B333" s="1">
        <v>105.1</v>
      </c>
      <c r="C333" s="1">
        <v>78.3</v>
      </c>
      <c r="D333" s="1">
        <v>70</v>
      </c>
      <c r="E333" s="1">
        <v>87.1</v>
      </c>
      <c r="F333" s="1">
        <v>96.5</v>
      </c>
      <c r="G333" s="1">
        <v>51.2</v>
      </c>
      <c r="H333" s="1">
        <v>90</v>
      </c>
      <c r="I333" s="1">
        <v>74.900000000000006</v>
      </c>
      <c r="J333" s="1">
        <v>60.5</v>
      </c>
      <c r="K333" s="1">
        <v>73.8</v>
      </c>
      <c r="L333" s="1">
        <v>78.400000000000006</v>
      </c>
      <c r="M333" s="1">
        <v>97.9</v>
      </c>
      <c r="N333" s="1">
        <v>117.3</v>
      </c>
      <c r="O333" s="1">
        <v>433.7</v>
      </c>
      <c r="P333" s="1">
        <v>142.4</v>
      </c>
      <c r="Q333" s="1">
        <v>37.799999999999997</v>
      </c>
      <c r="T333" s="1">
        <v>33.700000000000003</v>
      </c>
      <c r="X333" s="7">
        <v>84.2</v>
      </c>
    </row>
    <row r="334" spans="1:24">
      <c r="A334" s="3">
        <v>31625</v>
      </c>
      <c r="B334" s="1">
        <v>104.5</v>
      </c>
      <c r="C334" s="1">
        <v>73.599999999999994</v>
      </c>
      <c r="D334" s="1">
        <v>69.599999999999994</v>
      </c>
      <c r="E334" s="1">
        <v>86.9</v>
      </c>
      <c r="F334" s="1">
        <v>95.6</v>
      </c>
      <c r="G334" s="1">
        <v>50.9</v>
      </c>
      <c r="H334" s="1">
        <v>90.1</v>
      </c>
      <c r="I334" s="1">
        <v>74.7</v>
      </c>
      <c r="J334" s="1">
        <v>59</v>
      </c>
      <c r="K334" s="1">
        <v>73.8</v>
      </c>
      <c r="L334" s="1">
        <v>78.099999999999994</v>
      </c>
      <c r="M334" s="1">
        <v>97.7</v>
      </c>
      <c r="N334" s="1">
        <v>117.1</v>
      </c>
      <c r="O334" s="1">
        <v>430.1</v>
      </c>
      <c r="P334" s="1">
        <v>142.4</v>
      </c>
      <c r="Q334" s="1">
        <v>33.200000000000003</v>
      </c>
      <c r="T334" s="1">
        <v>27</v>
      </c>
      <c r="X334" s="7">
        <v>84</v>
      </c>
    </row>
    <row r="335" spans="1:24">
      <c r="A335" s="3">
        <v>31656</v>
      </c>
      <c r="B335" s="1">
        <v>103.8</v>
      </c>
      <c r="C335" s="1">
        <v>74.400000000000006</v>
      </c>
      <c r="D335" s="1">
        <v>69.599999999999994</v>
      </c>
      <c r="E335" s="1">
        <v>86.5</v>
      </c>
      <c r="F335" s="1">
        <v>94.5</v>
      </c>
      <c r="G335" s="1">
        <v>45.3</v>
      </c>
      <c r="H335" s="1">
        <v>90.2</v>
      </c>
      <c r="I335" s="1">
        <v>74.599999999999994</v>
      </c>
      <c r="J335" s="1">
        <v>59.3</v>
      </c>
      <c r="K335" s="1">
        <v>74</v>
      </c>
      <c r="L335" s="1">
        <v>78.099999999999994</v>
      </c>
      <c r="M335" s="1">
        <v>97.7</v>
      </c>
      <c r="N335" s="1">
        <v>116.7</v>
      </c>
      <c r="O335" s="1">
        <v>428.3</v>
      </c>
      <c r="P335" s="1">
        <v>142.4</v>
      </c>
      <c r="Q335" s="1">
        <v>33.799999999999997</v>
      </c>
      <c r="T335" s="1">
        <v>29.5</v>
      </c>
      <c r="X335" s="7">
        <v>84.4</v>
      </c>
    </row>
    <row r="336" spans="1:24">
      <c r="A336" s="3">
        <v>31686</v>
      </c>
      <c r="B336" s="1">
        <v>102.7</v>
      </c>
      <c r="C336" s="1">
        <v>77.3</v>
      </c>
      <c r="D336" s="1">
        <v>70.400000000000006</v>
      </c>
      <c r="E336" s="1">
        <v>85.6</v>
      </c>
      <c r="F336" s="1">
        <v>93.6</v>
      </c>
      <c r="G336" s="1">
        <v>40.4</v>
      </c>
      <c r="H336" s="1">
        <v>90.1</v>
      </c>
      <c r="I336" s="1">
        <v>74.099999999999994</v>
      </c>
      <c r="J336" s="1">
        <v>58.9</v>
      </c>
      <c r="K336" s="1">
        <v>74.2</v>
      </c>
      <c r="L336" s="1">
        <v>77.8</v>
      </c>
      <c r="M336" s="1">
        <v>96.9</v>
      </c>
      <c r="N336" s="1">
        <v>116.5</v>
      </c>
      <c r="O336" s="1">
        <v>420.7</v>
      </c>
      <c r="P336" s="1">
        <v>142.19999999999999</v>
      </c>
      <c r="Q336" s="1">
        <v>37</v>
      </c>
      <c r="T336" s="1">
        <v>35.9</v>
      </c>
      <c r="X336" s="7">
        <v>84.5</v>
      </c>
    </row>
    <row r="337" spans="1:24">
      <c r="A337" s="3">
        <v>31717</v>
      </c>
      <c r="B337" s="1">
        <v>102.5</v>
      </c>
      <c r="C337" s="1">
        <v>79.5</v>
      </c>
      <c r="D337" s="1">
        <v>71.099999999999994</v>
      </c>
      <c r="E337" s="1">
        <v>84.8</v>
      </c>
      <c r="F337" s="1">
        <v>93.5</v>
      </c>
      <c r="G337" s="1">
        <v>40.299999999999997</v>
      </c>
      <c r="H337" s="1">
        <v>89.7</v>
      </c>
      <c r="I337" s="1">
        <v>73.5</v>
      </c>
      <c r="J337" s="1">
        <v>58.7</v>
      </c>
      <c r="K337" s="1">
        <v>73.8</v>
      </c>
      <c r="L337" s="1">
        <v>77.8</v>
      </c>
      <c r="M337" s="1">
        <v>96.7</v>
      </c>
      <c r="N337" s="1">
        <v>116.3</v>
      </c>
      <c r="O337" s="1">
        <v>412.7</v>
      </c>
      <c r="P337" s="1">
        <v>142.19999999999999</v>
      </c>
      <c r="Q337" s="1">
        <v>38.5</v>
      </c>
      <c r="T337" s="1">
        <v>38.200000000000003</v>
      </c>
      <c r="X337" s="7">
        <v>84.1</v>
      </c>
    </row>
    <row r="338" spans="1:24">
      <c r="A338" s="3">
        <v>31747</v>
      </c>
      <c r="B338" s="1">
        <v>102.4</v>
      </c>
      <c r="C338" s="1">
        <v>80.3</v>
      </c>
      <c r="D338" s="1">
        <v>72.7</v>
      </c>
      <c r="E338" s="1">
        <v>84.1</v>
      </c>
      <c r="F338" s="1">
        <v>93.2</v>
      </c>
      <c r="G338" s="1">
        <v>40.299999999999997</v>
      </c>
      <c r="H338" s="1">
        <v>89.5</v>
      </c>
      <c r="I338" s="1">
        <v>73.2</v>
      </c>
      <c r="J338" s="1">
        <v>58.8</v>
      </c>
      <c r="K338" s="1">
        <v>73.8</v>
      </c>
      <c r="L338" s="1">
        <v>77.7</v>
      </c>
      <c r="M338" s="1">
        <v>96.3</v>
      </c>
      <c r="N338" s="1">
        <v>116.3</v>
      </c>
      <c r="O338" s="1">
        <v>408.7</v>
      </c>
      <c r="P338" s="1">
        <v>142.1</v>
      </c>
      <c r="Q338" s="1">
        <v>39.200000000000003</v>
      </c>
      <c r="T338" s="1">
        <v>39.200000000000003</v>
      </c>
      <c r="X338" s="7">
        <v>83.9</v>
      </c>
    </row>
    <row r="339" spans="1:24">
      <c r="A339" s="3">
        <v>31778</v>
      </c>
      <c r="B339" s="1">
        <v>101.9</v>
      </c>
      <c r="C339" s="1">
        <v>80</v>
      </c>
      <c r="D339" s="1">
        <v>73.900000000000006</v>
      </c>
      <c r="E339" s="1">
        <v>83.8</v>
      </c>
      <c r="F339" s="1">
        <v>93.1</v>
      </c>
      <c r="G339" s="1">
        <v>40</v>
      </c>
      <c r="H339" s="1">
        <v>89.2</v>
      </c>
      <c r="I339" s="1">
        <v>72.5</v>
      </c>
      <c r="J339" s="1">
        <v>58.7</v>
      </c>
      <c r="K339" s="1">
        <v>73.8</v>
      </c>
      <c r="L339" s="1">
        <v>77.599999999999994</v>
      </c>
      <c r="M339" s="1">
        <v>96.1</v>
      </c>
      <c r="N339" s="1">
        <v>116.2</v>
      </c>
      <c r="O339" s="1">
        <v>405.3</v>
      </c>
      <c r="P339" s="1">
        <v>142</v>
      </c>
      <c r="Q339" s="1">
        <v>40</v>
      </c>
      <c r="T339" s="1">
        <v>41.2</v>
      </c>
      <c r="X339" s="7">
        <v>83.6</v>
      </c>
    </row>
    <row r="340" spans="1:24">
      <c r="A340" s="3">
        <v>31809</v>
      </c>
      <c r="B340" s="1">
        <v>101.6</v>
      </c>
      <c r="C340" s="1">
        <v>81</v>
      </c>
      <c r="D340" s="1">
        <v>73.900000000000006</v>
      </c>
      <c r="E340" s="1">
        <v>84</v>
      </c>
      <c r="F340" s="1">
        <v>93.3</v>
      </c>
      <c r="G340" s="1">
        <v>40.299999999999997</v>
      </c>
      <c r="H340" s="1">
        <v>89.1</v>
      </c>
      <c r="I340" s="1">
        <v>72.400000000000006</v>
      </c>
      <c r="J340" s="1">
        <v>58.3</v>
      </c>
      <c r="K340" s="1">
        <v>72.7</v>
      </c>
      <c r="L340" s="1">
        <v>77.400000000000006</v>
      </c>
      <c r="M340" s="1">
        <v>96.1</v>
      </c>
      <c r="N340" s="1">
        <v>116.1</v>
      </c>
      <c r="O340" s="1">
        <v>401.1</v>
      </c>
      <c r="P340" s="1">
        <v>141.80000000000001</v>
      </c>
      <c r="Q340" s="1">
        <v>42.4</v>
      </c>
      <c r="T340" s="1">
        <v>45.8</v>
      </c>
      <c r="X340" s="7">
        <v>83.6</v>
      </c>
    </row>
    <row r="341" spans="1:24">
      <c r="A341" s="3">
        <v>31837</v>
      </c>
      <c r="B341" s="1">
        <v>101.7</v>
      </c>
      <c r="C341" s="1">
        <v>81.3</v>
      </c>
      <c r="D341" s="1">
        <v>73.2</v>
      </c>
      <c r="E341" s="1">
        <v>84.1</v>
      </c>
      <c r="F341" s="1">
        <v>93.5</v>
      </c>
      <c r="G341" s="1">
        <v>42.3</v>
      </c>
      <c r="H341" s="1">
        <v>89</v>
      </c>
      <c r="I341" s="1">
        <v>72.099999999999994</v>
      </c>
      <c r="J341" s="1">
        <v>58.9</v>
      </c>
      <c r="K341" s="1">
        <v>72.900000000000006</v>
      </c>
      <c r="L341" s="1">
        <v>77.3</v>
      </c>
      <c r="M341" s="1">
        <v>95.9</v>
      </c>
      <c r="N341" s="1">
        <v>115.9</v>
      </c>
      <c r="O341" s="1">
        <v>398.7</v>
      </c>
      <c r="P341" s="1">
        <v>141.69999999999999</v>
      </c>
      <c r="Q341" s="1">
        <v>42.6</v>
      </c>
      <c r="T341" s="1">
        <v>46.1</v>
      </c>
      <c r="X341" s="7">
        <v>83.9</v>
      </c>
    </row>
    <row r="342" spans="1:24">
      <c r="A342" s="3">
        <v>31868</v>
      </c>
      <c r="B342" s="1">
        <v>101.5</v>
      </c>
      <c r="C342" s="1">
        <v>78.8</v>
      </c>
      <c r="D342" s="1">
        <v>72.7</v>
      </c>
      <c r="E342" s="1">
        <v>84.2</v>
      </c>
      <c r="F342" s="1">
        <v>93.3</v>
      </c>
      <c r="G342" s="1">
        <v>43.1</v>
      </c>
      <c r="H342" s="1">
        <v>88.7</v>
      </c>
      <c r="I342" s="1">
        <v>71.599999999999994</v>
      </c>
      <c r="J342" s="1">
        <v>59.5</v>
      </c>
      <c r="K342" s="1">
        <v>72.7</v>
      </c>
      <c r="L342" s="1">
        <v>77.3</v>
      </c>
      <c r="M342" s="1">
        <v>95.8</v>
      </c>
      <c r="N342" s="1">
        <v>115.7</v>
      </c>
      <c r="O342" s="1">
        <v>391.8</v>
      </c>
      <c r="P342" s="1">
        <v>141.6</v>
      </c>
      <c r="Q342" s="1">
        <v>41</v>
      </c>
      <c r="T342" s="1">
        <v>44.4</v>
      </c>
      <c r="X342" s="7">
        <v>84.7</v>
      </c>
    </row>
    <row r="343" spans="1:24">
      <c r="A343" s="3">
        <v>31898</v>
      </c>
      <c r="B343" s="1">
        <v>101.4</v>
      </c>
      <c r="C343" s="1">
        <v>78.8</v>
      </c>
      <c r="D343" s="1">
        <v>72.900000000000006</v>
      </c>
      <c r="E343" s="1">
        <v>84.7</v>
      </c>
      <c r="F343" s="1">
        <v>93.3</v>
      </c>
      <c r="G343" s="1">
        <v>43.1</v>
      </c>
      <c r="H343" s="1">
        <v>88.6</v>
      </c>
      <c r="I343" s="1">
        <v>71.5</v>
      </c>
      <c r="J343" s="1">
        <v>59.7</v>
      </c>
      <c r="K343" s="1">
        <v>72.7</v>
      </c>
      <c r="L343" s="1">
        <v>77.3</v>
      </c>
      <c r="M343" s="1">
        <v>95.8</v>
      </c>
      <c r="N343" s="1">
        <v>115.7</v>
      </c>
      <c r="O343" s="1">
        <v>389.1</v>
      </c>
      <c r="P343" s="1">
        <v>141.6</v>
      </c>
      <c r="Q343" s="1">
        <v>41</v>
      </c>
      <c r="T343" s="1">
        <v>44.4</v>
      </c>
      <c r="X343" s="7">
        <v>84.8</v>
      </c>
    </row>
    <row r="344" spans="1:24">
      <c r="A344" s="3">
        <v>31929</v>
      </c>
      <c r="B344" s="1">
        <v>101.5</v>
      </c>
      <c r="C344" s="1">
        <v>80.400000000000006</v>
      </c>
      <c r="D344" s="1">
        <v>75.3</v>
      </c>
      <c r="E344" s="1">
        <v>84.9</v>
      </c>
      <c r="F344" s="1">
        <v>93.6</v>
      </c>
      <c r="G344" s="1">
        <v>43</v>
      </c>
      <c r="H344" s="1">
        <v>88.4</v>
      </c>
      <c r="I344" s="1">
        <v>71.3</v>
      </c>
      <c r="J344" s="1">
        <v>60.1</v>
      </c>
      <c r="K344" s="1">
        <v>72.900000000000006</v>
      </c>
      <c r="L344" s="1">
        <v>77.400000000000006</v>
      </c>
      <c r="M344" s="1">
        <v>95.5</v>
      </c>
      <c r="N344" s="1">
        <v>115.7</v>
      </c>
      <c r="O344" s="1">
        <v>385.7</v>
      </c>
      <c r="P344" s="1">
        <v>141.6</v>
      </c>
      <c r="Q344" s="1">
        <v>41.9</v>
      </c>
      <c r="T344" s="1">
        <v>45.5</v>
      </c>
      <c r="X344" s="7">
        <v>84.7</v>
      </c>
    </row>
    <row r="345" spans="1:24">
      <c r="A345" s="3">
        <v>31959</v>
      </c>
      <c r="B345" s="1">
        <v>101.9</v>
      </c>
      <c r="C345" s="1">
        <v>83.4</v>
      </c>
      <c r="D345" s="1">
        <v>80</v>
      </c>
      <c r="E345" s="1">
        <v>84.9</v>
      </c>
      <c r="F345" s="1">
        <v>93.7</v>
      </c>
      <c r="G345" s="1">
        <v>42.8</v>
      </c>
      <c r="H345" s="1">
        <v>88.3</v>
      </c>
      <c r="I345" s="1">
        <v>71.5</v>
      </c>
      <c r="J345" s="1">
        <v>61.9</v>
      </c>
      <c r="K345" s="1">
        <v>73.099999999999994</v>
      </c>
      <c r="L345" s="1">
        <v>77.3</v>
      </c>
      <c r="M345" s="1">
        <v>95.5</v>
      </c>
      <c r="N345" s="1">
        <v>115.6</v>
      </c>
      <c r="O345" s="1">
        <v>385.2</v>
      </c>
      <c r="P345" s="1">
        <v>141.1</v>
      </c>
      <c r="Q345" s="1">
        <v>43.1</v>
      </c>
      <c r="T345" s="1">
        <v>47</v>
      </c>
      <c r="X345" s="7">
        <v>84.3</v>
      </c>
    </row>
    <row r="346" spans="1:24">
      <c r="A346" s="3">
        <v>31990</v>
      </c>
      <c r="B346" s="1">
        <v>102.3</v>
      </c>
      <c r="C346" s="1">
        <v>84</v>
      </c>
      <c r="D346" s="1">
        <v>84.4</v>
      </c>
      <c r="E346" s="1">
        <v>84.9</v>
      </c>
      <c r="F346" s="1">
        <v>94</v>
      </c>
      <c r="G346" s="1">
        <v>42.8</v>
      </c>
      <c r="H346" s="1">
        <v>88.5</v>
      </c>
      <c r="I346" s="1">
        <v>72.5</v>
      </c>
      <c r="J346" s="1">
        <v>63.2</v>
      </c>
      <c r="K346" s="1">
        <v>73.2</v>
      </c>
      <c r="L346" s="1">
        <v>77.3</v>
      </c>
      <c r="M346" s="1">
        <v>95.6</v>
      </c>
      <c r="N346" s="1">
        <v>115.7</v>
      </c>
      <c r="O346" s="1">
        <v>383.6</v>
      </c>
      <c r="P346" s="1">
        <v>140.9</v>
      </c>
      <c r="Q346" s="1">
        <v>43.2</v>
      </c>
      <c r="T346" s="1">
        <v>46.8</v>
      </c>
      <c r="X346" s="7">
        <v>84.3</v>
      </c>
    </row>
    <row r="347" spans="1:24">
      <c r="A347" s="3">
        <v>32021</v>
      </c>
      <c r="B347" s="1">
        <v>102.6</v>
      </c>
      <c r="C347" s="1">
        <v>82.7</v>
      </c>
      <c r="D347" s="1">
        <v>86.4</v>
      </c>
      <c r="E347" s="1">
        <v>85</v>
      </c>
      <c r="F347" s="1">
        <v>94.2</v>
      </c>
      <c r="G347" s="1">
        <v>43.5</v>
      </c>
      <c r="H347" s="1">
        <v>88.5</v>
      </c>
      <c r="I347" s="1">
        <v>74.400000000000006</v>
      </c>
      <c r="J347" s="1">
        <v>62.9</v>
      </c>
      <c r="K347" s="1">
        <v>73.2</v>
      </c>
      <c r="L347" s="1">
        <v>77.2</v>
      </c>
      <c r="M347" s="1">
        <v>95.5</v>
      </c>
      <c r="N347" s="1">
        <v>115.2</v>
      </c>
      <c r="O347" s="1">
        <v>384.2</v>
      </c>
      <c r="P347" s="1">
        <v>140.19999999999999</v>
      </c>
      <c r="Q347" s="1">
        <v>42.2</v>
      </c>
      <c r="T347" s="1">
        <v>45.5</v>
      </c>
      <c r="X347" s="7">
        <v>85.1</v>
      </c>
    </row>
    <row r="348" spans="1:24">
      <c r="A348" s="3">
        <v>32051</v>
      </c>
      <c r="B348" s="1">
        <v>102.5</v>
      </c>
      <c r="C348" s="1">
        <v>83.4</v>
      </c>
      <c r="D348" s="1">
        <v>85.3</v>
      </c>
      <c r="E348" s="1">
        <v>85</v>
      </c>
      <c r="F348" s="1">
        <v>94.3</v>
      </c>
      <c r="G348" s="1">
        <v>43.6</v>
      </c>
      <c r="H348" s="1">
        <v>88.5</v>
      </c>
      <c r="I348" s="1">
        <v>75.400000000000006</v>
      </c>
      <c r="J348" s="1">
        <v>64.2</v>
      </c>
      <c r="K348" s="1">
        <v>74.3</v>
      </c>
      <c r="L348" s="1">
        <v>77.3</v>
      </c>
      <c r="M348" s="1">
        <v>95.5</v>
      </c>
      <c r="N348" s="1">
        <v>115.1</v>
      </c>
      <c r="O348" s="1">
        <v>381.2</v>
      </c>
      <c r="P348" s="1">
        <v>140.1</v>
      </c>
      <c r="Q348" s="1">
        <v>42.2</v>
      </c>
      <c r="T348" s="1">
        <v>45.9</v>
      </c>
      <c r="X348" s="7">
        <v>85.1</v>
      </c>
    </row>
    <row r="349" spans="1:24">
      <c r="A349" s="3">
        <v>32082</v>
      </c>
      <c r="B349" s="1">
        <v>102.5</v>
      </c>
      <c r="C349" s="1">
        <v>81</v>
      </c>
      <c r="D349" s="1">
        <v>83.2</v>
      </c>
      <c r="E349" s="1">
        <v>85</v>
      </c>
      <c r="F349" s="1">
        <v>94.1</v>
      </c>
      <c r="G349" s="1">
        <v>43.7</v>
      </c>
      <c r="H349" s="1">
        <v>88.5</v>
      </c>
      <c r="I349" s="1">
        <v>76</v>
      </c>
      <c r="J349" s="1">
        <v>65.400000000000006</v>
      </c>
      <c r="K349" s="1">
        <v>74.400000000000006</v>
      </c>
      <c r="L349" s="1">
        <v>77.3</v>
      </c>
      <c r="M349" s="1">
        <v>95.4</v>
      </c>
      <c r="N349" s="1">
        <v>115</v>
      </c>
      <c r="O349" s="1">
        <v>377.2</v>
      </c>
      <c r="P349" s="1">
        <v>139.6</v>
      </c>
      <c r="Q349" s="1">
        <v>40.700000000000003</v>
      </c>
      <c r="T349" s="1">
        <v>44.2</v>
      </c>
      <c r="X349" s="7">
        <v>84.7</v>
      </c>
    </row>
    <row r="350" spans="1:24">
      <c r="A350" s="3">
        <v>32112</v>
      </c>
      <c r="B350" s="1">
        <v>102.4</v>
      </c>
      <c r="C350" s="1">
        <v>78.8</v>
      </c>
      <c r="D350" s="1">
        <v>81.099999999999994</v>
      </c>
      <c r="E350" s="1">
        <v>85.1</v>
      </c>
      <c r="F350" s="1">
        <v>94.1</v>
      </c>
      <c r="G350" s="1">
        <v>43.7</v>
      </c>
      <c r="H350" s="1">
        <v>88.6</v>
      </c>
      <c r="I350" s="1">
        <v>76.099999999999994</v>
      </c>
      <c r="J350" s="1">
        <v>66.8</v>
      </c>
      <c r="K350" s="1">
        <v>74.400000000000006</v>
      </c>
      <c r="L350" s="1">
        <v>77.3</v>
      </c>
      <c r="M350" s="1">
        <v>95.2</v>
      </c>
      <c r="N350" s="1">
        <v>114.9</v>
      </c>
      <c r="O350" s="1">
        <v>376.3</v>
      </c>
      <c r="P350" s="1">
        <v>139.6</v>
      </c>
      <c r="Q350" s="1">
        <v>39.1</v>
      </c>
      <c r="T350" s="1">
        <v>42.2</v>
      </c>
      <c r="X350" s="7">
        <v>84.6</v>
      </c>
    </row>
    <row r="351" spans="1:24">
      <c r="A351" s="3">
        <v>32143</v>
      </c>
      <c r="B351" s="1">
        <v>101.7</v>
      </c>
      <c r="C351" s="1">
        <v>77.3</v>
      </c>
      <c r="D351" s="1">
        <v>80.099999999999994</v>
      </c>
      <c r="E351" s="1">
        <v>85.1</v>
      </c>
      <c r="F351" s="1">
        <v>94.2</v>
      </c>
      <c r="G351" s="1">
        <v>41.3</v>
      </c>
      <c r="H351" s="1">
        <v>88.5</v>
      </c>
      <c r="I351" s="1">
        <v>75.599999999999994</v>
      </c>
      <c r="J351" s="1">
        <v>66.599999999999994</v>
      </c>
      <c r="K351" s="1">
        <v>74.400000000000006</v>
      </c>
      <c r="L351" s="1">
        <v>77.3</v>
      </c>
      <c r="M351" s="1">
        <v>95.4</v>
      </c>
      <c r="N351" s="1">
        <v>114.9</v>
      </c>
      <c r="O351" s="1">
        <v>374.7</v>
      </c>
      <c r="P351" s="1">
        <v>139.4</v>
      </c>
      <c r="Q351" s="1">
        <v>37.9</v>
      </c>
      <c r="T351" s="1">
        <v>40.700000000000003</v>
      </c>
      <c r="X351" s="7">
        <v>84.3</v>
      </c>
    </row>
    <row r="352" spans="1:24">
      <c r="A352" s="3">
        <v>32174</v>
      </c>
      <c r="B352" s="1">
        <v>101.5</v>
      </c>
      <c r="C352" s="1">
        <v>77.5</v>
      </c>
      <c r="D352" s="1">
        <v>80</v>
      </c>
      <c r="E352" s="1">
        <v>85.1</v>
      </c>
      <c r="F352" s="1">
        <v>94.3</v>
      </c>
      <c r="G352" s="1">
        <v>41</v>
      </c>
      <c r="H352" s="1">
        <v>88.5</v>
      </c>
      <c r="I352" s="1">
        <v>74.900000000000006</v>
      </c>
      <c r="J352" s="1">
        <v>64.599999999999994</v>
      </c>
      <c r="K352" s="1">
        <v>74.3</v>
      </c>
      <c r="L352" s="1">
        <v>77.400000000000006</v>
      </c>
      <c r="M352" s="1">
        <v>95.5</v>
      </c>
      <c r="N352" s="1">
        <v>114.9</v>
      </c>
      <c r="O352" s="1">
        <v>374.3</v>
      </c>
      <c r="P352" s="1">
        <v>139.4</v>
      </c>
      <c r="Q352" s="1">
        <v>37.9</v>
      </c>
      <c r="T352" s="1">
        <v>40.299999999999997</v>
      </c>
      <c r="X352" s="7">
        <v>84.2</v>
      </c>
    </row>
    <row r="353" spans="1:24">
      <c r="A353" s="3">
        <v>32203</v>
      </c>
      <c r="B353" s="1">
        <v>101.5</v>
      </c>
      <c r="C353" s="1">
        <v>77.8</v>
      </c>
      <c r="D353" s="1">
        <v>79.7</v>
      </c>
      <c r="E353" s="1">
        <v>85.1</v>
      </c>
      <c r="F353" s="1">
        <v>94.4</v>
      </c>
      <c r="G353" s="1">
        <v>40.799999999999997</v>
      </c>
      <c r="H353" s="1">
        <v>88.6</v>
      </c>
      <c r="I353" s="1">
        <v>74.900000000000006</v>
      </c>
      <c r="J353" s="1">
        <v>64.900000000000006</v>
      </c>
      <c r="K353" s="1">
        <v>75.2</v>
      </c>
      <c r="L353" s="1">
        <v>77.099999999999994</v>
      </c>
      <c r="M353" s="1">
        <v>95.7</v>
      </c>
      <c r="N353" s="1">
        <v>114.9</v>
      </c>
      <c r="O353" s="1">
        <v>374.3</v>
      </c>
      <c r="P353" s="1">
        <v>139.4</v>
      </c>
      <c r="Q353" s="1">
        <v>37.4</v>
      </c>
      <c r="T353" s="1">
        <v>39.799999999999997</v>
      </c>
      <c r="X353" s="7">
        <v>84.5</v>
      </c>
    </row>
    <row r="354" spans="1:24">
      <c r="A354" s="3">
        <v>32234</v>
      </c>
      <c r="B354" s="1">
        <v>101.3</v>
      </c>
      <c r="C354" s="1">
        <v>76.5</v>
      </c>
      <c r="D354" s="1">
        <v>78.2</v>
      </c>
      <c r="E354" s="1">
        <v>85.1</v>
      </c>
      <c r="F354" s="1">
        <v>93.2</v>
      </c>
      <c r="G354" s="1">
        <v>40.299999999999997</v>
      </c>
      <c r="H354" s="1">
        <v>88.6</v>
      </c>
      <c r="I354" s="1">
        <v>74.5</v>
      </c>
      <c r="J354" s="1">
        <v>65.900000000000006</v>
      </c>
      <c r="K354" s="1">
        <v>75.599999999999994</v>
      </c>
      <c r="L354" s="1">
        <v>76.900000000000006</v>
      </c>
      <c r="M354" s="1">
        <v>95.8</v>
      </c>
      <c r="N354" s="1">
        <v>114.7</v>
      </c>
      <c r="O354" s="1">
        <v>375.3</v>
      </c>
      <c r="P354" s="1">
        <v>139.19999999999999</v>
      </c>
      <c r="Q354" s="1">
        <v>36.1</v>
      </c>
      <c r="T354" s="1">
        <v>37.5</v>
      </c>
      <c r="X354" s="7">
        <v>84.9</v>
      </c>
    </row>
    <row r="355" spans="1:24">
      <c r="A355" s="3">
        <v>32264</v>
      </c>
      <c r="B355" s="1">
        <v>101.2</v>
      </c>
      <c r="C355" s="1">
        <v>76.5</v>
      </c>
      <c r="D355" s="1">
        <v>77.5</v>
      </c>
      <c r="E355" s="1">
        <v>85</v>
      </c>
      <c r="F355" s="1">
        <v>93.2</v>
      </c>
      <c r="G355" s="1">
        <v>40.5</v>
      </c>
      <c r="H355" s="1">
        <v>88.6</v>
      </c>
      <c r="I355" s="1">
        <v>74.3</v>
      </c>
      <c r="J355" s="1">
        <v>66</v>
      </c>
      <c r="K355" s="1">
        <v>75.5</v>
      </c>
      <c r="L355" s="1">
        <v>76.8</v>
      </c>
      <c r="M355" s="1">
        <v>95.8</v>
      </c>
      <c r="N355" s="1">
        <v>115</v>
      </c>
      <c r="O355" s="1">
        <v>373.7</v>
      </c>
      <c r="P355" s="1">
        <v>139.19999999999999</v>
      </c>
      <c r="Q355" s="1">
        <v>35</v>
      </c>
      <c r="T355" s="1">
        <v>35.1</v>
      </c>
      <c r="X355" s="7">
        <v>85</v>
      </c>
    </row>
    <row r="356" spans="1:24">
      <c r="A356" s="3">
        <v>32295</v>
      </c>
      <c r="B356" s="1">
        <v>101.3</v>
      </c>
      <c r="C356" s="1">
        <v>78.3</v>
      </c>
      <c r="D356" s="1">
        <v>76.599999999999994</v>
      </c>
      <c r="E356" s="1">
        <v>85.1</v>
      </c>
      <c r="F356" s="1">
        <v>93.3</v>
      </c>
      <c r="G356" s="1">
        <v>40.4</v>
      </c>
      <c r="H356" s="1">
        <v>88.6</v>
      </c>
      <c r="I356" s="1">
        <v>74.900000000000006</v>
      </c>
      <c r="J356" s="1">
        <v>67.3</v>
      </c>
      <c r="K356" s="1">
        <v>75.5</v>
      </c>
      <c r="L356" s="1">
        <v>76.8</v>
      </c>
      <c r="M356" s="1">
        <v>95.8</v>
      </c>
      <c r="N356" s="1">
        <v>115</v>
      </c>
      <c r="O356" s="1">
        <v>372.8</v>
      </c>
      <c r="P356" s="1">
        <v>139.19999999999999</v>
      </c>
      <c r="Q356" s="1">
        <v>35</v>
      </c>
      <c r="T356" s="1">
        <v>34.799999999999997</v>
      </c>
      <c r="X356" s="7">
        <v>84.8</v>
      </c>
    </row>
    <row r="357" spans="1:24">
      <c r="A357" s="3">
        <v>32325</v>
      </c>
      <c r="B357" s="1">
        <v>101.5</v>
      </c>
      <c r="C357" s="1">
        <v>79.900000000000006</v>
      </c>
      <c r="D357" s="1">
        <v>75.3</v>
      </c>
      <c r="E357" s="1">
        <v>85.1</v>
      </c>
      <c r="F357" s="1">
        <v>93.2</v>
      </c>
      <c r="G357" s="1">
        <v>39.9</v>
      </c>
      <c r="H357" s="1">
        <v>88.5</v>
      </c>
      <c r="I357" s="1">
        <v>75.400000000000006</v>
      </c>
      <c r="J357" s="1">
        <v>67.2</v>
      </c>
      <c r="K357" s="1">
        <v>75.5</v>
      </c>
      <c r="L357" s="1">
        <v>77.400000000000006</v>
      </c>
      <c r="M357" s="1">
        <v>96.3</v>
      </c>
      <c r="N357" s="1">
        <v>115</v>
      </c>
      <c r="O357" s="1">
        <v>372.8</v>
      </c>
      <c r="P357" s="1">
        <v>138.9</v>
      </c>
      <c r="Q357" s="1">
        <v>35.700000000000003</v>
      </c>
      <c r="T357" s="1">
        <v>35.5</v>
      </c>
      <c r="X357" s="7">
        <v>84.7</v>
      </c>
    </row>
    <row r="358" spans="1:24">
      <c r="A358" s="3">
        <v>32356</v>
      </c>
      <c r="B358" s="1">
        <v>101.5</v>
      </c>
      <c r="C358" s="1">
        <v>79.400000000000006</v>
      </c>
      <c r="D358" s="1">
        <v>75.7</v>
      </c>
      <c r="E358" s="1">
        <v>85.1</v>
      </c>
      <c r="F358" s="1">
        <v>93.4</v>
      </c>
      <c r="G358" s="1">
        <v>40.6</v>
      </c>
      <c r="H358" s="1">
        <v>88.2</v>
      </c>
      <c r="I358" s="1">
        <v>75.400000000000006</v>
      </c>
      <c r="J358" s="1">
        <v>67.099999999999994</v>
      </c>
      <c r="K358" s="1">
        <v>75.5</v>
      </c>
      <c r="L358" s="1">
        <v>77.400000000000006</v>
      </c>
      <c r="M358" s="1">
        <v>96.3</v>
      </c>
      <c r="N358" s="1">
        <v>114.7</v>
      </c>
      <c r="O358" s="1">
        <v>370.7</v>
      </c>
      <c r="P358" s="1">
        <v>138.9</v>
      </c>
      <c r="Q358" s="1">
        <v>35</v>
      </c>
      <c r="T358" s="1">
        <v>34.6</v>
      </c>
      <c r="X358" s="7">
        <v>84.9</v>
      </c>
    </row>
    <row r="359" spans="1:24">
      <c r="A359" s="3">
        <v>32387</v>
      </c>
      <c r="B359" s="1">
        <v>101.7</v>
      </c>
      <c r="C359" s="1">
        <v>79.5</v>
      </c>
      <c r="D359" s="1">
        <v>76.2</v>
      </c>
      <c r="E359" s="1">
        <v>85.1</v>
      </c>
      <c r="F359" s="1">
        <v>93.4</v>
      </c>
      <c r="G359" s="1">
        <v>40.5</v>
      </c>
      <c r="H359" s="1">
        <v>88</v>
      </c>
      <c r="I359" s="1">
        <v>75.400000000000006</v>
      </c>
      <c r="J359" s="1">
        <v>69</v>
      </c>
      <c r="K359" s="1">
        <v>75.599999999999994</v>
      </c>
      <c r="L359" s="1">
        <v>77.5</v>
      </c>
      <c r="M359" s="1">
        <v>96.5</v>
      </c>
      <c r="N359" s="1">
        <v>114.7</v>
      </c>
      <c r="O359" s="1">
        <v>370.7</v>
      </c>
      <c r="P359" s="1">
        <v>138.9</v>
      </c>
      <c r="Q359" s="1">
        <v>34.700000000000003</v>
      </c>
      <c r="T359" s="1">
        <v>34</v>
      </c>
      <c r="X359" s="7">
        <v>85.6</v>
      </c>
    </row>
    <row r="360" spans="1:24">
      <c r="A360" s="3">
        <v>32417</v>
      </c>
      <c r="B360" s="1">
        <v>101.4</v>
      </c>
      <c r="C360" s="1">
        <v>77.8</v>
      </c>
      <c r="D360" s="1">
        <v>75.900000000000006</v>
      </c>
      <c r="E360" s="1">
        <v>85.3</v>
      </c>
      <c r="F360" s="1">
        <v>93.3</v>
      </c>
      <c r="G360" s="1">
        <v>40.5</v>
      </c>
      <c r="H360" s="1">
        <v>87.8</v>
      </c>
      <c r="I360" s="1">
        <v>75.3</v>
      </c>
      <c r="J360" s="1">
        <v>70.2</v>
      </c>
      <c r="K360" s="1">
        <v>75.900000000000006</v>
      </c>
      <c r="L360" s="1">
        <v>77.7</v>
      </c>
      <c r="M360" s="1">
        <v>96.7</v>
      </c>
      <c r="N360" s="1">
        <v>114.6</v>
      </c>
      <c r="O360" s="1">
        <v>369.2</v>
      </c>
      <c r="P360" s="1">
        <v>138.80000000000001</v>
      </c>
      <c r="Q360" s="1">
        <v>32.9</v>
      </c>
      <c r="T360" s="1">
        <v>31.7</v>
      </c>
      <c r="X360" s="7">
        <v>86</v>
      </c>
    </row>
    <row r="361" spans="1:24">
      <c r="A361" s="3">
        <v>32448</v>
      </c>
      <c r="B361" s="1">
        <v>101.4</v>
      </c>
      <c r="C361" s="1">
        <v>74.2</v>
      </c>
      <c r="D361" s="1">
        <v>76.099999999999994</v>
      </c>
      <c r="E361" s="1">
        <v>85.2</v>
      </c>
      <c r="F361" s="1">
        <v>93.2</v>
      </c>
      <c r="G361" s="1">
        <v>40</v>
      </c>
      <c r="H361" s="1">
        <v>87.8</v>
      </c>
      <c r="I361" s="1">
        <v>74.900000000000006</v>
      </c>
      <c r="J361" s="1">
        <v>71.8</v>
      </c>
      <c r="K361" s="1">
        <v>76</v>
      </c>
      <c r="L361" s="1">
        <v>77.599999999999994</v>
      </c>
      <c r="M361" s="1">
        <v>96.9</v>
      </c>
      <c r="N361" s="1">
        <v>114.6</v>
      </c>
      <c r="O361" s="1">
        <v>369.8</v>
      </c>
      <c r="P361" s="1">
        <v>138.19999999999999</v>
      </c>
      <c r="Q361" s="1">
        <v>30.2</v>
      </c>
      <c r="T361" s="1">
        <v>27.8</v>
      </c>
      <c r="X361" s="7">
        <v>85.7</v>
      </c>
    </row>
    <row r="362" spans="1:24">
      <c r="A362" s="3">
        <v>32478</v>
      </c>
      <c r="B362" s="1">
        <v>101.4</v>
      </c>
      <c r="C362" s="1">
        <v>73.900000000000006</v>
      </c>
      <c r="D362" s="1">
        <v>76.2</v>
      </c>
      <c r="E362" s="1">
        <v>85.2</v>
      </c>
      <c r="F362" s="1">
        <v>93.2</v>
      </c>
      <c r="G362" s="1">
        <v>40</v>
      </c>
      <c r="H362" s="1">
        <v>88</v>
      </c>
      <c r="I362" s="1">
        <v>74.7</v>
      </c>
      <c r="J362" s="1">
        <v>72.599999999999994</v>
      </c>
      <c r="K362" s="1">
        <v>76.3</v>
      </c>
      <c r="L362" s="1">
        <v>77.5</v>
      </c>
      <c r="M362" s="1">
        <v>97.1</v>
      </c>
      <c r="N362" s="1">
        <v>114.5</v>
      </c>
      <c r="O362" s="1">
        <v>369.2</v>
      </c>
      <c r="P362" s="1">
        <v>137.80000000000001</v>
      </c>
      <c r="Q362" s="1">
        <v>29.7</v>
      </c>
      <c r="T362" s="1">
        <v>27</v>
      </c>
      <c r="X362" s="7">
        <v>85.4</v>
      </c>
    </row>
    <row r="363" spans="1:24">
      <c r="A363" s="3">
        <v>32509</v>
      </c>
      <c r="B363" s="1">
        <v>101.3</v>
      </c>
      <c r="C363" s="1">
        <v>76.099999999999994</v>
      </c>
      <c r="D363" s="1">
        <v>76.099999999999994</v>
      </c>
      <c r="E363" s="1">
        <v>85.3</v>
      </c>
      <c r="F363" s="1">
        <v>93.2</v>
      </c>
      <c r="G363" s="1">
        <v>39.9</v>
      </c>
      <c r="H363" s="1">
        <v>88</v>
      </c>
      <c r="I363" s="1">
        <v>74.900000000000006</v>
      </c>
      <c r="J363" s="1">
        <v>73.099999999999994</v>
      </c>
      <c r="K363" s="1">
        <v>76.400000000000006</v>
      </c>
      <c r="L363" s="1">
        <v>77.400000000000006</v>
      </c>
      <c r="M363" s="1">
        <v>97.3</v>
      </c>
      <c r="N363" s="1">
        <v>114.4</v>
      </c>
      <c r="O363" s="1">
        <v>368.8</v>
      </c>
      <c r="P363" s="1">
        <v>137.80000000000001</v>
      </c>
      <c r="Q363" s="1">
        <v>31.6</v>
      </c>
      <c r="T363" s="1">
        <v>29.7</v>
      </c>
      <c r="X363" s="7">
        <v>85.3</v>
      </c>
    </row>
    <row r="364" spans="1:24">
      <c r="A364" s="3">
        <v>32540</v>
      </c>
      <c r="B364" s="1">
        <v>101.5</v>
      </c>
      <c r="C364" s="1">
        <v>78.099999999999994</v>
      </c>
      <c r="D364" s="1">
        <v>77.099999999999994</v>
      </c>
      <c r="E364" s="1">
        <v>85.3</v>
      </c>
      <c r="F364" s="1">
        <v>93.2</v>
      </c>
      <c r="G364" s="1">
        <v>40</v>
      </c>
      <c r="H364" s="1">
        <v>88.1</v>
      </c>
      <c r="I364" s="1">
        <v>75.2</v>
      </c>
      <c r="J364" s="1">
        <v>72.2</v>
      </c>
      <c r="K364" s="1">
        <v>76.400000000000006</v>
      </c>
      <c r="L364" s="1">
        <v>77.599999999999994</v>
      </c>
      <c r="M364" s="1">
        <v>97.5</v>
      </c>
      <c r="N364" s="1">
        <v>114.4</v>
      </c>
      <c r="O364" s="1">
        <v>368.8</v>
      </c>
      <c r="P364" s="1">
        <v>137.80000000000001</v>
      </c>
      <c r="Q364" s="1">
        <v>34.299999999999997</v>
      </c>
      <c r="T364" s="1">
        <v>34.5</v>
      </c>
      <c r="X364" s="7">
        <v>85</v>
      </c>
    </row>
    <row r="365" spans="1:24">
      <c r="A365" s="3">
        <v>32568</v>
      </c>
      <c r="B365" s="1">
        <v>101.6</v>
      </c>
      <c r="C365" s="1">
        <v>79.5</v>
      </c>
      <c r="D365" s="1">
        <v>78.3</v>
      </c>
      <c r="E365" s="1">
        <v>85.3</v>
      </c>
      <c r="F365" s="1">
        <v>93.1</v>
      </c>
      <c r="G365" s="1">
        <v>39.700000000000003</v>
      </c>
      <c r="H365" s="1">
        <v>88</v>
      </c>
      <c r="I365" s="1">
        <v>75.2</v>
      </c>
      <c r="J365" s="1">
        <v>73.3</v>
      </c>
      <c r="K365" s="1">
        <v>76.599999999999994</v>
      </c>
      <c r="L365" s="1">
        <v>77.599999999999994</v>
      </c>
      <c r="M365" s="1">
        <v>97.6</v>
      </c>
      <c r="N365" s="1">
        <v>114.3</v>
      </c>
      <c r="O365" s="1">
        <v>365.7</v>
      </c>
      <c r="P365" s="1">
        <v>137.80000000000001</v>
      </c>
      <c r="Q365" s="1">
        <v>35</v>
      </c>
      <c r="T365" s="1">
        <v>35.9</v>
      </c>
      <c r="X365" s="7">
        <v>85.4</v>
      </c>
    </row>
    <row r="366" spans="1:24">
      <c r="A366" s="3">
        <v>32599</v>
      </c>
      <c r="B366" s="1">
        <v>103.5</v>
      </c>
      <c r="C366" s="1">
        <v>81.7</v>
      </c>
      <c r="D366" s="1">
        <v>81.3</v>
      </c>
      <c r="E366" s="1">
        <v>87.8</v>
      </c>
      <c r="F366" s="1">
        <v>95.6</v>
      </c>
      <c r="G366" s="1">
        <v>41.4</v>
      </c>
      <c r="H366" s="1">
        <v>90.6</v>
      </c>
      <c r="I366" s="1">
        <v>77.7</v>
      </c>
      <c r="J366" s="1">
        <v>75</v>
      </c>
      <c r="K366" s="1">
        <v>78.3</v>
      </c>
      <c r="L366" s="1">
        <v>78.8</v>
      </c>
      <c r="M366" s="1">
        <v>100.7</v>
      </c>
      <c r="N366" s="1">
        <v>113</v>
      </c>
      <c r="O366" s="1">
        <v>375.6</v>
      </c>
      <c r="P366" s="1">
        <v>138.9</v>
      </c>
      <c r="Q366" s="1">
        <v>36.799999999999997</v>
      </c>
      <c r="T366" s="1">
        <v>38.200000000000003</v>
      </c>
      <c r="X366" s="7">
        <v>86.9</v>
      </c>
    </row>
    <row r="367" spans="1:24">
      <c r="A367" s="3">
        <v>32629</v>
      </c>
      <c r="B367" s="1">
        <v>103.7</v>
      </c>
      <c r="C367" s="1">
        <v>84.7</v>
      </c>
      <c r="D367" s="1">
        <v>82.5</v>
      </c>
      <c r="E367" s="1">
        <v>87.9</v>
      </c>
      <c r="F367" s="1">
        <v>95.8</v>
      </c>
      <c r="G367" s="1">
        <v>42.5</v>
      </c>
      <c r="H367" s="1">
        <v>90.4</v>
      </c>
      <c r="I367" s="1">
        <v>78.2</v>
      </c>
      <c r="J367" s="1">
        <v>74.099999999999994</v>
      </c>
      <c r="K367" s="1">
        <v>78.3</v>
      </c>
      <c r="L367" s="1">
        <v>78.599999999999994</v>
      </c>
      <c r="M367" s="1">
        <v>100.7</v>
      </c>
      <c r="N367" s="1">
        <v>113.1</v>
      </c>
      <c r="O367" s="1">
        <v>375.3</v>
      </c>
      <c r="P367" s="1">
        <v>138.30000000000001</v>
      </c>
      <c r="Q367" s="1">
        <v>38.799999999999997</v>
      </c>
      <c r="T367" s="1">
        <v>41</v>
      </c>
      <c r="X367" s="7">
        <v>87.4</v>
      </c>
    </row>
    <row r="368" spans="1:24">
      <c r="A368" s="3">
        <v>32660</v>
      </c>
      <c r="B368" s="1">
        <v>103.8</v>
      </c>
      <c r="C368" s="1">
        <v>86.6</v>
      </c>
      <c r="D368" s="1">
        <v>83.6</v>
      </c>
      <c r="E368" s="1">
        <v>88.1</v>
      </c>
      <c r="F368" s="1">
        <v>95.9</v>
      </c>
      <c r="G368" s="1">
        <v>42.5</v>
      </c>
      <c r="H368" s="1">
        <v>90.4</v>
      </c>
      <c r="I368" s="1">
        <v>78.900000000000006</v>
      </c>
      <c r="J368" s="1">
        <v>73.3</v>
      </c>
      <c r="K368" s="1">
        <v>78.400000000000006</v>
      </c>
      <c r="L368" s="1">
        <v>78.599999999999994</v>
      </c>
      <c r="M368" s="1">
        <v>100.7</v>
      </c>
      <c r="N368" s="1">
        <v>113.1</v>
      </c>
      <c r="O368" s="1">
        <v>374.7</v>
      </c>
      <c r="P368" s="1">
        <v>138.30000000000001</v>
      </c>
      <c r="Q368" s="1">
        <v>40.1</v>
      </c>
      <c r="T368" s="1">
        <v>42.4</v>
      </c>
      <c r="X368" s="7">
        <v>87.4</v>
      </c>
    </row>
    <row r="369" spans="1:24">
      <c r="A369" s="3">
        <v>32690</v>
      </c>
      <c r="B369" s="1">
        <v>104.2</v>
      </c>
      <c r="C369" s="1">
        <v>85.5</v>
      </c>
      <c r="D369" s="1">
        <v>84.5</v>
      </c>
      <c r="E369" s="1">
        <v>88.1</v>
      </c>
      <c r="F369" s="1">
        <v>95.7</v>
      </c>
      <c r="G369" s="1">
        <v>43.5</v>
      </c>
      <c r="H369" s="1">
        <v>90.3</v>
      </c>
      <c r="I369" s="1">
        <v>79.3</v>
      </c>
      <c r="J369" s="1">
        <v>72.8</v>
      </c>
      <c r="K369" s="1">
        <v>78.3</v>
      </c>
      <c r="L369" s="1">
        <v>79.099999999999994</v>
      </c>
      <c r="M369" s="1">
        <v>101</v>
      </c>
      <c r="N369" s="1">
        <v>113.1</v>
      </c>
      <c r="O369" s="1">
        <v>373.2</v>
      </c>
      <c r="P369" s="1">
        <v>138.30000000000001</v>
      </c>
      <c r="Q369" s="1">
        <v>39.6</v>
      </c>
      <c r="T369" s="1">
        <v>41.9</v>
      </c>
      <c r="X369" s="7">
        <v>87.2</v>
      </c>
    </row>
    <row r="370" spans="1:24">
      <c r="A370" s="3">
        <v>32721</v>
      </c>
      <c r="B370" s="1">
        <v>104.3</v>
      </c>
      <c r="C370" s="1">
        <v>85.1</v>
      </c>
      <c r="D370" s="1">
        <v>85.3</v>
      </c>
      <c r="E370" s="1">
        <v>88.1</v>
      </c>
      <c r="F370" s="1">
        <v>95.9</v>
      </c>
      <c r="G370" s="1">
        <v>43.8</v>
      </c>
      <c r="H370" s="1">
        <v>90.4</v>
      </c>
      <c r="I370" s="1">
        <v>79.3</v>
      </c>
      <c r="J370" s="1">
        <v>74.2</v>
      </c>
      <c r="K370" s="1">
        <v>78.5</v>
      </c>
      <c r="L370" s="1">
        <v>79.2</v>
      </c>
      <c r="M370" s="1">
        <v>100.9</v>
      </c>
      <c r="N370" s="1">
        <v>113.1</v>
      </c>
      <c r="O370" s="1">
        <v>372.8</v>
      </c>
      <c r="P370" s="1">
        <v>138.30000000000001</v>
      </c>
      <c r="Q370" s="1">
        <v>39.5</v>
      </c>
      <c r="T370" s="1">
        <v>41.8</v>
      </c>
      <c r="X370" s="7">
        <v>87.1</v>
      </c>
    </row>
    <row r="371" spans="1:24">
      <c r="A371" s="3">
        <v>32752</v>
      </c>
      <c r="B371" s="1">
        <v>104.4</v>
      </c>
      <c r="C371" s="1">
        <v>86.2</v>
      </c>
      <c r="D371" s="1">
        <v>85.3</v>
      </c>
      <c r="E371" s="1">
        <v>87.9</v>
      </c>
      <c r="F371" s="1">
        <v>95.9</v>
      </c>
      <c r="G371" s="1">
        <v>44.6</v>
      </c>
      <c r="H371" s="1">
        <v>90.2</v>
      </c>
      <c r="I371" s="1">
        <v>79.3</v>
      </c>
      <c r="J371" s="1">
        <v>75.7</v>
      </c>
      <c r="K371" s="1">
        <v>78.599999999999994</v>
      </c>
      <c r="L371" s="1">
        <v>79.2</v>
      </c>
      <c r="M371" s="1">
        <v>101</v>
      </c>
      <c r="N371" s="1">
        <v>113.1</v>
      </c>
      <c r="O371" s="1">
        <v>370.7</v>
      </c>
      <c r="P371" s="1">
        <v>138.30000000000001</v>
      </c>
      <c r="Q371" s="1">
        <v>39.9</v>
      </c>
      <c r="T371" s="1">
        <v>42</v>
      </c>
      <c r="X371" s="7">
        <v>87.9</v>
      </c>
    </row>
    <row r="372" spans="1:24">
      <c r="A372" s="3">
        <v>32782</v>
      </c>
      <c r="B372" s="1">
        <v>104</v>
      </c>
      <c r="C372" s="1">
        <v>84.9</v>
      </c>
      <c r="D372" s="1">
        <v>85</v>
      </c>
      <c r="E372" s="1">
        <v>87.9</v>
      </c>
      <c r="F372" s="1">
        <v>95.4</v>
      </c>
      <c r="G372" s="1">
        <v>44.6</v>
      </c>
      <c r="H372" s="1">
        <v>90.2</v>
      </c>
      <c r="I372" s="1">
        <v>79</v>
      </c>
      <c r="J372" s="1">
        <v>74.3</v>
      </c>
      <c r="K372" s="1">
        <v>78.8</v>
      </c>
      <c r="L372" s="1">
        <v>79.099999999999994</v>
      </c>
      <c r="M372" s="1">
        <v>101.2</v>
      </c>
      <c r="N372" s="1">
        <v>112.8</v>
      </c>
      <c r="O372" s="1">
        <v>366.7</v>
      </c>
      <c r="P372" s="1">
        <v>138.30000000000001</v>
      </c>
      <c r="Q372" s="1">
        <v>39.799999999999997</v>
      </c>
      <c r="T372" s="1">
        <v>41.8</v>
      </c>
      <c r="X372" s="7">
        <v>88.5</v>
      </c>
    </row>
    <row r="373" spans="1:24">
      <c r="A373" s="3">
        <v>32813</v>
      </c>
      <c r="B373" s="1">
        <v>103.9</v>
      </c>
      <c r="C373" s="1">
        <v>85.2</v>
      </c>
      <c r="D373" s="1">
        <v>84.5</v>
      </c>
      <c r="E373" s="1">
        <v>87.9</v>
      </c>
      <c r="F373" s="1">
        <v>95.3</v>
      </c>
      <c r="G373" s="1">
        <v>44.6</v>
      </c>
      <c r="H373" s="1">
        <v>90.2</v>
      </c>
      <c r="I373" s="1">
        <v>78.900000000000006</v>
      </c>
      <c r="J373" s="1">
        <v>72.599999999999994</v>
      </c>
      <c r="K373" s="1">
        <v>78.599999999999994</v>
      </c>
      <c r="L373" s="1">
        <v>79.2</v>
      </c>
      <c r="M373" s="1">
        <v>101.4</v>
      </c>
      <c r="N373" s="1">
        <v>112.7</v>
      </c>
      <c r="O373" s="1">
        <v>364.2</v>
      </c>
      <c r="P373" s="1">
        <v>138.19999999999999</v>
      </c>
      <c r="Q373" s="1">
        <v>40.299999999999997</v>
      </c>
      <c r="T373" s="1">
        <v>42.4</v>
      </c>
      <c r="X373" s="7">
        <v>87.6</v>
      </c>
    </row>
    <row r="374" spans="1:24">
      <c r="A374" s="3">
        <v>32843</v>
      </c>
      <c r="B374" s="1">
        <v>103.9</v>
      </c>
      <c r="C374" s="1">
        <v>85.2</v>
      </c>
      <c r="D374" s="1">
        <v>84.3</v>
      </c>
      <c r="E374" s="1">
        <v>87.8</v>
      </c>
      <c r="F374" s="1">
        <v>95.4</v>
      </c>
      <c r="G374" s="1">
        <v>44.6</v>
      </c>
      <c r="H374" s="1">
        <v>90.2</v>
      </c>
      <c r="I374" s="1">
        <v>78.8</v>
      </c>
      <c r="J374" s="1">
        <v>71.5</v>
      </c>
      <c r="K374" s="1">
        <v>78.7</v>
      </c>
      <c r="L374" s="1">
        <v>79.2</v>
      </c>
      <c r="M374" s="1">
        <v>101.5</v>
      </c>
      <c r="N374" s="1">
        <v>112.7</v>
      </c>
      <c r="O374" s="1">
        <v>360.2</v>
      </c>
      <c r="P374" s="1">
        <v>138.19999999999999</v>
      </c>
      <c r="Q374" s="1">
        <v>40.9</v>
      </c>
      <c r="T374" s="1">
        <v>43.2</v>
      </c>
      <c r="X374" s="7">
        <v>87.7</v>
      </c>
    </row>
    <row r="375" spans="1:24">
      <c r="A375" s="3">
        <v>32874</v>
      </c>
      <c r="B375" s="1">
        <v>104.3</v>
      </c>
      <c r="C375" s="1">
        <v>86.7</v>
      </c>
      <c r="D375" s="1">
        <v>84.8</v>
      </c>
      <c r="E375" s="1">
        <v>87.5</v>
      </c>
      <c r="F375" s="1">
        <v>95.9</v>
      </c>
      <c r="G375" s="1">
        <v>45.7</v>
      </c>
      <c r="H375" s="1">
        <v>91</v>
      </c>
      <c r="I375" s="1">
        <v>78.8</v>
      </c>
      <c r="J375" s="1">
        <v>71.099999999999994</v>
      </c>
      <c r="K375" s="1">
        <v>79</v>
      </c>
      <c r="L375" s="1">
        <v>79.2</v>
      </c>
      <c r="M375" s="1">
        <v>101.8</v>
      </c>
      <c r="N375" s="1">
        <v>113.2</v>
      </c>
      <c r="O375" s="1">
        <v>366.6</v>
      </c>
      <c r="P375" s="1">
        <v>138.4</v>
      </c>
      <c r="Q375" s="1">
        <v>41.9</v>
      </c>
      <c r="T375" s="1">
        <v>44.9</v>
      </c>
      <c r="X375" s="7">
        <v>88.1</v>
      </c>
    </row>
    <row r="376" spans="1:24">
      <c r="A376" s="3">
        <v>32905</v>
      </c>
      <c r="B376" s="1">
        <v>104.3</v>
      </c>
      <c r="C376" s="1">
        <v>87.7</v>
      </c>
      <c r="D376" s="1">
        <v>85.1</v>
      </c>
      <c r="E376" s="1">
        <v>87.3</v>
      </c>
      <c r="F376" s="1">
        <v>95.9</v>
      </c>
      <c r="G376" s="1">
        <v>46.4</v>
      </c>
      <c r="H376" s="1">
        <v>90.9</v>
      </c>
      <c r="I376" s="1">
        <v>78.599999999999994</v>
      </c>
      <c r="J376" s="1">
        <v>70.599999999999994</v>
      </c>
      <c r="K376" s="1">
        <v>79</v>
      </c>
      <c r="L376" s="1">
        <v>79.3</v>
      </c>
      <c r="M376" s="1">
        <v>102</v>
      </c>
      <c r="N376" s="1">
        <v>113.2</v>
      </c>
      <c r="O376" s="1">
        <v>361.1</v>
      </c>
      <c r="P376" s="1">
        <v>138.4</v>
      </c>
      <c r="Q376" s="1">
        <v>43</v>
      </c>
      <c r="T376" s="1">
        <v>46.7</v>
      </c>
      <c r="X376" s="7">
        <v>88.2</v>
      </c>
    </row>
    <row r="377" spans="1:24">
      <c r="A377" s="3">
        <v>32933</v>
      </c>
      <c r="B377" s="1">
        <v>104.4</v>
      </c>
      <c r="C377" s="1">
        <v>90.8</v>
      </c>
      <c r="D377" s="1">
        <v>85.4</v>
      </c>
      <c r="E377" s="1">
        <v>87.1</v>
      </c>
      <c r="F377" s="1">
        <v>95.8</v>
      </c>
      <c r="G377" s="1">
        <v>46.6</v>
      </c>
      <c r="H377" s="1">
        <v>90.9</v>
      </c>
      <c r="I377" s="1">
        <v>78.599999999999994</v>
      </c>
      <c r="J377" s="1">
        <v>73.2</v>
      </c>
      <c r="K377" s="1">
        <v>79.2</v>
      </c>
      <c r="L377" s="1">
        <v>79.599999999999994</v>
      </c>
      <c r="M377" s="1">
        <v>102.1</v>
      </c>
      <c r="N377" s="1">
        <v>113.2</v>
      </c>
      <c r="O377" s="1">
        <v>355.8</v>
      </c>
      <c r="P377" s="1">
        <v>138.30000000000001</v>
      </c>
      <c r="Q377" s="1">
        <v>44.1</v>
      </c>
      <c r="T377" s="1">
        <v>47.6</v>
      </c>
      <c r="X377" s="7">
        <v>88.5</v>
      </c>
    </row>
    <row r="378" spans="1:24">
      <c r="A378" s="3">
        <v>32964</v>
      </c>
      <c r="B378" s="1">
        <v>104.4</v>
      </c>
      <c r="C378" s="1">
        <v>92.7</v>
      </c>
      <c r="D378" s="1">
        <v>85.6</v>
      </c>
      <c r="E378" s="1">
        <v>87.4</v>
      </c>
      <c r="F378" s="1">
        <v>94.5</v>
      </c>
      <c r="G378" s="1">
        <v>46.9</v>
      </c>
      <c r="H378" s="1">
        <v>91.4</v>
      </c>
      <c r="I378" s="1">
        <v>78.599999999999994</v>
      </c>
      <c r="J378" s="1">
        <v>73.900000000000006</v>
      </c>
      <c r="K378" s="1">
        <v>79.099999999999994</v>
      </c>
      <c r="L378" s="1">
        <v>79.7</v>
      </c>
      <c r="M378" s="1">
        <v>102.3</v>
      </c>
      <c r="N378" s="1">
        <v>113.2</v>
      </c>
      <c r="O378" s="1">
        <v>350.6</v>
      </c>
      <c r="P378" s="1">
        <v>138.19999999999999</v>
      </c>
      <c r="Q378" s="1">
        <v>44.6</v>
      </c>
      <c r="T378" s="1">
        <v>48</v>
      </c>
      <c r="X378" s="7">
        <v>89.3</v>
      </c>
    </row>
    <row r="379" spans="1:24">
      <c r="A379" s="3">
        <v>32994</v>
      </c>
      <c r="B379" s="1">
        <v>104.3</v>
      </c>
      <c r="C379" s="1">
        <v>90.8</v>
      </c>
      <c r="D379" s="1">
        <v>86.5</v>
      </c>
      <c r="E379" s="1">
        <v>87.5</v>
      </c>
      <c r="F379" s="1">
        <v>94.5</v>
      </c>
      <c r="G379" s="1">
        <v>46.9</v>
      </c>
      <c r="H379" s="1">
        <v>91.6</v>
      </c>
      <c r="I379" s="1">
        <v>78.599999999999994</v>
      </c>
      <c r="J379" s="1">
        <v>74.3</v>
      </c>
      <c r="K379" s="1">
        <v>79.2</v>
      </c>
      <c r="L379" s="1">
        <v>79.900000000000006</v>
      </c>
      <c r="M379" s="1">
        <v>102.4</v>
      </c>
      <c r="N379" s="1">
        <v>112.5</v>
      </c>
      <c r="O379" s="1">
        <v>347.2</v>
      </c>
      <c r="P379" s="1">
        <v>137.30000000000001</v>
      </c>
      <c r="Q379" s="1">
        <v>41.9</v>
      </c>
      <c r="T379" s="1">
        <v>44.6</v>
      </c>
      <c r="X379" s="7">
        <v>89.7</v>
      </c>
    </row>
    <row r="380" spans="1:24">
      <c r="A380" s="3">
        <v>33025</v>
      </c>
      <c r="B380" s="1">
        <v>104.4</v>
      </c>
      <c r="C380" s="1">
        <v>89.6</v>
      </c>
      <c r="D380" s="1">
        <v>87.4</v>
      </c>
      <c r="E380" s="1">
        <v>87.4</v>
      </c>
      <c r="F380" s="1">
        <v>94.6</v>
      </c>
      <c r="G380" s="1">
        <v>46.9</v>
      </c>
      <c r="H380" s="1">
        <v>92</v>
      </c>
      <c r="I380" s="1">
        <v>78.900000000000006</v>
      </c>
      <c r="J380" s="1">
        <v>72.900000000000006</v>
      </c>
      <c r="K380" s="1">
        <v>79.099999999999994</v>
      </c>
      <c r="L380" s="1">
        <v>80.599999999999994</v>
      </c>
      <c r="M380" s="1">
        <v>102.8</v>
      </c>
      <c r="N380" s="1">
        <v>112.5</v>
      </c>
      <c r="O380" s="1">
        <v>345</v>
      </c>
      <c r="P380" s="1">
        <v>137.5</v>
      </c>
      <c r="Q380" s="1">
        <v>40.6</v>
      </c>
      <c r="T380" s="1">
        <v>42.9</v>
      </c>
      <c r="X380" s="7">
        <v>89.4</v>
      </c>
    </row>
    <row r="381" spans="1:24">
      <c r="A381" s="3">
        <v>33055</v>
      </c>
      <c r="B381" s="1">
        <v>104.7</v>
      </c>
      <c r="C381" s="1">
        <v>87.8</v>
      </c>
      <c r="D381" s="1">
        <v>87.3</v>
      </c>
      <c r="E381" s="1">
        <v>87.5</v>
      </c>
      <c r="F381" s="1">
        <v>94.6</v>
      </c>
      <c r="G381" s="1">
        <v>47</v>
      </c>
      <c r="H381" s="1">
        <v>92.1</v>
      </c>
      <c r="I381" s="1">
        <v>79.2</v>
      </c>
      <c r="J381" s="1">
        <v>73.599999999999994</v>
      </c>
      <c r="K381" s="1">
        <v>79.099999999999994</v>
      </c>
      <c r="L381" s="1">
        <v>81</v>
      </c>
      <c r="M381" s="1">
        <v>103</v>
      </c>
      <c r="N381" s="1">
        <v>112.5</v>
      </c>
      <c r="O381" s="1">
        <v>343.3</v>
      </c>
      <c r="P381" s="1">
        <v>137</v>
      </c>
      <c r="Q381" s="1">
        <v>38.799999999999997</v>
      </c>
      <c r="T381" s="1">
        <v>40.799999999999997</v>
      </c>
      <c r="X381" s="7">
        <v>89.2</v>
      </c>
    </row>
    <row r="382" spans="1:24">
      <c r="A382" s="3">
        <v>33086</v>
      </c>
      <c r="B382" s="1">
        <v>104.9</v>
      </c>
      <c r="C382" s="1">
        <v>88.8</v>
      </c>
      <c r="D382" s="1">
        <v>86.6</v>
      </c>
      <c r="E382" s="1">
        <v>87.5</v>
      </c>
      <c r="F382" s="1">
        <v>94.9</v>
      </c>
      <c r="G382" s="1">
        <v>46.9</v>
      </c>
      <c r="H382" s="1">
        <v>92.2</v>
      </c>
      <c r="I382" s="1">
        <v>79.400000000000006</v>
      </c>
      <c r="J382" s="1">
        <v>74.599999999999994</v>
      </c>
      <c r="K382" s="1">
        <v>79.099999999999994</v>
      </c>
      <c r="L382" s="1">
        <v>81.2</v>
      </c>
      <c r="M382" s="1">
        <v>103</v>
      </c>
      <c r="N382" s="1">
        <v>112.5</v>
      </c>
      <c r="O382" s="1">
        <v>342.2</v>
      </c>
      <c r="P382" s="1">
        <v>137.30000000000001</v>
      </c>
      <c r="Q382" s="1">
        <v>40.4</v>
      </c>
      <c r="T382" s="1">
        <v>40.9</v>
      </c>
      <c r="X382" s="7">
        <v>89.5</v>
      </c>
    </row>
    <row r="383" spans="1:24">
      <c r="A383" s="3">
        <v>33117</v>
      </c>
      <c r="B383" s="1">
        <v>105.4</v>
      </c>
      <c r="C383" s="1">
        <v>90.7</v>
      </c>
      <c r="D383" s="1">
        <v>86.5</v>
      </c>
      <c r="E383" s="1">
        <v>87.7</v>
      </c>
      <c r="F383" s="1">
        <v>95.2</v>
      </c>
      <c r="G383" s="1">
        <v>50</v>
      </c>
      <c r="H383" s="1">
        <v>92.7</v>
      </c>
      <c r="I383" s="1">
        <v>79.400000000000006</v>
      </c>
      <c r="J383" s="1">
        <v>74.599999999999994</v>
      </c>
      <c r="K383" s="1">
        <v>79.099999999999994</v>
      </c>
      <c r="L383" s="1">
        <v>81.8</v>
      </c>
      <c r="M383" s="1">
        <v>103.1</v>
      </c>
      <c r="N383" s="1">
        <v>112.5</v>
      </c>
      <c r="O383" s="1">
        <v>342</v>
      </c>
      <c r="P383" s="1">
        <v>137.30000000000001</v>
      </c>
      <c r="Q383" s="1">
        <v>48.6</v>
      </c>
      <c r="T383" s="1">
        <v>51.3</v>
      </c>
      <c r="X383" s="7">
        <v>90.2</v>
      </c>
    </row>
    <row r="384" spans="1:24">
      <c r="A384" s="3">
        <v>33147</v>
      </c>
      <c r="B384" s="1">
        <v>105.6</v>
      </c>
      <c r="C384" s="1">
        <v>92.6</v>
      </c>
      <c r="D384" s="1">
        <v>86</v>
      </c>
      <c r="E384" s="1">
        <v>88.6</v>
      </c>
      <c r="F384" s="1">
        <v>97.3</v>
      </c>
      <c r="G384" s="1">
        <v>53.6</v>
      </c>
      <c r="H384" s="1">
        <v>92.8</v>
      </c>
      <c r="I384" s="1">
        <v>79.5</v>
      </c>
      <c r="J384" s="1">
        <v>71.8</v>
      </c>
      <c r="K384" s="1">
        <v>79.2</v>
      </c>
      <c r="L384" s="1">
        <v>82.3</v>
      </c>
      <c r="M384" s="1">
        <v>103.4</v>
      </c>
      <c r="N384" s="1">
        <v>112.4</v>
      </c>
      <c r="O384" s="1">
        <v>340.2</v>
      </c>
      <c r="P384" s="1">
        <v>137.30000000000001</v>
      </c>
      <c r="Q384" s="1">
        <v>58.6</v>
      </c>
      <c r="T384" s="1">
        <v>65</v>
      </c>
      <c r="X384" s="7">
        <v>91.2</v>
      </c>
    </row>
    <row r="385" spans="1:24">
      <c r="A385" s="3">
        <v>33178</v>
      </c>
      <c r="B385" s="1">
        <v>105.9</v>
      </c>
      <c r="C385" s="1">
        <v>93.2</v>
      </c>
      <c r="D385" s="1">
        <v>85.6</v>
      </c>
      <c r="E385" s="1">
        <v>89</v>
      </c>
      <c r="F385" s="1">
        <v>99.6</v>
      </c>
      <c r="G385" s="1">
        <v>55</v>
      </c>
      <c r="H385" s="1">
        <v>93</v>
      </c>
      <c r="I385" s="1">
        <v>79.8</v>
      </c>
      <c r="J385" s="1">
        <v>70.400000000000006</v>
      </c>
      <c r="K385" s="1">
        <v>80.5</v>
      </c>
      <c r="L385" s="1">
        <v>82.4</v>
      </c>
      <c r="M385" s="1">
        <v>103.6</v>
      </c>
      <c r="N385" s="1">
        <v>112.5</v>
      </c>
      <c r="O385" s="1">
        <v>338.8</v>
      </c>
      <c r="P385" s="1">
        <v>137.1</v>
      </c>
      <c r="Q385" s="1">
        <v>61.9</v>
      </c>
      <c r="T385" s="1">
        <v>73.599999999999994</v>
      </c>
      <c r="X385" s="7">
        <v>91.1</v>
      </c>
    </row>
    <row r="386" spans="1:24">
      <c r="A386" s="3">
        <v>33208</v>
      </c>
      <c r="B386" s="1">
        <v>106</v>
      </c>
      <c r="C386" s="1">
        <v>93.9</v>
      </c>
      <c r="D386" s="1">
        <v>85.9</v>
      </c>
      <c r="E386" s="1">
        <v>89.3</v>
      </c>
      <c r="F386" s="1">
        <v>100.3</v>
      </c>
      <c r="G386" s="1">
        <v>53.9</v>
      </c>
      <c r="H386" s="1">
        <v>93.2</v>
      </c>
      <c r="I386" s="1">
        <v>79.8</v>
      </c>
      <c r="J386" s="1">
        <v>69.900000000000006</v>
      </c>
      <c r="K386" s="1">
        <v>80.5</v>
      </c>
      <c r="L386" s="1">
        <v>82.4</v>
      </c>
      <c r="M386" s="1">
        <v>103.7</v>
      </c>
      <c r="N386" s="1">
        <v>112.6</v>
      </c>
      <c r="O386" s="1">
        <v>337.4</v>
      </c>
      <c r="P386" s="1">
        <v>137.1</v>
      </c>
      <c r="Q386" s="1">
        <v>60.7</v>
      </c>
      <c r="T386" s="1">
        <v>71.2</v>
      </c>
      <c r="X386" s="7">
        <v>91</v>
      </c>
    </row>
    <row r="387" spans="1:24">
      <c r="A387" s="3">
        <v>33239</v>
      </c>
      <c r="B387" s="1">
        <v>106.1</v>
      </c>
      <c r="C387" s="1">
        <v>91.3</v>
      </c>
      <c r="D387" s="1">
        <v>85.9</v>
      </c>
      <c r="E387" s="1">
        <v>90.2</v>
      </c>
      <c r="F387" s="1">
        <v>100.8</v>
      </c>
      <c r="G387" s="1">
        <v>53.1</v>
      </c>
      <c r="H387" s="1">
        <v>93.9</v>
      </c>
      <c r="I387" s="1">
        <v>79.8</v>
      </c>
      <c r="J387" s="1">
        <v>70</v>
      </c>
      <c r="K387" s="1">
        <v>80.599999999999994</v>
      </c>
      <c r="L387" s="1">
        <v>82.5</v>
      </c>
      <c r="M387" s="1">
        <v>104.4</v>
      </c>
      <c r="N387" s="1">
        <v>112.6</v>
      </c>
      <c r="O387" s="1">
        <v>334.6</v>
      </c>
      <c r="P387" s="1">
        <v>137</v>
      </c>
      <c r="Q387" s="1">
        <v>55.5</v>
      </c>
      <c r="T387" s="1">
        <v>63.7</v>
      </c>
      <c r="X387" s="7">
        <v>91.6</v>
      </c>
    </row>
    <row r="388" spans="1:24">
      <c r="A388" s="3">
        <v>33270</v>
      </c>
      <c r="B388" s="1">
        <v>106.2</v>
      </c>
      <c r="C388" s="1">
        <v>86.7</v>
      </c>
      <c r="D388" s="1">
        <v>86.3</v>
      </c>
      <c r="E388" s="1">
        <v>90.5</v>
      </c>
      <c r="F388" s="1">
        <v>101.1</v>
      </c>
      <c r="G388" s="1">
        <v>52.3</v>
      </c>
      <c r="H388" s="1">
        <v>94.3</v>
      </c>
      <c r="I388" s="1">
        <v>79.8</v>
      </c>
      <c r="J388" s="1">
        <v>68.900000000000006</v>
      </c>
      <c r="K388" s="1">
        <v>82.1</v>
      </c>
      <c r="L388" s="1">
        <v>82.9</v>
      </c>
      <c r="M388" s="1">
        <v>104.4</v>
      </c>
      <c r="N388" s="1">
        <v>112.4</v>
      </c>
      <c r="O388" s="1">
        <v>332.5</v>
      </c>
      <c r="P388" s="1">
        <v>137</v>
      </c>
      <c r="Q388" s="1">
        <v>48.4</v>
      </c>
      <c r="T388" s="1">
        <v>51.6</v>
      </c>
      <c r="X388" s="7">
        <v>91.3</v>
      </c>
    </row>
    <row r="389" spans="1:24">
      <c r="A389" s="3">
        <v>33298</v>
      </c>
      <c r="B389" s="1">
        <v>106.2</v>
      </c>
      <c r="C389" s="1">
        <v>84.9</v>
      </c>
      <c r="D389" s="1">
        <v>86.6</v>
      </c>
      <c r="E389" s="1">
        <v>90.6</v>
      </c>
      <c r="F389" s="1">
        <v>100.8</v>
      </c>
      <c r="G389" s="1">
        <v>51.3</v>
      </c>
      <c r="H389" s="1">
        <v>94.5</v>
      </c>
      <c r="I389" s="1">
        <v>79.8</v>
      </c>
      <c r="J389" s="1">
        <v>69.599999999999994</v>
      </c>
      <c r="K389" s="1">
        <v>82.1</v>
      </c>
      <c r="L389" s="1">
        <v>83.1</v>
      </c>
      <c r="M389" s="1">
        <v>104.5</v>
      </c>
      <c r="N389" s="1">
        <v>112.4</v>
      </c>
      <c r="O389" s="1">
        <v>331.5</v>
      </c>
      <c r="P389" s="1">
        <v>137</v>
      </c>
      <c r="Q389" s="1">
        <v>43</v>
      </c>
      <c r="T389" s="1">
        <v>42.7</v>
      </c>
      <c r="X389" s="7">
        <v>91.8</v>
      </c>
    </row>
    <row r="390" spans="1:24">
      <c r="A390" s="3">
        <v>33329</v>
      </c>
      <c r="B390" s="1">
        <v>106.1</v>
      </c>
      <c r="C390" s="1">
        <v>83.7</v>
      </c>
      <c r="D390" s="1">
        <v>86.1</v>
      </c>
      <c r="E390" s="1">
        <v>91</v>
      </c>
      <c r="F390" s="1">
        <v>100.2</v>
      </c>
      <c r="G390" s="1">
        <v>50.3</v>
      </c>
      <c r="H390" s="1">
        <v>94.9</v>
      </c>
      <c r="I390" s="1">
        <v>80</v>
      </c>
      <c r="J390" s="1">
        <v>69</v>
      </c>
      <c r="K390" s="1">
        <v>82.2</v>
      </c>
      <c r="L390" s="1">
        <v>83.4</v>
      </c>
      <c r="M390" s="1">
        <v>104.5</v>
      </c>
      <c r="N390" s="1">
        <v>112.4</v>
      </c>
      <c r="O390" s="1">
        <v>329.1</v>
      </c>
      <c r="P390" s="1">
        <v>136.9</v>
      </c>
      <c r="Q390" s="1">
        <v>40.9</v>
      </c>
      <c r="T390" s="1">
        <v>40.9</v>
      </c>
      <c r="X390" s="7">
        <v>92.3</v>
      </c>
    </row>
    <row r="391" spans="1:24">
      <c r="A391" s="3">
        <v>33359</v>
      </c>
      <c r="B391" s="1">
        <v>106.1</v>
      </c>
      <c r="C391" s="1">
        <v>83.2</v>
      </c>
      <c r="D391" s="1">
        <v>85.4</v>
      </c>
      <c r="E391" s="1">
        <v>90.5</v>
      </c>
      <c r="F391" s="1">
        <v>99.5</v>
      </c>
      <c r="G391" s="1">
        <v>50.2</v>
      </c>
      <c r="H391" s="1">
        <v>95.3</v>
      </c>
      <c r="I391" s="1">
        <v>80</v>
      </c>
      <c r="J391" s="1">
        <v>68</v>
      </c>
      <c r="K391" s="1">
        <v>82.3</v>
      </c>
      <c r="L391" s="1">
        <v>83.6</v>
      </c>
      <c r="M391" s="1">
        <v>104.6</v>
      </c>
      <c r="N391" s="1">
        <v>112.4</v>
      </c>
      <c r="O391" s="1">
        <v>328.1</v>
      </c>
      <c r="P391" s="1">
        <v>136.9</v>
      </c>
      <c r="Q391" s="1">
        <v>40.5</v>
      </c>
      <c r="T391" s="1">
        <v>40.9</v>
      </c>
      <c r="X391" s="7">
        <v>92.8</v>
      </c>
    </row>
    <row r="392" spans="1:24">
      <c r="A392" s="3">
        <v>33390</v>
      </c>
      <c r="B392" s="1">
        <v>106</v>
      </c>
      <c r="C392" s="1">
        <v>83.5</v>
      </c>
      <c r="D392" s="1">
        <v>84.9</v>
      </c>
      <c r="E392" s="1">
        <v>90.6</v>
      </c>
      <c r="F392" s="1">
        <v>99.1</v>
      </c>
      <c r="G392" s="1">
        <v>50.5</v>
      </c>
      <c r="H392" s="1">
        <v>95.7</v>
      </c>
      <c r="I392" s="1">
        <v>80</v>
      </c>
      <c r="J392" s="1">
        <v>67.099999999999994</v>
      </c>
      <c r="K392" s="1">
        <v>82.3</v>
      </c>
      <c r="L392" s="1">
        <v>83.8</v>
      </c>
      <c r="M392" s="1">
        <v>104.5</v>
      </c>
      <c r="N392" s="1">
        <v>112.4</v>
      </c>
      <c r="O392" s="1">
        <v>327</v>
      </c>
      <c r="P392" s="1">
        <v>136.9</v>
      </c>
      <c r="Q392" s="1">
        <v>41.1</v>
      </c>
      <c r="T392" s="1">
        <v>42.1</v>
      </c>
      <c r="X392" s="7">
        <v>92.4</v>
      </c>
    </row>
    <row r="393" spans="1:24">
      <c r="A393" s="3">
        <v>33420</v>
      </c>
      <c r="B393" s="1">
        <v>106</v>
      </c>
      <c r="C393" s="1">
        <v>82.2</v>
      </c>
      <c r="D393" s="1">
        <v>84.7</v>
      </c>
      <c r="E393" s="1">
        <v>90.7</v>
      </c>
      <c r="F393" s="1">
        <v>98.6</v>
      </c>
      <c r="G393" s="1">
        <v>48.7</v>
      </c>
      <c r="H393" s="1">
        <v>95.7</v>
      </c>
      <c r="I393" s="1">
        <v>80</v>
      </c>
      <c r="J393" s="1">
        <v>66.599999999999994</v>
      </c>
      <c r="K393" s="1">
        <v>82.3</v>
      </c>
      <c r="L393" s="1">
        <v>83.8</v>
      </c>
      <c r="M393" s="1">
        <v>104.6</v>
      </c>
      <c r="N393" s="1">
        <v>112.4</v>
      </c>
      <c r="O393" s="1">
        <v>326.60000000000002</v>
      </c>
      <c r="P393" s="1">
        <v>137.1</v>
      </c>
      <c r="Q393" s="1">
        <v>39.9</v>
      </c>
      <c r="T393" s="1">
        <v>41.3</v>
      </c>
      <c r="X393" s="7">
        <v>92.3</v>
      </c>
    </row>
    <row r="394" spans="1:24">
      <c r="A394" s="3">
        <v>33451</v>
      </c>
      <c r="B394" s="1">
        <v>106</v>
      </c>
      <c r="C394" s="1">
        <v>81.5</v>
      </c>
      <c r="D394" s="1">
        <v>84.6</v>
      </c>
      <c r="E394" s="1">
        <v>90.5</v>
      </c>
      <c r="F394" s="1">
        <v>98.3</v>
      </c>
      <c r="G394" s="1">
        <v>48.9</v>
      </c>
      <c r="H394" s="1">
        <v>95.8</v>
      </c>
      <c r="I394" s="1">
        <v>80.599999999999994</v>
      </c>
      <c r="J394" s="1">
        <v>66.099999999999994</v>
      </c>
      <c r="K394" s="1">
        <v>82.3</v>
      </c>
      <c r="L394" s="1">
        <v>83.9</v>
      </c>
      <c r="M394" s="1">
        <v>104.7</v>
      </c>
      <c r="N394" s="1">
        <v>112.4</v>
      </c>
      <c r="O394" s="1">
        <v>325.89999999999998</v>
      </c>
      <c r="P394" s="1">
        <v>137.1</v>
      </c>
      <c r="Q394" s="1">
        <v>39.799999999999997</v>
      </c>
      <c r="T394" s="1">
        <v>42.1</v>
      </c>
      <c r="X394" s="7">
        <v>92.5</v>
      </c>
    </row>
    <row r="395" spans="1:24">
      <c r="A395" s="3">
        <v>33482</v>
      </c>
      <c r="B395" s="1">
        <v>105.9</v>
      </c>
      <c r="C395" s="1">
        <v>80.7</v>
      </c>
      <c r="D395" s="1">
        <v>84.6</v>
      </c>
      <c r="E395" s="1">
        <v>90.3</v>
      </c>
      <c r="F395" s="1">
        <v>98</v>
      </c>
      <c r="G395" s="1">
        <v>48.2</v>
      </c>
      <c r="H395" s="1">
        <v>95.7</v>
      </c>
      <c r="I395" s="1">
        <v>80.7</v>
      </c>
      <c r="J395" s="1">
        <v>65.8</v>
      </c>
      <c r="K395" s="1">
        <v>82.3</v>
      </c>
      <c r="L395" s="1">
        <v>84</v>
      </c>
      <c r="M395" s="1">
        <v>104.8</v>
      </c>
      <c r="N395" s="1">
        <v>112.4</v>
      </c>
      <c r="O395" s="1">
        <v>325.7</v>
      </c>
      <c r="P395" s="1">
        <v>137.1</v>
      </c>
      <c r="Q395" s="1">
        <v>39.9</v>
      </c>
      <c r="T395" s="1">
        <v>42.5</v>
      </c>
      <c r="X395" s="7">
        <v>92.7</v>
      </c>
    </row>
    <row r="396" spans="1:24">
      <c r="A396" s="3">
        <v>33512</v>
      </c>
      <c r="B396" s="1">
        <v>105.7</v>
      </c>
      <c r="C396" s="1">
        <v>79.5</v>
      </c>
      <c r="D396" s="1">
        <v>84.6</v>
      </c>
      <c r="E396" s="1">
        <v>90.1</v>
      </c>
      <c r="F396" s="1">
        <v>97.4</v>
      </c>
      <c r="G396" s="1">
        <v>48.4</v>
      </c>
      <c r="H396" s="1">
        <v>95.6</v>
      </c>
      <c r="I396" s="1">
        <v>80.7</v>
      </c>
      <c r="J396" s="1">
        <v>64.900000000000006</v>
      </c>
      <c r="K396" s="1">
        <v>85.4</v>
      </c>
      <c r="L396" s="1">
        <v>84.2</v>
      </c>
      <c r="M396" s="1">
        <v>104.9</v>
      </c>
      <c r="N396" s="1">
        <v>112.8</v>
      </c>
      <c r="O396" s="1">
        <v>324.60000000000002</v>
      </c>
      <c r="P396" s="1">
        <v>137</v>
      </c>
      <c r="Q396" s="1">
        <v>40</v>
      </c>
      <c r="T396" s="1">
        <v>43.2</v>
      </c>
      <c r="X396" s="7">
        <v>93.7</v>
      </c>
    </row>
    <row r="397" spans="1:24">
      <c r="A397" s="3">
        <v>33543</v>
      </c>
      <c r="B397" s="1">
        <v>105.7</v>
      </c>
      <c r="C397" s="1">
        <v>80</v>
      </c>
      <c r="D397" s="1">
        <v>85</v>
      </c>
      <c r="E397" s="1">
        <v>89.6</v>
      </c>
      <c r="F397" s="1">
        <v>97.2</v>
      </c>
      <c r="G397" s="1">
        <v>48.5</v>
      </c>
      <c r="H397" s="1">
        <v>95.5</v>
      </c>
      <c r="I397" s="1">
        <v>80.599999999999994</v>
      </c>
      <c r="J397" s="1">
        <v>64.599999999999994</v>
      </c>
      <c r="K397" s="1">
        <v>85.5</v>
      </c>
      <c r="L397" s="1">
        <v>84.3</v>
      </c>
      <c r="M397" s="1">
        <v>104.9</v>
      </c>
      <c r="N397" s="1">
        <v>112.9</v>
      </c>
      <c r="O397" s="1">
        <v>322.10000000000002</v>
      </c>
      <c r="P397" s="1">
        <v>137</v>
      </c>
      <c r="Q397" s="1">
        <v>40.9</v>
      </c>
      <c r="T397" s="1">
        <v>44.4</v>
      </c>
      <c r="X397" s="7">
        <v>93.8</v>
      </c>
    </row>
    <row r="398" spans="1:24">
      <c r="A398" s="3">
        <v>33573</v>
      </c>
      <c r="B398" s="1">
        <v>105.6</v>
      </c>
      <c r="C398" s="1">
        <v>79.400000000000006</v>
      </c>
      <c r="D398" s="1">
        <v>85</v>
      </c>
      <c r="E398" s="1">
        <v>89.6</v>
      </c>
      <c r="F398" s="1">
        <v>96.9</v>
      </c>
      <c r="G398" s="1">
        <v>48.6</v>
      </c>
      <c r="H398" s="1">
        <v>95.4</v>
      </c>
      <c r="I398" s="1">
        <v>80.5</v>
      </c>
      <c r="J398" s="1">
        <v>63.5</v>
      </c>
      <c r="K398" s="1">
        <v>85.4</v>
      </c>
      <c r="L398" s="1">
        <v>84.3</v>
      </c>
      <c r="M398" s="1">
        <v>104.9</v>
      </c>
      <c r="N398" s="1">
        <v>113.4</v>
      </c>
      <c r="O398" s="1">
        <v>321.39999999999998</v>
      </c>
      <c r="P398" s="1">
        <v>137</v>
      </c>
      <c r="Q398" s="1">
        <v>40.700000000000003</v>
      </c>
      <c r="T398" s="1">
        <v>44.6</v>
      </c>
      <c r="X398" s="7">
        <v>93.4</v>
      </c>
    </row>
    <row r="399" spans="1:24">
      <c r="A399" s="3">
        <v>33604</v>
      </c>
      <c r="B399" s="1">
        <v>105.5</v>
      </c>
      <c r="C399" s="1">
        <v>77</v>
      </c>
      <c r="D399" s="1">
        <v>84.9</v>
      </c>
      <c r="E399" s="1">
        <v>89.6</v>
      </c>
      <c r="F399" s="1">
        <v>96.4</v>
      </c>
      <c r="G399" s="1">
        <v>47.7</v>
      </c>
      <c r="H399" s="1">
        <v>95.3</v>
      </c>
      <c r="I399" s="1">
        <v>80.400000000000006</v>
      </c>
      <c r="J399" s="1">
        <v>61.5</v>
      </c>
      <c r="K399" s="1">
        <v>85.4</v>
      </c>
      <c r="L399" s="1">
        <v>84.2</v>
      </c>
      <c r="M399" s="1">
        <v>104.8</v>
      </c>
      <c r="N399" s="1">
        <v>113.5</v>
      </c>
      <c r="O399" s="1">
        <v>320.7</v>
      </c>
      <c r="P399" s="1">
        <v>137</v>
      </c>
      <c r="Q399" s="1">
        <v>37.799999999999997</v>
      </c>
      <c r="T399" s="1">
        <v>40.299999999999997</v>
      </c>
      <c r="X399" s="7">
        <v>93.2</v>
      </c>
    </row>
    <row r="400" spans="1:24">
      <c r="A400" s="3">
        <v>33635</v>
      </c>
      <c r="B400" s="1">
        <v>105.5</v>
      </c>
      <c r="C400" s="1">
        <v>77.5</v>
      </c>
      <c r="D400" s="1">
        <v>84.9</v>
      </c>
      <c r="E400" s="1">
        <v>89.7</v>
      </c>
      <c r="F400" s="1">
        <v>96.3</v>
      </c>
      <c r="G400" s="1">
        <v>46.8</v>
      </c>
      <c r="H400" s="1">
        <v>95.4</v>
      </c>
      <c r="I400" s="1">
        <v>80.099999999999994</v>
      </c>
      <c r="J400" s="1">
        <v>61.8</v>
      </c>
      <c r="K400" s="1">
        <v>86.1</v>
      </c>
      <c r="L400" s="1">
        <v>84.6</v>
      </c>
      <c r="M400" s="1">
        <v>104.8</v>
      </c>
      <c r="N400" s="1">
        <v>113.5</v>
      </c>
      <c r="O400" s="1">
        <v>319.7</v>
      </c>
      <c r="P400" s="1">
        <v>137</v>
      </c>
      <c r="Q400" s="1">
        <v>37.299999999999997</v>
      </c>
      <c r="T400" s="1">
        <v>38.4</v>
      </c>
      <c r="X400" s="7">
        <v>93.1</v>
      </c>
    </row>
    <row r="401" spans="1:24">
      <c r="A401" s="3">
        <v>33664</v>
      </c>
      <c r="B401" s="1">
        <v>105.4</v>
      </c>
      <c r="C401" s="1">
        <v>79</v>
      </c>
      <c r="D401" s="1">
        <v>84.9</v>
      </c>
      <c r="E401" s="1">
        <v>89.7</v>
      </c>
      <c r="F401" s="1">
        <v>95.6</v>
      </c>
      <c r="G401" s="1">
        <v>46.8</v>
      </c>
      <c r="H401" s="1">
        <v>95.4</v>
      </c>
      <c r="I401" s="1">
        <v>79.599999999999994</v>
      </c>
      <c r="J401" s="1">
        <v>62.9</v>
      </c>
      <c r="K401" s="1">
        <v>86.1</v>
      </c>
      <c r="L401" s="1">
        <v>84.9</v>
      </c>
      <c r="M401" s="1">
        <v>104.8</v>
      </c>
      <c r="N401" s="1">
        <v>113.5</v>
      </c>
      <c r="O401" s="1">
        <v>318.7</v>
      </c>
      <c r="P401" s="1">
        <v>137</v>
      </c>
      <c r="Q401" s="1">
        <v>37.4</v>
      </c>
      <c r="T401" s="1">
        <v>39.299999999999997</v>
      </c>
      <c r="X401" s="7">
        <v>93.6</v>
      </c>
    </row>
    <row r="402" spans="1:24">
      <c r="A402" s="3">
        <v>33695</v>
      </c>
      <c r="B402" s="1">
        <v>105.2</v>
      </c>
      <c r="C402" s="1">
        <v>79.5</v>
      </c>
      <c r="D402" s="1">
        <v>85</v>
      </c>
      <c r="E402" s="1">
        <v>89.7</v>
      </c>
      <c r="F402" s="1">
        <v>94.9</v>
      </c>
      <c r="G402" s="1">
        <v>46.1</v>
      </c>
      <c r="H402" s="1">
        <v>95.2</v>
      </c>
      <c r="I402" s="1">
        <v>79.400000000000006</v>
      </c>
      <c r="J402" s="1">
        <v>63.2</v>
      </c>
      <c r="K402" s="1">
        <v>85.9</v>
      </c>
      <c r="L402" s="1">
        <v>85</v>
      </c>
      <c r="M402" s="1">
        <v>104.8</v>
      </c>
      <c r="N402" s="1">
        <v>113.1</v>
      </c>
      <c r="O402" s="1">
        <v>313.8</v>
      </c>
      <c r="P402" s="1">
        <v>137.5</v>
      </c>
      <c r="Q402" s="1">
        <v>37.5</v>
      </c>
      <c r="T402" s="1">
        <v>39.5</v>
      </c>
      <c r="X402" s="7">
        <v>94.6</v>
      </c>
    </row>
    <row r="403" spans="1:24">
      <c r="A403" s="3">
        <v>33725</v>
      </c>
      <c r="B403" s="1">
        <v>105.1</v>
      </c>
      <c r="C403" s="1">
        <v>79.400000000000006</v>
      </c>
      <c r="D403" s="1">
        <v>84.8</v>
      </c>
      <c r="E403" s="1">
        <v>89.6</v>
      </c>
      <c r="F403" s="1">
        <v>94.9</v>
      </c>
      <c r="G403" s="1">
        <v>46.4</v>
      </c>
      <c r="H403" s="1">
        <v>95.2</v>
      </c>
      <c r="I403" s="1">
        <v>79.3</v>
      </c>
      <c r="J403" s="1">
        <v>63.1</v>
      </c>
      <c r="K403" s="1">
        <v>85.9</v>
      </c>
      <c r="L403" s="1">
        <v>85</v>
      </c>
      <c r="M403" s="1">
        <v>104.9</v>
      </c>
      <c r="N403" s="1">
        <v>113.4</v>
      </c>
      <c r="O403" s="1">
        <v>312.7</v>
      </c>
      <c r="P403" s="1">
        <v>137.6</v>
      </c>
      <c r="Q403" s="1">
        <v>37.799999999999997</v>
      </c>
      <c r="T403" s="1">
        <v>40.4</v>
      </c>
      <c r="X403" s="7">
        <v>94.6</v>
      </c>
    </row>
    <row r="404" spans="1:24">
      <c r="A404" s="3">
        <v>33756</v>
      </c>
      <c r="B404" s="1">
        <v>105.1</v>
      </c>
      <c r="C404" s="1">
        <v>78.099999999999994</v>
      </c>
      <c r="D404" s="1">
        <v>84.7</v>
      </c>
      <c r="E404" s="1">
        <v>89.6</v>
      </c>
      <c r="F404" s="1">
        <v>94.9</v>
      </c>
      <c r="G404" s="1">
        <v>46.7</v>
      </c>
      <c r="H404" s="1">
        <v>95.4</v>
      </c>
      <c r="I404" s="1">
        <v>79</v>
      </c>
      <c r="J404" s="1">
        <v>62.5</v>
      </c>
      <c r="K404" s="1">
        <v>85.9</v>
      </c>
      <c r="L404" s="1">
        <v>85.1</v>
      </c>
      <c r="M404" s="1">
        <v>104.7</v>
      </c>
      <c r="N404" s="1">
        <v>113.4</v>
      </c>
      <c r="O404" s="1">
        <v>312</v>
      </c>
      <c r="P404" s="1">
        <v>137.5</v>
      </c>
      <c r="Q404" s="1">
        <v>38</v>
      </c>
      <c r="T404" s="1">
        <v>40.799999999999997</v>
      </c>
      <c r="X404" s="7">
        <v>94.6</v>
      </c>
    </row>
    <row r="405" spans="1:24">
      <c r="A405" s="3">
        <v>33786</v>
      </c>
      <c r="B405" s="1">
        <v>105.2</v>
      </c>
      <c r="C405" s="1">
        <v>79</v>
      </c>
      <c r="D405" s="1">
        <v>84.4</v>
      </c>
      <c r="E405" s="1">
        <v>89.5</v>
      </c>
      <c r="F405" s="1">
        <v>94.7</v>
      </c>
      <c r="G405" s="1">
        <v>46.9</v>
      </c>
      <c r="H405" s="1">
        <v>95.1</v>
      </c>
      <c r="I405" s="1">
        <v>78.8</v>
      </c>
      <c r="J405" s="1">
        <v>63.6</v>
      </c>
      <c r="K405" s="1">
        <v>85.9</v>
      </c>
      <c r="L405" s="1">
        <v>85.1</v>
      </c>
      <c r="M405" s="1">
        <v>104.7</v>
      </c>
      <c r="N405" s="1">
        <v>113.4</v>
      </c>
      <c r="O405" s="1">
        <v>311</v>
      </c>
      <c r="P405" s="1">
        <v>137.5</v>
      </c>
      <c r="Q405" s="1">
        <v>39.4</v>
      </c>
      <c r="T405" s="1">
        <v>43</v>
      </c>
      <c r="X405" s="7">
        <v>93.8</v>
      </c>
    </row>
    <row r="406" spans="1:24">
      <c r="A406" s="3">
        <v>33817</v>
      </c>
      <c r="B406" s="1">
        <v>105.1</v>
      </c>
      <c r="C406" s="1">
        <v>79.5</v>
      </c>
      <c r="D406" s="1">
        <v>84.3</v>
      </c>
      <c r="E406" s="1">
        <v>89.4</v>
      </c>
      <c r="F406" s="1">
        <v>94.7</v>
      </c>
      <c r="G406" s="1">
        <v>47.2</v>
      </c>
      <c r="H406" s="1">
        <v>95.1</v>
      </c>
      <c r="I406" s="1">
        <v>78.5</v>
      </c>
      <c r="J406" s="1">
        <v>63.9</v>
      </c>
      <c r="K406" s="1">
        <v>85.9</v>
      </c>
      <c r="L406" s="1">
        <v>85.1</v>
      </c>
      <c r="M406" s="1">
        <v>104.6</v>
      </c>
      <c r="N406" s="1">
        <v>113.4</v>
      </c>
      <c r="O406" s="1">
        <v>310</v>
      </c>
      <c r="P406" s="1">
        <v>137.5</v>
      </c>
      <c r="Q406" s="1">
        <v>40</v>
      </c>
      <c r="T406" s="1">
        <v>44.1</v>
      </c>
      <c r="X406" s="7">
        <v>94.1</v>
      </c>
    </row>
    <row r="407" spans="1:24">
      <c r="A407" s="3">
        <v>33848</v>
      </c>
      <c r="B407" s="1">
        <v>105.1</v>
      </c>
      <c r="C407" s="1">
        <v>77.599999999999994</v>
      </c>
      <c r="D407" s="1">
        <v>84.4</v>
      </c>
      <c r="E407" s="1">
        <v>89.2</v>
      </c>
      <c r="F407" s="1">
        <v>94.5</v>
      </c>
      <c r="G407" s="1">
        <v>47.5</v>
      </c>
      <c r="H407" s="1">
        <v>95</v>
      </c>
      <c r="I407" s="1">
        <v>78.2</v>
      </c>
      <c r="J407" s="1">
        <v>63.1</v>
      </c>
      <c r="K407" s="1">
        <v>85.9</v>
      </c>
      <c r="L407" s="1">
        <v>85.1</v>
      </c>
      <c r="M407" s="1">
        <v>104.5</v>
      </c>
      <c r="N407" s="1">
        <v>113.6</v>
      </c>
      <c r="O407" s="1">
        <v>309.3</v>
      </c>
      <c r="P407" s="1">
        <v>137.30000000000001</v>
      </c>
      <c r="Q407" s="1">
        <v>38.299999999999997</v>
      </c>
      <c r="T407" s="1">
        <v>41.5</v>
      </c>
      <c r="X407" s="7">
        <v>94.6</v>
      </c>
    </row>
    <row r="408" spans="1:24">
      <c r="A408" s="3">
        <v>33878</v>
      </c>
      <c r="B408" s="1">
        <v>104.5</v>
      </c>
      <c r="C408" s="1">
        <v>75.900000000000006</v>
      </c>
      <c r="D408" s="1">
        <v>84.6</v>
      </c>
      <c r="E408" s="1">
        <v>89.2</v>
      </c>
      <c r="F408" s="1">
        <v>94.2</v>
      </c>
      <c r="G408" s="1">
        <v>47.5</v>
      </c>
      <c r="H408" s="1">
        <v>94.8</v>
      </c>
      <c r="I408" s="1">
        <v>78</v>
      </c>
      <c r="J408" s="1">
        <v>61.5</v>
      </c>
      <c r="K408" s="1">
        <v>85.8</v>
      </c>
      <c r="L408" s="1">
        <v>85</v>
      </c>
      <c r="M408" s="1">
        <v>104.4</v>
      </c>
      <c r="N408" s="1">
        <v>113.5</v>
      </c>
      <c r="O408" s="1">
        <v>307.5</v>
      </c>
      <c r="P408" s="1">
        <v>137.1</v>
      </c>
      <c r="Q408" s="1">
        <v>37.5</v>
      </c>
      <c r="T408" s="1">
        <v>40.9</v>
      </c>
      <c r="X408" s="7">
        <v>94.6</v>
      </c>
    </row>
    <row r="409" spans="1:24">
      <c r="A409" s="3">
        <v>33909</v>
      </c>
      <c r="B409" s="1">
        <v>104.4</v>
      </c>
      <c r="C409" s="1">
        <v>76.400000000000006</v>
      </c>
      <c r="D409" s="1">
        <v>85.2</v>
      </c>
      <c r="E409" s="1">
        <v>89.2</v>
      </c>
      <c r="F409" s="1">
        <v>93.9</v>
      </c>
      <c r="G409" s="1">
        <v>47.4</v>
      </c>
      <c r="H409" s="1">
        <v>94.9</v>
      </c>
      <c r="I409" s="1">
        <v>77.8</v>
      </c>
      <c r="J409" s="1">
        <v>60.7</v>
      </c>
      <c r="K409" s="1">
        <v>85.8</v>
      </c>
      <c r="L409" s="1">
        <v>85</v>
      </c>
      <c r="M409" s="1">
        <v>104.4</v>
      </c>
      <c r="N409" s="1">
        <v>113.5</v>
      </c>
      <c r="O409" s="1">
        <v>306.8</v>
      </c>
      <c r="P409" s="1">
        <v>137.1</v>
      </c>
      <c r="Q409" s="1">
        <v>38</v>
      </c>
      <c r="T409" s="1">
        <v>41.2</v>
      </c>
      <c r="X409" s="7">
        <v>94.5</v>
      </c>
    </row>
    <row r="410" spans="1:24">
      <c r="A410" s="3">
        <v>33939</v>
      </c>
      <c r="B410" s="1">
        <v>104.4</v>
      </c>
      <c r="C410" s="1">
        <v>76.400000000000006</v>
      </c>
      <c r="D410" s="1">
        <v>86</v>
      </c>
      <c r="E410" s="1">
        <v>89.2</v>
      </c>
      <c r="F410" s="1">
        <v>93.8</v>
      </c>
      <c r="G410" s="1">
        <v>47</v>
      </c>
      <c r="H410" s="1">
        <v>94.8</v>
      </c>
      <c r="I410" s="1">
        <v>77.599999999999994</v>
      </c>
      <c r="J410" s="1">
        <v>61</v>
      </c>
      <c r="K410" s="1">
        <v>85.8</v>
      </c>
      <c r="L410" s="1">
        <v>85</v>
      </c>
      <c r="M410" s="1">
        <v>104.1</v>
      </c>
      <c r="N410" s="1">
        <v>113.5</v>
      </c>
      <c r="O410" s="1">
        <v>305.7</v>
      </c>
      <c r="P410" s="1">
        <v>136.9</v>
      </c>
      <c r="Q410" s="1">
        <v>37.700000000000003</v>
      </c>
      <c r="T410" s="1">
        <v>40.4</v>
      </c>
      <c r="X410" s="7">
        <v>94.5</v>
      </c>
    </row>
    <row r="411" spans="1:24">
      <c r="A411" s="3">
        <v>33970</v>
      </c>
      <c r="B411" s="1">
        <v>104.3</v>
      </c>
      <c r="C411" s="1">
        <v>76.3</v>
      </c>
      <c r="D411" s="1">
        <v>88.4</v>
      </c>
      <c r="E411" s="1">
        <v>89.3</v>
      </c>
      <c r="F411" s="1">
        <v>93.6</v>
      </c>
      <c r="G411" s="1">
        <v>46.7</v>
      </c>
      <c r="H411" s="1">
        <v>94.7</v>
      </c>
      <c r="I411" s="1">
        <v>77.400000000000006</v>
      </c>
      <c r="J411" s="1">
        <v>61</v>
      </c>
      <c r="K411" s="1">
        <v>85.8</v>
      </c>
      <c r="L411" s="1">
        <v>85</v>
      </c>
      <c r="M411" s="1">
        <v>104.3</v>
      </c>
      <c r="N411" s="1">
        <v>113.5</v>
      </c>
      <c r="O411" s="1">
        <v>304.7</v>
      </c>
      <c r="P411" s="1">
        <v>136.9</v>
      </c>
      <c r="Q411" s="1">
        <v>36.6</v>
      </c>
      <c r="T411" s="1">
        <v>38.799999999999997</v>
      </c>
      <c r="X411" s="7">
        <v>94.4</v>
      </c>
    </row>
    <row r="412" spans="1:24">
      <c r="A412" s="3">
        <v>34001</v>
      </c>
      <c r="B412" s="1">
        <v>104.2</v>
      </c>
      <c r="C412" s="1">
        <v>74.8</v>
      </c>
      <c r="D412" s="1">
        <v>91.8</v>
      </c>
      <c r="E412" s="1">
        <v>89.3</v>
      </c>
      <c r="F412" s="1">
        <v>93.4</v>
      </c>
      <c r="G412" s="1">
        <v>46.2</v>
      </c>
      <c r="H412" s="1">
        <v>94.5</v>
      </c>
      <c r="I412" s="1">
        <v>77.099999999999994</v>
      </c>
      <c r="J412" s="1">
        <v>60.7</v>
      </c>
      <c r="K412" s="1">
        <v>85.8</v>
      </c>
      <c r="L412" s="1">
        <v>84.9</v>
      </c>
      <c r="M412" s="1">
        <v>104.2</v>
      </c>
      <c r="N412" s="1">
        <v>113.5</v>
      </c>
      <c r="O412" s="1">
        <v>304.7</v>
      </c>
      <c r="P412" s="1">
        <v>136.9</v>
      </c>
      <c r="Q412" s="1">
        <v>35</v>
      </c>
      <c r="T412" s="1">
        <v>36.799999999999997</v>
      </c>
      <c r="X412" s="7">
        <v>94.5</v>
      </c>
    </row>
    <row r="413" spans="1:24">
      <c r="A413" s="3">
        <v>34029</v>
      </c>
      <c r="B413" s="1">
        <v>104</v>
      </c>
      <c r="C413" s="1">
        <v>73.599999999999994</v>
      </c>
      <c r="D413" s="1">
        <v>94.5</v>
      </c>
      <c r="E413" s="1">
        <v>89.2</v>
      </c>
      <c r="F413" s="1">
        <v>93.1</v>
      </c>
      <c r="G413" s="1">
        <v>45.7</v>
      </c>
      <c r="H413" s="1">
        <v>94.4</v>
      </c>
      <c r="I413" s="1">
        <v>76.599999999999994</v>
      </c>
      <c r="J413" s="1">
        <v>59.4</v>
      </c>
      <c r="K413" s="1">
        <v>85.8</v>
      </c>
      <c r="L413" s="1">
        <v>84.9</v>
      </c>
      <c r="M413" s="1">
        <v>104.2</v>
      </c>
      <c r="N413" s="1">
        <v>113.4</v>
      </c>
      <c r="O413" s="1">
        <v>304</v>
      </c>
      <c r="P413" s="1">
        <v>136.9</v>
      </c>
      <c r="Q413" s="1">
        <v>34</v>
      </c>
      <c r="T413" s="1">
        <v>35.6</v>
      </c>
      <c r="X413" s="7">
        <v>94.7</v>
      </c>
    </row>
    <row r="414" spans="1:24">
      <c r="A414" s="3">
        <v>34060</v>
      </c>
      <c r="B414" s="1">
        <v>103.9</v>
      </c>
      <c r="C414" s="1">
        <v>72.3</v>
      </c>
      <c r="D414" s="1">
        <v>95.3</v>
      </c>
      <c r="E414" s="1">
        <v>89.1</v>
      </c>
      <c r="F414" s="1">
        <v>92.6</v>
      </c>
      <c r="G414" s="1">
        <v>45.5</v>
      </c>
      <c r="H414" s="1">
        <v>94.2</v>
      </c>
      <c r="I414" s="1">
        <v>76.2</v>
      </c>
      <c r="J414" s="1">
        <v>58.3</v>
      </c>
      <c r="K414" s="1">
        <v>85.5</v>
      </c>
      <c r="L414" s="1">
        <v>84.7</v>
      </c>
      <c r="M414" s="1">
        <v>104</v>
      </c>
      <c r="N414" s="1">
        <v>113.4</v>
      </c>
      <c r="O414" s="1">
        <v>302</v>
      </c>
      <c r="P414" s="1">
        <v>136.69999999999999</v>
      </c>
      <c r="Q414" s="1">
        <v>33.299999999999997</v>
      </c>
      <c r="T414" s="1">
        <v>34.9</v>
      </c>
      <c r="X414" s="7">
        <v>95.4</v>
      </c>
    </row>
    <row r="415" spans="1:24">
      <c r="A415" s="3">
        <v>34090</v>
      </c>
      <c r="B415" s="1">
        <v>103.7</v>
      </c>
      <c r="C415" s="1">
        <v>71.599999999999994</v>
      </c>
      <c r="D415" s="1">
        <v>95.8</v>
      </c>
      <c r="E415" s="1">
        <v>89.1</v>
      </c>
      <c r="F415" s="1">
        <v>92.3</v>
      </c>
      <c r="G415" s="1">
        <v>45.3</v>
      </c>
      <c r="H415" s="1">
        <v>94.2</v>
      </c>
      <c r="I415" s="1">
        <v>75.900000000000006</v>
      </c>
      <c r="J415" s="1">
        <v>56.6</v>
      </c>
      <c r="K415" s="1">
        <v>85.4</v>
      </c>
      <c r="L415" s="1">
        <v>84.6</v>
      </c>
      <c r="M415" s="1">
        <v>103.9</v>
      </c>
      <c r="N415" s="1">
        <v>113.5</v>
      </c>
      <c r="O415" s="1">
        <v>299.8</v>
      </c>
      <c r="P415" s="1">
        <v>136.69999999999999</v>
      </c>
      <c r="Q415" s="1">
        <v>32.9</v>
      </c>
      <c r="T415" s="1">
        <v>34.5</v>
      </c>
      <c r="X415" s="7">
        <v>95.4</v>
      </c>
    </row>
    <row r="416" spans="1:24">
      <c r="A416" s="3">
        <v>34121</v>
      </c>
      <c r="B416" s="1">
        <v>103.5</v>
      </c>
      <c r="C416" s="1">
        <v>69.900000000000006</v>
      </c>
      <c r="D416" s="1">
        <v>96</v>
      </c>
      <c r="E416" s="1">
        <v>89</v>
      </c>
      <c r="F416" s="1">
        <v>92.1</v>
      </c>
      <c r="G416" s="1">
        <v>45.1</v>
      </c>
      <c r="H416" s="1">
        <v>94.1</v>
      </c>
      <c r="I416" s="1">
        <v>75.400000000000006</v>
      </c>
      <c r="J416" s="1">
        <v>56</v>
      </c>
      <c r="K416" s="1">
        <v>85.4</v>
      </c>
      <c r="L416" s="1">
        <v>84.6</v>
      </c>
      <c r="M416" s="1">
        <v>103.6</v>
      </c>
      <c r="N416" s="1">
        <v>113.5</v>
      </c>
      <c r="O416" s="1">
        <v>297.89999999999998</v>
      </c>
      <c r="P416" s="1">
        <v>136.69999999999999</v>
      </c>
      <c r="Q416" s="1">
        <v>32.1</v>
      </c>
      <c r="T416" s="1">
        <v>33.299999999999997</v>
      </c>
      <c r="X416" s="7">
        <v>95.4</v>
      </c>
    </row>
    <row r="417" spans="1:24">
      <c r="A417" s="3">
        <v>34151</v>
      </c>
      <c r="B417" s="1">
        <v>103.5</v>
      </c>
      <c r="C417" s="1">
        <v>69.2</v>
      </c>
      <c r="D417" s="1">
        <v>94.7</v>
      </c>
      <c r="E417" s="1">
        <v>89</v>
      </c>
      <c r="F417" s="1">
        <v>91.6</v>
      </c>
      <c r="G417" s="1">
        <v>44.6</v>
      </c>
      <c r="H417" s="1">
        <v>93.9</v>
      </c>
      <c r="I417" s="1">
        <v>75.3</v>
      </c>
      <c r="J417" s="1">
        <v>55.9</v>
      </c>
      <c r="K417" s="1">
        <v>85.4</v>
      </c>
      <c r="L417" s="1">
        <v>84.5</v>
      </c>
      <c r="M417" s="1">
        <v>103.6</v>
      </c>
      <c r="N417" s="1">
        <v>113.4</v>
      </c>
      <c r="O417" s="1">
        <v>296.39999999999998</v>
      </c>
      <c r="P417" s="1">
        <v>136.69999999999999</v>
      </c>
      <c r="Q417" s="1">
        <v>31.2</v>
      </c>
      <c r="T417" s="1">
        <v>32.799999999999997</v>
      </c>
      <c r="X417" s="7">
        <v>95.6</v>
      </c>
    </row>
    <row r="418" spans="1:24">
      <c r="A418" s="3">
        <v>34182</v>
      </c>
      <c r="B418" s="1">
        <v>103.3</v>
      </c>
      <c r="C418" s="1">
        <v>66.2</v>
      </c>
      <c r="D418" s="1">
        <v>93.8</v>
      </c>
      <c r="E418" s="1">
        <v>88.9</v>
      </c>
      <c r="F418" s="1">
        <v>91.5</v>
      </c>
      <c r="G418" s="1">
        <v>44.3</v>
      </c>
      <c r="H418" s="1">
        <v>93.8</v>
      </c>
      <c r="I418" s="1">
        <v>74.900000000000006</v>
      </c>
      <c r="J418" s="1">
        <v>55.6</v>
      </c>
      <c r="K418" s="1">
        <v>85.4</v>
      </c>
      <c r="L418" s="1">
        <v>84.6</v>
      </c>
      <c r="M418" s="1">
        <v>103.6</v>
      </c>
      <c r="N418" s="1">
        <v>112.9</v>
      </c>
      <c r="O418" s="1">
        <v>295.8</v>
      </c>
      <c r="P418" s="1">
        <v>136.6</v>
      </c>
      <c r="Q418" s="1">
        <v>28.8</v>
      </c>
      <c r="T418" s="1">
        <v>30.1</v>
      </c>
      <c r="X418" s="7">
        <v>95.9</v>
      </c>
    </row>
    <row r="419" spans="1:24">
      <c r="A419" s="3">
        <v>34213</v>
      </c>
      <c r="B419" s="1">
        <v>103</v>
      </c>
      <c r="C419" s="1">
        <v>65.900000000000006</v>
      </c>
      <c r="D419" s="1">
        <v>92.6</v>
      </c>
      <c r="E419" s="1">
        <v>88.7</v>
      </c>
      <c r="F419" s="1">
        <v>91.3</v>
      </c>
      <c r="G419" s="1">
        <v>43.8</v>
      </c>
      <c r="H419" s="1">
        <v>93.5</v>
      </c>
      <c r="I419" s="1">
        <v>74.3</v>
      </c>
      <c r="J419" s="1">
        <v>54.9</v>
      </c>
      <c r="K419" s="1">
        <v>85.4</v>
      </c>
      <c r="L419" s="1">
        <v>84.5</v>
      </c>
      <c r="M419" s="1">
        <v>103.6</v>
      </c>
      <c r="N419" s="1">
        <v>112.9</v>
      </c>
      <c r="O419" s="1">
        <v>294.3</v>
      </c>
      <c r="P419" s="1">
        <v>136.6</v>
      </c>
      <c r="Q419" s="1">
        <v>28.4</v>
      </c>
      <c r="T419" s="1">
        <v>29.6</v>
      </c>
      <c r="X419" s="7">
        <v>96</v>
      </c>
    </row>
    <row r="420" spans="1:24">
      <c r="A420" s="3">
        <v>34243</v>
      </c>
      <c r="B420" s="1">
        <v>102.6</v>
      </c>
      <c r="C420" s="1">
        <v>65.599999999999994</v>
      </c>
      <c r="D420" s="1">
        <v>91.7</v>
      </c>
      <c r="E420" s="1">
        <v>88.3</v>
      </c>
      <c r="F420" s="1">
        <v>91.2</v>
      </c>
      <c r="G420" s="1">
        <v>43.5</v>
      </c>
      <c r="H420" s="1">
        <v>93.4</v>
      </c>
      <c r="I420" s="1">
        <v>73.900000000000006</v>
      </c>
      <c r="J420" s="1">
        <v>53.9</v>
      </c>
      <c r="K420" s="1">
        <v>85.4</v>
      </c>
      <c r="L420" s="1">
        <v>84.5</v>
      </c>
      <c r="M420" s="1">
        <v>103.5</v>
      </c>
      <c r="N420" s="1">
        <v>112.9</v>
      </c>
      <c r="O420" s="1">
        <v>294.10000000000002</v>
      </c>
      <c r="P420" s="1">
        <v>136.5</v>
      </c>
      <c r="Q420" s="1">
        <v>28.1</v>
      </c>
      <c r="T420" s="1">
        <v>29.2</v>
      </c>
      <c r="X420" s="7">
        <v>95.9</v>
      </c>
    </row>
    <row r="421" spans="1:24">
      <c r="A421" s="3">
        <v>34274</v>
      </c>
      <c r="B421" s="1">
        <v>102.4</v>
      </c>
      <c r="C421" s="1">
        <v>66.2</v>
      </c>
      <c r="D421" s="1">
        <v>91.4</v>
      </c>
      <c r="E421" s="1">
        <v>87.7</v>
      </c>
      <c r="F421" s="1">
        <v>91.1</v>
      </c>
      <c r="G421" s="1">
        <v>43.4</v>
      </c>
      <c r="H421" s="1">
        <v>93.2</v>
      </c>
      <c r="I421" s="1">
        <v>73.400000000000006</v>
      </c>
      <c r="J421" s="1">
        <v>54</v>
      </c>
      <c r="K421" s="1">
        <v>85.6</v>
      </c>
      <c r="L421" s="1">
        <v>84.5</v>
      </c>
      <c r="M421" s="1">
        <v>103.5</v>
      </c>
      <c r="N421" s="1">
        <v>112.8</v>
      </c>
      <c r="O421" s="1">
        <v>292.3</v>
      </c>
      <c r="P421" s="1">
        <v>136.1</v>
      </c>
      <c r="Q421" s="1">
        <v>28.8</v>
      </c>
      <c r="T421" s="1">
        <v>30</v>
      </c>
      <c r="X421" s="7">
        <v>95.4</v>
      </c>
    </row>
    <row r="422" spans="1:24">
      <c r="A422" s="3">
        <v>34304</v>
      </c>
      <c r="B422" s="1">
        <v>102.3</v>
      </c>
      <c r="C422" s="1">
        <v>66.7</v>
      </c>
      <c r="D422" s="1">
        <v>91.5</v>
      </c>
      <c r="E422" s="1">
        <v>87.3</v>
      </c>
      <c r="F422" s="1">
        <v>90.9</v>
      </c>
      <c r="G422" s="1">
        <v>43.3</v>
      </c>
      <c r="H422" s="1">
        <v>92.9</v>
      </c>
      <c r="I422" s="1">
        <v>73.2</v>
      </c>
      <c r="J422" s="1">
        <v>54.5</v>
      </c>
      <c r="K422" s="1">
        <v>85.6</v>
      </c>
      <c r="L422" s="1">
        <v>84.5</v>
      </c>
      <c r="M422" s="1">
        <v>103.3</v>
      </c>
      <c r="N422" s="1">
        <v>112.8</v>
      </c>
      <c r="O422" s="1">
        <v>290.5</v>
      </c>
      <c r="P422" s="1">
        <v>136</v>
      </c>
      <c r="Q422" s="1">
        <v>28.2</v>
      </c>
      <c r="T422" s="1">
        <v>29.3</v>
      </c>
      <c r="X422" s="7">
        <v>95.4</v>
      </c>
    </row>
    <row r="423" spans="1:24">
      <c r="A423" s="3">
        <v>34335</v>
      </c>
      <c r="B423" s="1">
        <v>102.2</v>
      </c>
      <c r="C423" s="1">
        <v>67</v>
      </c>
      <c r="D423" s="1">
        <v>91.4</v>
      </c>
      <c r="E423" s="1">
        <v>87.2</v>
      </c>
      <c r="F423" s="1">
        <v>90.6</v>
      </c>
      <c r="G423" s="1">
        <v>42.9</v>
      </c>
      <c r="H423" s="1">
        <v>92.9</v>
      </c>
      <c r="I423" s="1">
        <v>72.900000000000006</v>
      </c>
      <c r="J423" s="1">
        <v>55.1</v>
      </c>
      <c r="K423" s="1">
        <v>85.8</v>
      </c>
      <c r="L423" s="1">
        <v>84.8</v>
      </c>
      <c r="M423" s="1">
        <v>103.2</v>
      </c>
      <c r="N423" s="1">
        <v>112.8</v>
      </c>
      <c r="O423" s="1">
        <v>289.39999999999998</v>
      </c>
      <c r="P423" s="1">
        <v>136</v>
      </c>
      <c r="Q423" s="1">
        <v>27.1</v>
      </c>
      <c r="T423" s="1">
        <v>27.6</v>
      </c>
      <c r="X423" s="7">
        <v>95.5</v>
      </c>
    </row>
    <row r="424" spans="1:24">
      <c r="A424" s="3">
        <v>34366</v>
      </c>
      <c r="B424" s="1">
        <v>102.2</v>
      </c>
      <c r="C424" s="1">
        <v>65.5</v>
      </c>
      <c r="D424" s="1">
        <v>91.4</v>
      </c>
      <c r="E424" s="1">
        <v>87</v>
      </c>
      <c r="F424" s="1">
        <v>90.4</v>
      </c>
      <c r="G424" s="1">
        <v>42.7</v>
      </c>
      <c r="H424" s="1">
        <v>92.8</v>
      </c>
      <c r="I424" s="1">
        <v>72.3</v>
      </c>
      <c r="J424" s="1">
        <v>55.3</v>
      </c>
      <c r="K424" s="1">
        <v>85.8</v>
      </c>
      <c r="L424" s="1">
        <v>84.6</v>
      </c>
      <c r="M424" s="1">
        <v>103.2</v>
      </c>
      <c r="N424" s="1">
        <v>112.7</v>
      </c>
      <c r="O424" s="1">
        <v>289.2</v>
      </c>
      <c r="P424" s="1">
        <v>135.6</v>
      </c>
      <c r="Q424" s="1">
        <v>26.3</v>
      </c>
      <c r="T424" s="1">
        <v>27.3</v>
      </c>
      <c r="X424" s="7">
        <v>95.5</v>
      </c>
    </row>
    <row r="425" spans="1:24">
      <c r="A425" s="3">
        <v>34394</v>
      </c>
      <c r="B425" s="1">
        <v>101.9</v>
      </c>
      <c r="C425" s="1">
        <v>65.3</v>
      </c>
      <c r="D425" s="1">
        <v>91.3</v>
      </c>
      <c r="E425" s="1">
        <v>86.8</v>
      </c>
      <c r="F425" s="1">
        <v>90.2</v>
      </c>
      <c r="G425" s="1">
        <v>42.1</v>
      </c>
      <c r="H425" s="1">
        <v>92.5</v>
      </c>
      <c r="I425" s="1">
        <v>71.5</v>
      </c>
      <c r="J425" s="1">
        <v>55.4</v>
      </c>
      <c r="K425" s="1">
        <v>85.8</v>
      </c>
      <c r="L425" s="1">
        <v>84.6</v>
      </c>
      <c r="M425" s="1">
        <v>103.1</v>
      </c>
      <c r="N425" s="1">
        <v>112.4</v>
      </c>
      <c r="O425" s="1">
        <v>289.2</v>
      </c>
      <c r="P425" s="1">
        <v>135.5</v>
      </c>
      <c r="Q425" s="1">
        <v>26</v>
      </c>
      <c r="T425" s="1">
        <v>26.4</v>
      </c>
      <c r="X425" s="7">
        <v>96</v>
      </c>
    </row>
    <row r="426" spans="1:24">
      <c r="A426" s="3">
        <v>34425</v>
      </c>
      <c r="B426" s="1">
        <v>101.8</v>
      </c>
      <c r="C426" s="1">
        <v>64.400000000000006</v>
      </c>
      <c r="D426" s="1">
        <v>91.4</v>
      </c>
      <c r="E426" s="1">
        <v>86.8</v>
      </c>
      <c r="F426" s="1">
        <v>89.8</v>
      </c>
      <c r="G426" s="1">
        <v>41.7</v>
      </c>
      <c r="H426" s="1">
        <v>92.3</v>
      </c>
      <c r="I426" s="1">
        <v>70.900000000000006</v>
      </c>
      <c r="J426" s="1">
        <v>55.4</v>
      </c>
      <c r="K426" s="1">
        <v>87.4</v>
      </c>
      <c r="L426" s="1">
        <v>84.7</v>
      </c>
      <c r="M426" s="1">
        <v>102.8</v>
      </c>
      <c r="N426" s="1">
        <v>111.8</v>
      </c>
      <c r="O426" s="1">
        <v>288.10000000000002</v>
      </c>
      <c r="P426" s="1">
        <v>135.5</v>
      </c>
      <c r="Q426" s="1">
        <v>25.3</v>
      </c>
      <c r="T426" s="1">
        <v>25.3</v>
      </c>
      <c r="X426" s="7">
        <v>96.2</v>
      </c>
    </row>
    <row r="427" spans="1:24">
      <c r="A427" s="3">
        <v>34455</v>
      </c>
      <c r="B427" s="1">
        <v>101.7</v>
      </c>
      <c r="C427" s="1">
        <v>65.400000000000006</v>
      </c>
      <c r="D427" s="1">
        <v>91.3</v>
      </c>
      <c r="E427" s="1">
        <v>86.8</v>
      </c>
      <c r="F427" s="1">
        <v>89.7</v>
      </c>
      <c r="G427" s="1">
        <v>41.9</v>
      </c>
      <c r="H427" s="1">
        <v>92.2</v>
      </c>
      <c r="I427" s="1">
        <v>70.8</v>
      </c>
      <c r="J427" s="1">
        <v>56.4</v>
      </c>
      <c r="K427" s="1">
        <v>89.6</v>
      </c>
      <c r="L427" s="1">
        <v>84.9</v>
      </c>
      <c r="M427" s="1">
        <v>102.8</v>
      </c>
      <c r="N427" s="1">
        <v>111.8</v>
      </c>
      <c r="O427" s="1">
        <v>287.7</v>
      </c>
      <c r="P427" s="1">
        <v>135.30000000000001</v>
      </c>
      <c r="Q427" s="1">
        <v>26.1</v>
      </c>
      <c r="T427" s="1">
        <v>26.8</v>
      </c>
      <c r="X427" s="7">
        <v>96.3</v>
      </c>
    </row>
    <row r="428" spans="1:24">
      <c r="A428" s="3">
        <v>34486</v>
      </c>
      <c r="B428" s="1">
        <v>101.7</v>
      </c>
      <c r="C428" s="1">
        <v>65.900000000000006</v>
      </c>
      <c r="D428" s="1">
        <v>90.7</v>
      </c>
      <c r="E428" s="1">
        <v>86.8</v>
      </c>
      <c r="F428" s="1">
        <v>89.4</v>
      </c>
      <c r="G428" s="1">
        <v>42.3</v>
      </c>
      <c r="H428" s="1">
        <v>92</v>
      </c>
      <c r="I428" s="1">
        <v>70.599999999999994</v>
      </c>
      <c r="J428" s="1">
        <v>57.4</v>
      </c>
      <c r="K428" s="1">
        <v>91.9</v>
      </c>
      <c r="L428" s="1">
        <v>84.9</v>
      </c>
      <c r="M428" s="1">
        <v>102.6</v>
      </c>
      <c r="N428" s="1">
        <v>111.8</v>
      </c>
      <c r="O428" s="1">
        <v>286.60000000000002</v>
      </c>
      <c r="P428" s="1">
        <v>135.1</v>
      </c>
      <c r="Q428" s="1">
        <v>26.7</v>
      </c>
      <c r="T428" s="1">
        <v>28</v>
      </c>
      <c r="X428" s="7">
        <v>95.9</v>
      </c>
    </row>
    <row r="429" spans="1:24">
      <c r="A429" s="3">
        <v>34516</v>
      </c>
      <c r="B429" s="1">
        <v>101.7</v>
      </c>
      <c r="C429" s="1">
        <v>64.900000000000006</v>
      </c>
      <c r="D429" s="1">
        <v>90.2</v>
      </c>
      <c r="E429" s="1">
        <v>86.8</v>
      </c>
      <c r="F429" s="1">
        <v>89.3</v>
      </c>
      <c r="G429" s="1">
        <v>42.5</v>
      </c>
      <c r="H429" s="1">
        <v>92</v>
      </c>
      <c r="I429" s="1">
        <v>70.7</v>
      </c>
      <c r="J429" s="1">
        <v>57.7</v>
      </c>
      <c r="K429" s="1">
        <v>92.7</v>
      </c>
      <c r="L429" s="1">
        <v>84.7</v>
      </c>
      <c r="M429" s="1">
        <v>102.4</v>
      </c>
      <c r="N429" s="1">
        <v>111.8</v>
      </c>
      <c r="O429" s="1">
        <v>286</v>
      </c>
      <c r="P429" s="1">
        <v>134.69999999999999</v>
      </c>
      <c r="Q429" s="1">
        <v>26.9</v>
      </c>
      <c r="T429" s="1">
        <v>28.9</v>
      </c>
      <c r="X429" s="7">
        <v>95.4</v>
      </c>
    </row>
    <row r="430" spans="1:24">
      <c r="A430" s="3">
        <v>34547</v>
      </c>
      <c r="B430" s="1">
        <v>101.7</v>
      </c>
      <c r="C430" s="1">
        <v>66.2</v>
      </c>
      <c r="D430" s="1">
        <v>90.1</v>
      </c>
      <c r="E430" s="1">
        <v>86.6</v>
      </c>
      <c r="F430" s="1">
        <v>89.3</v>
      </c>
      <c r="G430" s="1">
        <v>42.7</v>
      </c>
      <c r="H430" s="1">
        <v>92</v>
      </c>
      <c r="I430" s="1">
        <v>71.099999999999994</v>
      </c>
      <c r="J430" s="1">
        <v>57.7</v>
      </c>
      <c r="K430" s="1">
        <v>92.8</v>
      </c>
      <c r="L430" s="1">
        <v>84.6</v>
      </c>
      <c r="M430" s="1">
        <v>102.3</v>
      </c>
      <c r="N430" s="1">
        <v>111.8</v>
      </c>
      <c r="O430" s="1">
        <v>285.39999999999998</v>
      </c>
      <c r="P430" s="1">
        <v>134.5</v>
      </c>
      <c r="Q430" s="1">
        <v>28.1</v>
      </c>
      <c r="T430" s="1">
        <v>30.3</v>
      </c>
      <c r="X430" s="7">
        <v>95.9</v>
      </c>
    </row>
    <row r="431" spans="1:24">
      <c r="A431" s="3">
        <v>34578</v>
      </c>
      <c r="B431" s="1">
        <v>101.7</v>
      </c>
      <c r="C431" s="1">
        <v>66.2</v>
      </c>
      <c r="D431" s="1">
        <v>89.2</v>
      </c>
      <c r="E431" s="1">
        <v>86.6</v>
      </c>
      <c r="F431" s="1">
        <v>89.4</v>
      </c>
      <c r="G431" s="1">
        <v>43.1</v>
      </c>
      <c r="H431" s="1">
        <v>92.2</v>
      </c>
      <c r="I431" s="1">
        <v>71.5</v>
      </c>
      <c r="J431" s="1">
        <v>57.8</v>
      </c>
      <c r="K431" s="1">
        <v>92.8</v>
      </c>
      <c r="L431" s="1">
        <v>84.3</v>
      </c>
      <c r="M431" s="1">
        <v>102.3</v>
      </c>
      <c r="N431" s="1">
        <v>111.6</v>
      </c>
      <c r="O431" s="1">
        <v>284.89999999999998</v>
      </c>
      <c r="P431" s="1">
        <v>134.30000000000001</v>
      </c>
      <c r="Q431" s="1">
        <v>27.8</v>
      </c>
      <c r="T431" s="1">
        <v>29.9</v>
      </c>
      <c r="X431" s="7">
        <v>96.2</v>
      </c>
    </row>
    <row r="432" spans="1:24">
      <c r="A432" s="3">
        <v>34608</v>
      </c>
      <c r="B432" s="1">
        <v>101.3</v>
      </c>
      <c r="C432" s="1">
        <v>66.2</v>
      </c>
      <c r="D432" s="1">
        <v>88.9</v>
      </c>
      <c r="E432" s="1">
        <v>87.2</v>
      </c>
      <c r="F432" s="1">
        <v>89.9</v>
      </c>
      <c r="G432" s="1">
        <v>43</v>
      </c>
      <c r="H432" s="1">
        <v>92.2</v>
      </c>
      <c r="I432" s="1">
        <v>71.5</v>
      </c>
      <c r="J432" s="1">
        <v>58.3</v>
      </c>
      <c r="K432" s="1">
        <v>92.8</v>
      </c>
      <c r="L432" s="1">
        <v>84.1</v>
      </c>
      <c r="M432" s="1">
        <v>102.2</v>
      </c>
      <c r="N432" s="1">
        <v>111.2</v>
      </c>
      <c r="O432" s="1">
        <v>283.60000000000002</v>
      </c>
      <c r="P432" s="1">
        <v>134.19999999999999</v>
      </c>
      <c r="Q432" s="1">
        <v>27.1</v>
      </c>
      <c r="T432" s="1">
        <v>29</v>
      </c>
      <c r="X432" s="7">
        <v>96.6</v>
      </c>
    </row>
    <row r="433" spans="1:24">
      <c r="A433" s="3">
        <v>34639</v>
      </c>
      <c r="B433" s="1">
        <v>101.2</v>
      </c>
      <c r="C433" s="1">
        <v>67</v>
      </c>
      <c r="D433" s="1">
        <v>88.8</v>
      </c>
      <c r="E433" s="1">
        <v>87.2</v>
      </c>
      <c r="F433" s="1">
        <v>90.2</v>
      </c>
      <c r="G433" s="1">
        <v>42.9</v>
      </c>
      <c r="H433" s="1">
        <v>92.2</v>
      </c>
      <c r="I433" s="1">
        <v>71.5</v>
      </c>
      <c r="J433" s="1">
        <v>59</v>
      </c>
      <c r="K433" s="1">
        <v>92.8</v>
      </c>
      <c r="L433" s="1">
        <v>84</v>
      </c>
      <c r="M433" s="1">
        <v>102.2</v>
      </c>
      <c r="N433" s="1">
        <v>111.2</v>
      </c>
      <c r="O433" s="1">
        <v>282.89999999999998</v>
      </c>
      <c r="P433" s="1">
        <v>133.80000000000001</v>
      </c>
      <c r="Q433" s="1">
        <v>26.8</v>
      </c>
      <c r="T433" s="1">
        <v>28.4</v>
      </c>
      <c r="X433" s="7">
        <v>96.3</v>
      </c>
    </row>
    <row r="434" spans="1:24">
      <c r="A434" s="3">
        <v>34669</v>
      </c>
      <c r="B434" s="1">
        <v>101.3</v>
      </c>
      <c r="C434" s="1">
        <v>68.599999999999994</v>
      </c>
      <c r="D434" s="1">
        <v>88.5</v>
      </c>
      <c r="E434" s="1">
        <v>87.2</v>
      </c>
      <c r="F434" s="1">
        <v>90.2</v>
      </c>
      <c r="G434" s="1">
        <v>42.9</v>
      </c>
      <c r="H434" s="1">
        <v>92.2</v>
      </c>
      <c r="I434" s="1">
        <v>71.5</v>
      </c>
      <c r="J434" s="1">
        <v>60</v>
      </c>
      <c r="K434" s="1">
        <v>92.8</v>
      </c>
      <c r="L434" s="1">
        <v>84</v>
      </c>
      <c r="M434" s="1">
        <v>102.3</v>
      </c>
      <c r="N434" s="1">
        <v>111.1</v>
      </c>
      <c r="O434" s="1">
        <v>282.2</v>
      </c>
      <c r="P434" s="1">
        <v>133.30000000000001</v>
      </c>
      <c r="Q434" s="1">
        <v>27.6</v>
      </c>
      <c r="T434" s="1">
        <v>29.4</v>
      </c>
      <c r="X434" s="7">
        <v>96.1</v>
      </c>
    </row>
    <row r="435" spans="1:24">
      <c r="A435" s="3">
        <v>34700</v>
      </c>
      <c r="B435" s="1">
        <v>101.5</v>
      </c>
      <c r="C435" s="1">
        <v>69.2</v>
      </c>
      <c r="D435" s="1">
        <v>88.8</v>
      </c>
      <c r="E435" s="1">
        <v>87.6</v>
      </c>
      <c r="F435" s="1">
        <v>90.6</v>
      </c>
      <c r="G435" s="1">
        <v>43.1</v>
      </c>
      <c r="H435" s="1">
        <v>92</v>
      </c>
      <c r="I435" s="1">
        <v>71.400000000000006</v>
      </c>
      <c r="J435" s="1">
        <v>61.5</v>
      </c>
      <c r="K435" s="1">
        <v>92.8</v>
      </c>
      <c r="L435" s="1">
        <v>83.9</v>
      </c>
      <c r="M435" s="1">
        <v>102.3</v>
      </c>
      <c r="N435" s="1">
        <v>111.1</v>
      </c>
      <c r="O435" s="1">
        <v>284.89999999999998</v>
      </c>
      <c r="P435" s="1">
        <v>133.30000000000001</v>
      </c>
      <c r="Q435" s="1">
        <v>27.8</v>
      </c>
      <c r="T435" s="1">
        <v>29.4</v>
      </c>
      <c r="X435" s="7">
        <v>96.1</v>
      </c>
    </row>
    <row r="436" spans="1:24">
      <c r="A436" s="3">
        <v>34731</v>
      </c>
      <c r="B436" s="1">
        <v>101.5</v>
      </c>
      <c r="C436" s="1">
        <v>68.7</v>
      </c>
      <c r="D436" s="1">
        <v>89.6</v>
      </c>
      <c r="E436" s="1">
        <v>87.9</v>
      </c>
      <c r="F436" s="1">
        <v>90.7</v>
      </c>
      <c r="G436" s="1">
        <v>43.2</v>
      </c>
      <c r="H436" s="1">
        <v>92</v>
      </c>
      <c r="I436" s="1">
        <v>71.900000000000006</v>
      </c>
      <c r="J436" s="1">
        <v>61.1</v>
      </c>
      <c r="K436" s="1">
        <v>92.8</v>
      </c>
      <c r="L436" s="1">
        <v>83.9</v>
      </c>
      <c r="M436" s="1">
        <v>102.2</v>
      </c>
      <c r="N436" s="1">
        <v>111.1</v>
      </c>
      <c r="O436" s="1">
        <v>283.8</v>
      </c>
      <c r="P436" s="1">
        <v>133.30000000000001</v>
      </c>
      <c r="Q436" s="1">
        <v>28.1</v>
      </c>
      <c r="T436" s="1">
        <v>29.7</v>
      </c>
      <c r="X436" s="7">
        <v>95.8</v>
      </c>
    </row>
    <row r="437" spans="1:24">
      <c r="A437" s="3">
        <v>34759</v>
      </c>
      <c r="B437" s="1">
        <v>101.3</v>
      </c>
      <c r="C437" s="1">
        <v>66.099999999999994</v>
      </c>
      <c r="D437" s="1">
        <v>89.7</v>
      </c>
      <c r="E437" s="1">
        <v>88.1</v>
      </c>
      <c r="F437" s="1">
        <v>90.9</v>
      </c>
      <c r="G437" s="1">
        <v>43.2</v>
      </c>
      <c r="H437" s="1">
        <v>92</v>
      </c>
      <c r="I437" s="1">
        <v>72.2</v>
      </c>
      <c r="J437" s="1">
        <v>60.4</v>
      </c>
      <c r="K437" s="1">
        <v>92.8</v>
      </c>
      <c r="L437" s="1">
        <v>83.9</v>
      </c>
      <c r="M437" s="1">
        <v>102.1</v>
      </c>
      <c r="N437" s="1">
        <v>111.1</v>
      </c>
      <c r="O437" s="1">
        <v>283</v>
      </c>
      <c r="P437" s="1">
        <v>133.1</v>
      </c>
      <c r="Q437" s="1">
        <v>27.4</v>
      </c>
      <c r="T437" s="1">
        <v>28.8</v>
      </c>
      <c r="X437" s="7">
        <v>95.7</v>
      </c>
    </row>
    <row r="438" spans="1:24">
      <c r="A438" s="3">
        <v>34790</v>
      </c>
      <c r="B438" s="1">
        <v>101.2</v>
      </c>
      <c r="C438" s="1">
        <v>62.4</v>
      </c>
      <c r="D438" s="1">
        <v>89.1</v>
      </c>
      <c r="E438" s="1">
        <v>89</v>
      </c>
      <c r="F438" s="1">
        <v>91.4</v>
      </c>
      <c r="G438" s="1">
        <v>43</v>
      </c>
      <c r="H438" s="1">
        <v>92</v>
      </c>
      <c r="I438" s="1">
        <v>71.900000000000006</v>
      </c>
      <c r="J438" s="1">
        <v>60.1</v>
      </c>
      <c r="K438" s="1">
        <v>92.8</v>
      </c>
      <c r="L438" s="1">
        <v>83.9</v>
      </c>
      <c r="M438" s="1">
        <v>102</v>
      </c>
      <c r="N438" s="1">
        <v>111.1</v>
      </c>
      <c r="O438" s="1">
        <v>280.7</v>
      </c>
      <c r="P438" s="1">
        <v>133.1</v>
      </c>
      <c r="Q438" s="1">
        <v>25.4</v>
      </c>
      <c r="T438" s="1">
        <v>26.7</v>
      </c>
      <c r="X438" s="7">
        <v>96</v>
      </c>
    </row>
    <row r="439" spans="1:24">
      <c r="A439" s="3">
        <v>34820</v>
      </c>
      <c r="B439" s="1">
        <v>101</v>
      </c>
      <c r="C439" s="1">
        <v>62.4</v>
      </c>
      <c r="D439" s="1">
        <v>87.7</v>
      </c>
      <c r="E439" s="1">
        <v>89.3</v>
      </c>
      <c r="F439" s="1">
        <v>91.5</v>
      </c>
      <c r="G439" s="1">
        <v>42.6</v>
      </c>
      <c r="H439" s="1">
        <v>92</v>
      </c>
      <c r="I439" s="1">
        <v>71.400000000000006</v>
      </c>
      <c r="J439" s="1">
        <v>59.3</v>
      </c>
      <c r="K439" s="1">
        <v>92.8</v>
      </c>
      <c r="L439" s="1">
        <v>83.9</v>
      </c>
      <c r="M439" s="1">
        <v>101.9</v>
      </c>
      <c r="N439" s="1">
        <v>111</v>
      </c>
      <c r="O439" s="1">
        <v>279.89999999999998</v>
      </c>
      <c r="P439" s="1">
        <v>133.1</v>
      </c>
      <c r="Q439" s="1">
        <v>25.7</v>
      </c>
      <c r="T439" s="1">
        <v>27.3</v>
      </c>
      <c r="X439" s="7">
        <v>96.2</v>
      </c>
    </row>
    <row r="440" spans="1:24">
      <c r="A440" s="3">
        <v>34851</v>
      </c>
      <c r="B440" s="1">
        <v>100.9</v>
      </c>
      <c r="C440" s="1">
        <v>62</v>
      </c>
      <c r="D440" s="1">
        <v>86.4</v>
      </c>
      <c r="E440" s="1">
        <v>89.8</v>
      </c>
      <c r="F440" s="1">
        <v>91.6</v>
      </c>
      <c r="G440" s="1">
        <v>42.7</v>
      </c>
      <c r="H440" s="1">
        <v>91.9</v>
      </c>
      <c r="I440" s="1">
        <v>70.8</v>
      </c>
      <c r="J440" s="1">
        <v>59.3</v>
      </c>
      <c r="K440" s="1">
        <v>92.8</v>
      </c>
      <c r="L440" s="1">
        <v>83.9</v>
      </c>
      <c r="M440" s="1">
        <v>101.8</v>
      </c>
      <c r="N440" s="1">
        <v>110.9</v>
      </c>
      <c r="O440" s="1">
        <v>278.3</v>
      </c>
      <c r="P440" s="1">
        <v>133</v>
      </c>
      <c r="Q440" s="1">
        <v>25.7</v>
      </c>
      <c r="T440" s="1">
        <v>27.4</v>
      </c>
      <c r="X440" s="7">
        <v>96.1</v>
      </c>
    </row>
    <row r="441" spans="1:24">
      <c r="A441" s="3">
        <v>34881</v>
      </c>
      <c r="B441" s="1">
        <v>100.9</v>
      </c>
      <c r="C441" s="1">
        <v>62.5</v>
      </c>
      <c r="D441" s="1">
        <v>85.5</v>
      </c>
      <c r="E441" s="1">
        <v>89.9</v>
      </c>
      <c r="F441" s="1">
        <v>91.4</v>
      </c>
      <c r="G441" s="1">
        <v>42.3</v>
      </c>
      <c r="H441" s="1">
        <v>91.9</v>
      </c>
      <c r="I441" s="1">
        <v>70.3</v>
      </c>
      <c r="J441" s="1">
        <v>58.8</v>
      </c>
      <c r="K441" s="1">
        <v>92.6</v>
      </c>
      <c r="L441" s="1">
        <v>83.9</v>
      </c>
      <c r="M441" s="1">
        <v>101.5</v>
      </c>
      <c r="N441" s="1">
        <v>110.9</v>
      </c>
      <c r="O441" s="1">
        <v>276.10000000000002</v>
      </c>
      <c r="P441" s="1">
        <v>132.6</v>
      </c>
      <c r="Q441" s="1">
        <v>25.3</v>
      </c>
      <c r="T441" s="1">
        <v>26.7</v>
      </c>
      <c r="X441" s="7">
        <v>95.6</v>
      </c>
    </row>
    <row r="442" spans="1:24">
      <c r="A442" s="3">
        <v>34912</v>
      </c>
      <c r="B442" s="1">
        <v>100.6</v>
      </c>
      <c r="C442" s="1">
        <v>65.099999999999994</v>
      </c>
      <c r="D442" s="1">
        <v>85</v>
      </c>
      <c r="E442" s="1">
        <v>90</v>
      </c>
      <c r="F442" s="1">
        <v>91.4</v>
      </c>
      <c r="G442" s="1">
        <v>42.1</v>
      </c>
      <c r="H442" s="1">
        <v>91.9</v>
      </c>
      <c r="I442" s="1">
        <v>69.7</v>
      </c>
      <c r="J442" s="1">
        <v>59.6</v>
      </c>
      <c r="K442" s="1">
        <v>92.4</v>
      </c>
      <c r="L442" s="1">
        <v>83.8</v>
      </c>
      <c r="M442" s="1">
        <v>101.4</v>
      </c>
      <c r="N442" s="1">
        <v>110.7</v>
      </c>
      <c r="O442" s="1">
        <v>275.2</v>
      </c>
      <c r="P442" s="1">
        <v>132.5</v>
      </c>
      <c r="Q442" s="1">
        <v>26.1</v>
      </c>
      <c r="T442" s="1">
        <v>26.8</v>
      </c>
      <c r="X442" s="7">
        <v>95.7</v>
      </c>
    </row>
    <row r="443" spans="1:24">
      <c r="A443" s="3">
        <v>34943</v>
      </c>
      <c r="B443" s="1">
        <v>100.6</v>
      </c>
      <c r="C443" s="1">
        <v>67.599999999999994</v>
      </c>
      <c r="D443" s="1">
        <v>85.4</v>
      </c>
      <c r="E443" s="1">
        <v>90</v>
      </c>
      <c r="F443" s="1">
        <v>91.2</v>
      </c>
      <c r="G443" s="1">
        <v>42.2</v>
      </c>
      <c r="H443" s="1">
        <v>91.8</v>
      </c>
      <c r="I443" s="1">
        <v>69.7</v>
      </c>
      <c r="J443" s="1">
        <v>60.4</v>
      </c>
      <c r="K443" s="1">
        <v>92.1</v>
      </c>
      <c r="L443" s="1">
        <v>83.8</v>
      </c>
      <c r="M443" s="1">
        <v>101.2</v>
      </c>
      <c r="N443" s="1">
        <v>110.4</v>
      </c>
      <c r="O443" s="1">
        <v>275.2</v>
      </c>
      <c r="P443" s="1">
        <v>132</v>
      </c>
      <c r="Q443" s="1">
        <v>27.8</v>
      </c>
      <c r="T443" s="1">
        <v>29</v>
      </c>
      <c r="X443" s="7">
        <v>96.3</v>
      </c>
    </row>
    <row r="444" spans="1:24">
      <c r="A444" s="3">
        <v>34973</v>
      </c>
      <c r="B444" s="1">
        <v>100.2</v>
      </c>
      <c r="C444" s="1">
        <v>67.900000000000006</v>
      </c>
      <c r="D444" s="1">
        <v>85.6</v>
      </c>
      <c r="E444" s="1">
        <v>90.3</v>
      </c>
      <c r="F444" s="1">
        <v>91.1</v>
      </c>
      <c r="G444" s="1">
        <v>42.6</v>
      </c>
      <c r="H444" s="1">
        <v>91.5</v>
      </c>
      <c r="I444" s="1">
        <v>69.8</v>
      </c>
      <c r="J444" s="1">
        <v>60.1</v>
      </c>
      <c r="K444" s="1">
        <v>92.1</v>
      </c>
      <c r="L444" s="1">
        <v>84</v>
      </c>
      <c r="M444" s="1">
        <v>101.1</v>
      </c>
      <c r="N444" s="1">
        <v>110.1</v>
      </c>
      <c r="O444" s="1">
        <v>273.5</v>
      </c>
      <c r="P444" s="1">
        <v>131.69999999999999</v>
      </c>
      <c r="Q444" s="1">
        <v>28.4</v>
      </c>
      <c r="T444" s="1">
        <v>29.8</v>
      </c>
      <c r="X444" s="7">
        <v>96</v>
      </c>
    </row>
    <row r="445" spans="1:24">
      <c r="A445" s="3">
        <v>35004</v>
      </c>
      <c r="B445" s="1">
        <v>100.2</v>
      </c>
      <c r="C445" s="1">
        <v>68.599999999999994</v>
      </c>
      <c r="D445" s="1">
        <v>85.4</v>
      </c>
      <c r="E445" s="1">
        <v>90.7</v>
      </c>
      <c r="F445" s="1">
        <v>90.9</v>
      </c>
      <c r="G445" s="1">
        <v>42.8</v>
      </c>
      <c r="H445" s="1">
        <v>91.5</v>
      </c>
      <c r="I445" s="1">
        <v>69.7</v>
      </c>
      <c r="J445" s="1">
        <v>60</v>
      </c>
      <c r="K445" s="1">
        <v>92.1</v>
      </c>
      <c r="L445" s="1">
        <v>84</v>
      </c>
      <c r="M445" s="1">
        <v>101</v>
      </c>
      <c r="N445" s="1">
        <v>110</v>
      </c>
      <c r="O445" s="1">
        <v>272.8</v>
      </c>
      <c r="P445" s="1">
        <v>131.69999999999999</v>
      </c>
      <c r="Q445" s="1">
        <v>28.4</v>
      </c>
      <c r="T445" s="1">
        <v>29.3</v>
      </c>
      <c r="X445" s="7">
        <v>95.7</v>
      </c>
    </row>
    <row r="446" spans="1:24">
      <c r="A446" s="3">
        <v>35034</v>
      </c>
      <c r="B446" s="1">
        <v>100.2</v>
      </c>
      <c r="C446" s="1">
        <v>68.599999999999994</v>
      </c>
      <c r="D446" s="1">
        <v>85.4</v>
      </c>
      <c r="E446" s="1">
        <v>90.7</v>
      </c>
      <c r="F446" s="1">
        <v>90.8</v>
      </c>
      <c r="G446" s="1">
        <v>42.8</v>
      </c>
      <c r="H446" s="1">
        <v>91.4</v>
      </c>
      <c r="I446" s="1">
        <v>69.599999999999994</v>
      </c>
      <c r="J446" s="1">
        <v>59.9</v>
      </c>
      <c r="K446" s="1">
        <v>92.1</v>
      </c>
      <c r="L446" s="1">
        <v>84</v>
      </c>
      <c r="M446" s="1">
        <v>100.9</v>
      </c>
      <c r="N446" s="1">
        <v>109.9</v>
      </c>
      <c r="O446" s="1">
        <v>272.10000000000002</v>
      </c>
      <c r="P446" s="1">
        <v>131.19999999999999</v>
      </c>
      <c r="Q446" s="1">
        <v>28.9</v>
      </c>
      <c r="T446" s="1">
        <v>29.9</v>
      </c>
      <c r="X446" s="7">
        <v>95.7</v>
      </c>
    </row>
    <row r="447" spans="1:24">
      <c r="A447" s="3">
        <v>35065</v>
      </c>
      <c r="B447" s="1">
        <v>99.9</v>
      </c>
      <c r="C447" s="1">
        <v>70.7</v>
      </c>
      <c r="D447" s="1">
        <v>85.8</v>
      </c>
      <c r="E447" s="1">
        <v>90.8</v>
      </c>
      <c r="F447" s="1">
        <v>90.6</v>
      </c>
      <c r="G447" s="1">
        <v>43.1</v>
      </c>
      <c r="H447" s="1">
        <v>91.1</v>
      </c>
      <c r="I447" s="1">
        <v>69.599999999999994</v>
      </c>
      <c r="J447" s="1">
        <v>59.6</v>
      </c>
      <c r="K447" s="1">
        <v>90</v>
      </c>
      <c r="L447" s="1">
        <v>84.2</v>
      </c>
      <c r="M447" s="1">
        <v>100.9</v>
      </c>
      <c r="N447" s="1">
        <v>109.9</v>
      </c>
      <c r="O447" s="1">
        <v>269.60000000000002</v>
      </c>
      <c r="P447" s="1">
        <v>130.9</v>
      </c>
      <c r="Q447" s="1">
        <v>31.6</v>
      </c>
      <c r="T447" s="1">
        <v>33.4</v>
      </c>
      <c r="X447" s="7">
        <v>95.6</v>
      </c>
    </row>
    <row r="448" spans="1:24">
      <c r="A448" s="3">
        <v>35096</v>
      </c>
      <c r="B448" s="1">
        <v>99.8</v>
      </c>
      <c r="C448" s="1">
        <v>70.7</v>
      </c>
      <c r="D448" s="1">
        <v>86.4</v>
      </c>
      <c r="E448" s="1">
        <v>90.8</v>
      </c>
      <c r="F448" s="1">
        <v>90.2</v>
      </c>
      <c r="G448" s="1">
        <v>44.2</v>
      </c>
      <c r="H448" s="1">
        <v>91</v>
      </c>
      <c r="I448" s="1">
        <v>69.2</v>
      </c>
      <c r="J448" s="1">
        <v>59.5</v>
      </c>
      <c r="K448" s="1">
        <v>90</v>
      </c>
      <c r="L448" s="1">
        <v>84.2</v>
      </c>
      <c r="M448" s="1">
        <v>100.9</v>
      </c>
      <c r="N448" s="1">
        <v>109.7</v>
      </c>
      <c r="O448" s="1">
        <v>267.39999999999998</v>
      </c>
      <c r="P448" s="1">
        <v>130.9</v>
      </c>
      <c r="Q448" s="1">
        <v>31.9</v>
      </c>
      <c r="T448" s="1">
        <v>33.700000000000003</v>
      </c>
      <c r="X448" s="7">
        <v>95.4</v>
      </c>
    </row>
    <row r="449" spans="1:24">
      <c r="A449" s="3">
        <v>35125</v>
      </c>
      <c r="B449" s="1">
        <v>99.6</v>
      </c>
      <c r="C449" s="1">
        <v>70.599999999999994</v>
      </c>
      <c r="D449" s="1">
        <v>86.5</v>
      </c>
      <c r="E449" s="1">
        <v>90.6</v>
      </c>
      <c r="F449" s="1">
        <v>90</v>
      </c>
      <c r="G449" s="1">
        <v>44.6</v>
      </c>
      <c r="H449" s="1">
        <v>90.9</v>
      </c>
      <c r="I449" s="1">
        <v>69.099999999999994</v>
      </c>
      <c r="J449" s="1">
        <v>59.6</v>
      </c>
      <c r="K449" s="1">
        <v>90</v>
      </c>
      <c r="L449" s="1">
        <v>84.2</v>
      </c>
      <c r="M449" s="1">
        <v>100.8</v>
      </c>
      <c r="N449" s="1">
        <v>109.4</v>
      </c>
      <c r="O449" s="1">
        <v>264.7</v>
      </c>
      <c r="P449" s="1">
        <v>130.69999999999999</v>
      </c>
      <c r="Q449" s="1">
        <v>31.6</v>
      </c>
      <c r="T449" s="1">
        <v>33.1</v>
      </c>
      <c r="X449" s="7">
        <v>95.6</v>
      </c>
    </row>
    <row r="450" spans="1:24">
      <c r="A450" s="3">
        <v>35156</v>
      </c>
      <c r="B450" s="1">
        <v>99.4</v>
      </c>
      <c r="C450" s="1">
        <v>71.5</v>
      </c>
      <c r="D450" s="1">
        <v>86.6</v>
      </c>
      <c r="E450" s="1">
        <v>90.5</v>
      </c>
      <c r="F450" s="1">
        <v>89.5</v>
      </c>
      <c r="G450" s="1">
        <v>44.3</v>
      </c>
      <c r="H450" s="1">
        <v>91</v>
      </c>
      <c r="I450" s="1">
        <v>68.8</v>
      </c>
      <c r="J450" s="1">
        <v>59.6</v>
      </c>
      <c r="K450" s="1">
        <v>89.8</v>
      </c>
      <c r="L450" s="1">
        <v>84.3</v>
      </c>
      <c r="M450" s="1">
        <v>100.8</v>
      </c>
      <c r="N450" s="1">
        <v>109.4</v>
      </c>
      <c r="O450" s="1">
        <v>260.10000000000002</v>
      </c>
      <c r="P450" s="1">
        <v>130.5</v>
      </c>
      <c r="Q450" s="1">
        <v>32.9</v>
      </c>
      <c r="T450" s="1">
        <v>34.700000000000003</v>
      </c>
      <c r="X450" s="7">
        <v>96.2</v>
      </c>
    </row>
    <row r="451" spans="1:24">
      <c r="A451" s="3">
        <v>35186</v>
      </c>
      <c r="B451" s="1">
        <v>99.2</v>
      </c>
      <c r="C451" s="1">
        <v>71.2</v>
      </c>
      <c r="D451" s="1">
        <v>86.6</v>
      </c>
      <c r="E451" s="1">
        <v>90.3</v>
      </c>
      <c r="F451" s="1">
        <v>89.4</v>
      </c>
      <c r="G451" s="1">
        <v>44.6</v>
      </c>
      <c r="H451" s="1">
        <v>90.8</v>
      </c>
      <c r="I451" s="1">
        <v>68.599999999999994</v>
      </c>
      <c r="J451" s="1">
        <v>59.9</v>
      </c>
      <c r="K451" s="1">
        <v>88.3</v>
      </c>
      <c r="L451" s="1">
        <v>84.4</v>
      </c>
      <c r="M451" s="1">
        <v>100.7</v>
      </c>
      <c r="N451" s="1">
        <v>109.3</v>
      </c>
      <c r="O451" s="1">
        <v>254</v>
      </c>
      <c r="P451" s="1">
        <v>130.5</v>
      </c>
      <c r="Q451" s="1">
        <v>33.1</v>
      </c>
      <c r="T451" s="1">
        <v>35.1</v>
      </c>
      <c r="X451" s="7">
        <v>96.4</v>
      </c>
    </row>
    <row r="452" spans="1:24">
      <c r="A452" s="3">
        <v>35217</v>
      </c>
      <c r="B452" s="1">
        <v>98.9</v>
      </c>
      <c r="C452" s="1">
        <v>71.8</v>
      </c>
      <c r="D452" s="1">
        <v>86.6</v>
      </c>
      <c r="E452" s="1">
        <v>90.3</v>
      </c>
      <c r="F452" s="1">
        <v>89.4</v>
      </c>
      <c r="G452" s="1">
        <v>45</v>
      </c>
      <c r="H452" s="1">
        <v>90.5</v>
      </c>
      <c r="I452" s="1">
        <v>68.5</v>
      </c>
      <c r="J452" s="1">
        <v>58.7</v>
      </c>
      <c r="K452" s="1">
        <v>88.3</v>
      </c>
      <c r="L452" s="1">
        <v>84.4</v>
      </c>
      <c r="M452" s="1">
        <v>100.5</v>
      </c>
      <c r="N452" s="1">
        <v>109.2</v>
      </c>
      <c r="O452" s="1">
        <v>246.3</v>
      </c>
      <c r="P452" s="1">
        <v>130.4</v>
      </c>
      <c r="Q452" s="1">
        <v>33.4</v>
      </c>
      <c r="T452" s="1">
        <v>35.4</v>
      </c>
      <c r="X452" s="7">
        <v>96.1</v>
      </c>
    </row>
    <row r="453" spans="1:24">
      <c r="A453" s="3">
        <v>35247</v>
      </c>
      <c r="B453" s="1">
        <v>99.1</v>
      </c>
      <c r="C453" s="1">
        <v>72</v>
      </c>
      <c r="D453" s="1">
        <v>86.8</v>
      </c>
      <c r="E453" s="1">
        <v>90.3</v>
      </c>
      <c r="F453" s="1">
        <v>89.4</v>
      </c>
      <c r="G453" s="1">
        <v>44.8</v>
      </c>
      <c r="H453" s="1">
        <v>90.5</v>
      </c>
      <c r="I453" s="1">
        <v>68.599999999999994</v>
      </c>
      <c r="J453" s="1">
        <v>57.8</v>
      </c>
      <c r="K453" s="1">
        <v>88.3</v>
      </c>
      <c r="L453" s="1">
        <v>84.7</v>
      </c>
      <c r="M453" s="1">
        <v>100.6</v>
      </c>
      <c r="N453" s="1">
        <v>109.2</v>
      </c>
      <c r="O453" s="1">
        <v>243.5</v>
      </c>
      <c r="P453" s="1">
        <v>130.19999999999999</v>
      </c>
      <c r="Q453" s="1">
        <v>33.799999999999997</v>
      </c>
      <c r="T453" s="1">
        <v>35.9</v>
      </c>
      <c r="X453" s="7">
        <v>96</v>
      </c>
    </row>
    <row r="454" spans="1:24">
      <c r="A454" s="3">
        <v>35278</v>
      </c>
      <c r="B454" s="1">
        <v>98.9</v>
      </c>
      <c r="C454" s="1">
        <v>71.400000000000006</v>
      </c>
      <c r="D454" s="1">
        <v>87.3</v>
      </c>
      <c r="E454" s="1">
        <v>90.3</v>
      </c>
      <c r="F454" s="1">
        <v>89.4</v>
      </c>
      <c r="G454" s="1">
        <v>45.1</v>
      </c>
      <c r="H454" s="1">
        <v>90.5</v>
      </c>
      <c r="I454" s="1">
        <v>68.7</v>
      </c>
      <c r="J454" s="1">
        <v>57.9</v>
      </c>
      <c r="K454" s="1">
        <v>88.3</v>
      </c>
      <c r="L454" s="1">
        <v>84.7</v>
      </c>
      <c r="M454" s="1">
        <v>100.6</v>
      </c>
      <c r="N454" s="1">
        <v>109.1</v>
      </c>
      <c r="O454" s="1">
        <v>240.4</v>
      </c>
      <c r="P454" s="1">
        <v>129.9</v>
      </c>
      <c r="Q454" s="1">
        <v>33.799999999999997</v>
      </c>
      <c r="T454" s="1">
        <v>36.1</v>
      </c>
      <c r="X454" s="7">
        <v>95.9</v>
      </c>
    </row>
    <row r="455" spans="1:24">
      <c r="A455" s="3">
        <v>35309</v>
      </c>
      <c r="B455" s="1">
        <v>98.8</v>
      </c>
      <c r="C455" s="1">
        <v>72.099999999999994</v>
      </c>
      <c r="D455" s="1">
        <v>88.2</v>
      </c>
      <c r="E455" s="1">
        <v>90.3</v>
      </c>
      <c r="F455" s="1">
        <v>89</v>
      </c>
      <c r="G455" s="1">
        <v>45.4</v>
      </c>
      <c r="H455" s="1">
        <v>90.5</v>
      </c>
      <c r="I455" s="1">
        <v>68.900000000000006</v>
      </c>
      <c r="J455" s="1">
        <v>57.7</v>
      </c>
      <c r="K455" s="1">
        <v>88.3</v>
      </c>
      <c r="L455" s="1">
        <v>84.9</v>
      </c>
      <c r="M455" s="1">
        <v>100.5</v>
      </c>
      <c r="N455" s="1">
        <v>108.8</v>
      </c>
      <c r="O455" s="1">
        <v>235.4</v>
      </c>
      <c r="P455" s="1">
        <v>129.80000000000001</v>
      </c>
      <c r="Q455" s="1">
        <v>35</v>
      </c>
      <c r="T455" s="1">
        <v>37.6</v>
      </c>
      <c r="X455" s="7">
        <v>96.3</v>
      </c>
    </row>
    <row r="456" spans="1:24">
      <c r="A456" s="3">
        <v>35339</v>
      </c>
      <c r="B456" s="1">
        <v>98.6</v>
      </c>
      <c r="C456" s="1">
        <v>74.099999999999994</v>
      </c>
      <c r="D456" s="1">
        <v>89.6</v>
      </c>
      <c r="E456" s="1">
        <v>90.2</v>
      </c>
      <c r="F456" s="1">
        <v>89.2</v>
      </c>
      <c r="G456" s="1">
        <v>45.7</v>
      </c>
      <c r="H456" s="1">
        <v>90.7</v>
      </c>
      <c r="I456" s="1">
        <v>69.099999999999994</v>
      </c>
      <c r="J456" s="1">
        <v>57.6</v>
      </c>
      <c r="K456" s="1">
        <v>88.1</v>
      </c>
      <c r="L456" s="1">
        <v>84.9</v>
      </c>
      <c r="M456" s="1">
        <v>100.5</v>
      </c>
      <c r="N456" s="1">
        <v>108.5</v>
      </c>
      <c r="O456" s="1">
        <v>231.7</v>
      </c>
      <c r="P456" s="1">
        <v>129.69999999999999</v>
      </c>
      <c r="Q456" s="1">
        <v>37.799999999999997</v>
      </c>
      <c r="T456" s="1">
        <v>41.5</v>
      </c>
      <c r="X456" s="7">
        <v>96.5</v>
      </c>
    </row>
    <row r="457" spans="1:24">
      <c r="A457" s="3">
        <v>35370</v>
      </c>
      <c r="B457" s="1">
        <v>98.7</v>
      </c>
      <c r="C457" s="1">
        <v>75.5</v>
      </c>
      <c r="D457" s="1">
        <v>91.4</v>
      </c>
      <c r="E457" s="1">
        <v>90.1</v>
      </c>
      <c r="F457" s="1">
        <v>89.5</v>
      </c>
      <c r="G457" s="1">
        <v>46.7</v>
      </c>
      <c r="H457" s="1">
        <v>90.8</v>
      </c>
      <c r="I457" s="1">
        <v>69.099999999999994</v>
      </c>
      <c r="J457" s="1">
        <v>58.5</v>
      </c>
      <c r="K457" s="1">
        <v>88.1</v>
      </c>
      <c r="L457" s="1">
        <v>84.9</v>
      </c>
      <c r="M457" s="1">
        <v>100.4</v>
      </c>
      <c r="N457" s="1">
        <v>108.3</v>
      </c>
      <c r="O457" s="1">
        <v>230.8</v>
      </c>
      <c r="P457" s="1">
        <v>129.4</v>
      </c>
      <c r="Q457" s="1">
        <v>40</v>
      </c>
      <c r="T457" s="1">
        <v>44.3</v>
      </c>
      <c r="X457" s="7">
        <v>96.2</v>
      </c>
    </row>
    <row r="458" spans="1:24">
      <c r="A458" s="3">
        <v>35400</v>
      </c>
      <c r="B458" s="1">
        <v>98.9</v>
      </c>
      <c r="C458" s="1">
        <v>76.3</v>
      </c>
      <c r="D458" s="1">
        <v>92.1</v>
      </c>
      <c r="E458" s="1">
        <v>90</v>
      </c>
      <c r="F458" s="1">
        <v>89.6</v>
      </c>
      <c r="G458" s="1">
        <v>47.7</v>
      </c>
      <c r="H458" s="1">
        <v>90.7</v>
      </c>
      <c r="I458" s="1">
        <v>69.099999999999994</v>
      </c>
      <c r="J458" s="1">
        <v>59.4</v>
      </c>
      <c r="K458" s="1">
        <v>88.1</v>
      </c>
      <c r="L458" s="1">
        <v>84.9</v>
      </c>
      <c r="M458" s="1">
        <v>100.5</v>
      </c>
      <c r="N458" s="1">
        <v>108.3</v>
      </c>
      <c r="O458" s="1">
        <v>229.6</v>
      </c>
      <c r="P458" s="1">
        <v>129.4</v>
      </c>
      <c r="Q458" s="1">
        <v>41</v>
      </c>
      <c r="T458" s="1">
        <v>44.6</v>
      </c>
      <c r="X458" s="7">
        <v>96.3</v>
      </c>
    </row>
    <row r="459" spans="1:24">
      <c r="A459" s="3">
        <v>35431</v>
      </c>
      <c r="B459" s="1">
        <v>98.7</v>
      </c>
      <c r="C459" s="1">
        <v>78.7</v>
      </c>
      <c r="D459" s="1">
        <v>92.4</v>
      </c>
      <c r="E459" s="1">
        <v>90</v>
      </c>
      <c r="F459" s="1">
        <v>89.7</v>
      </c>
      <c r="G459" s="1">
        <v>47.4</v>
      </c>
      <c r="H459" s="1">
        <v>90.7</v>
      </c>
      <c r="I459" s="1">
        <v>69.2</v>
      </c>
      <c r="J459" s="1">
        <v>60.5</v>
      </c>
      <c r="K459" s="1">
        <v>88.1</v>
      </c>
      <c r="L459" s="1">
        <v>84.6</v>
      </c>
      <c r="M459" s="1">
        <v>100.6</v>
      </c>
      <c r="N459" s="1">
        <v>108.3</v>
      </c>
      <c r="O459" s="1">
        <v>228.8</v>
      </c>
      <c r="P459" s="1">
        <v>129.1</v>
      </c>
      <c r="Q459" s="1">
        <v>43.6</v>
      </c>
      <c r="T459" s="1">
        <v>47</v>
      </c>
      <c r="X459" s="7">
        <v>96.2</v>
      </c>
    </row>
    <row r="460" spans="1:24">
      <c r="A460" s="3">
        <v>35462</v>
      </c>
      <c r="B460" s="1">
        <v>98.8</v>
      </c>
      <c r="C460" s="1">
        <v>81.5</v>
      </c>
      <c r="D460" s="1">
        <v>91.7</v>
      </c>
      <c r="E460" s="1">
        <v>89.7</v>
      </c>
      <c r="F460" s="1">
        <v>89.8</v>
      </c>
      <c r="G460" s="1">
        <v>48.6</v>
      </c>
      <c r="H460" s="1">
        <v>90.7</v>
      </c>
      <c r="I460" s="1">
        <v>69.099999999999994</v>
      </c>
      <c r="J460" s="1">
        <v>61.8</v>
      </c>
      <c r="K460" s="1">
        <v>88.1</v>
      </c>
      <c r="L460" s="1">
        <v>84.6</v>
      </c>
      <c r="M460" s="1">
        <v>100.7</v>
      </c>
      <c r="N460" s="1">
        <v>108.1</v>
      </c>
      <c r="O460" s="1">
        <v>227.6</v>
      </c>
      <c r="P460" s="1">
        <v>129.1</v>
      </c>
      <c r="Q460" s="1">
        <v>45.9</v>
      </c>
      <c r="T460" s="1">
        <v>49.2</v>
      </c>
      <c r="X460" s="7">
        <v>96</v>
      </c>
    </row>
    <row r="461" spans="1:24">
      <c r="A461" s="3">
        <v>35490</v>
      </c>
      <c r="B461" s="1">
        <v>98.8</v>
      </c>
      <c r="C461" s="1">
        <v>80.5</v>
      </c>
      <c r="D461" s="1">
        <v>91.5</v>
      </c>
      <c r="E461" s="1">
        <v>89.6</v>
      </c>
      <c r="F461" s="1">
        <v>90</v>
      </c>
      <c r="G461" s="1">
        <v>49.7</v>
      </c>
      <c r="H461" s="1">
        <v>90.7</v>
      </c>
      <c r="I461" s="1">
        <v>69.2</v>
      </c>
      <c r="J461" s="1">
        <v>62.1</v>
      </c>
      <c r="K461" s="1">
        <v>88.1</v>
      </c>
      <c r="L461" s="1">
        <v>84.7</v>
      </c>
      <c r="M461" s="1">
        <v>100.8</v>
      </c>
      <c r="N461" s="1">
        <v>108.1</v>
      </c>
      <c r="O461" s="1">
        <v>226.8</v>
      </c>
      <c r="P461" s="1">
        <v>128.69999999999999</v>
      </c>
      <c r="Q461" s="1">
        <v>43.6</v>
      </c>
      <c r="T461" s="1">
        <v>45.7</v>
      </c>
      <c r="X461" s="7">
        <v>96.1</v>
      </c>
    </row>
    <row r="462" spans="1:24">
      <c r="A462" s="3">
        <v>35521</v>
      </c>
      <c r="B462" s="1">
        <v>100.7</v>
      </c>
      <c r="C462" s="1">
        <v>80.8</v>
      </c>
      <c r="D462" s="1">
        <v>92.6</v>
      </c>
      <c r="E462" s="1">
        <v>91.3</v>
      </c>
      <c r="F462" s="1">
        <v>91.8</v>
      </c>
      <c r="G462" s="1">
        <v>49.9</v>
      </c>
      <c r="H462" s="1">
        <v>92.5</v>
      </c>
      <c r="I462" s="1">
        <v>70.5</v>
      </c>
      <c r="J462" s="1">
        <v>63.9</v>
      </c>
      <c r="K462" s="1">
        <v>89.7</v>
      </c>
      <c r="L462" s="1">
        <v>86.5</v>
      </c>
      <c r="M462" s="1">
        <v>102.8</v>
      </c>
      <c r="N462" s="1">
        <v>110</v>
      </c>
      <c r="O462" s="1">
        <v>230.5</v>
      </c>
      <c r="P462" s="1">
        <v>130.9</v>
      </c>
      <c r="Q462" s="1">
        <v>42</v>
      </c>
      <c r="T462" s="1">
        <v>43.5</v>
      </c>
      <c r="X462" s="7">
        <v>98</v>
      </c>
    </row>
    <row r="463" spans="1:24">
      <c r="A463" s="3">
        <v>35551</v>
      </c>
      <c r="B463" s="1">
        <v>100.6</v>
      </c>
      <c r="C463" s="1">
        <v>77.900000000000006</v>
      </c>
      <c r="D463" s="1">
        <v>91.7</v>
      </c>
      <c r="E463" s="1">
        <v>91.2</v>
      </c>
      <c r="F463" s="1">
        <v>91.8</v>
      </c>
      <c r="G463" s="1">
        <v>49.4</v>
      </c>
      <c r="H463" s="1">
        <v>92.5</v>
      </c>
      <c r="I463" s="1">
        <v>70.7</v>
      </c>
      <c r="J463" s="1">
        <v>63.9</v>
      </c>
      <c r="K463" s="1">
        <v>89.6</v>
      </c>
      <c r="L463" s="1">
        <v>86.5</v>
      </c>
      <c r="M463" s="1">
        <v>102.6</v>
      </c>
      <c r="N463" s="1">
        <v>109.9</v>
      </c>
      <c r="O463" s="1">
        <v>229.9</v>
      </c>
      <c r="P463" s="1">
        <v>130.5</v>
      </c>
      <c r="Q463" s="1">
        <v>39.1</v>
      </c>
      <c r="T463" s="1">
        <v>40.5</v>
      </c>
      <c r="X463" s="7">
        <v>98.2</v>
      </c>
    </row>
    <row r="464" spans="1:24">
      <c r="A464" s="3">
        <v>35582</v>
      </c>
      <c r="B464" s="1">
        <v>100.4</v>
      </c>
      <c r="C464" s="1">
        <v>75.3</v>
      </c>
      <c r="D464" s="1">
        <v>90.6</v>
      </c>
      <c r="E464" s="1">
        <v>91.2</v>
      </c>
      <c r="F464" s="1">
        <v>92</v>
      </c>
      <c r="G464" s="1">
        <v>48.8</v>
      </c>
      <c r="H464" s="1">
        <v>92.5</v>
      </c>
      <c r="I464" s="1">
        <v>70.900000000000006</v>
      </c>
      <c r="J464" s="1">
        <v>63.5</v>
      </c>
      <c r="K464" s="1">
        <v>89.7</v>
      </c>
      <c r="L464" s="1">
        <v>86.6</v>
      </c>
      <c r="M464" s="1">
        <v>102.5</v>
      </c>
      <c r="N464" s="1">
        <v>109.7</v>
      </c>
      <c r="O464" s="1">
        <v>229.6</v>
      </c>
      <c r="P464" s="1">
        <v>129.80000000000001</v>
      </c>
      <c r="Q464" s="1">
        <v>37.4</v>
      </c>
      <c r="T464" s="1">
        <v>39</v>
      </c>
      <c r="X464" s="7">
        <v>98.2</v>
      </c>
    </row>
    <row r="465" spans="1:24">
      <c r="A465" s="3">
        <v>35612</v>
      </c>
      <c r="B465" s="1">
        <v>100.5</v>
      </c>
      <c r="C465" s="1">
        <v>74.5</v>
      </c>
      <c r="D465" s="1">
        <v>89.6</v>
      </c>
      <c r="E465" s="1">
        <v>90.8</v>
      </c>
      <c r="F465" s="1">
        <v>91.8</v>
      </c>
      <c r="G465" s="1">
        <v>48.5</v>
      </c>
      <c r="H465" s="1">
        <v>92.4</v>
      </c>
      <c r="I465" s="1">
        <v>71.099999999999994</v>
      </c>
      <c r="J465" s="1">
        <v>63.2</v>
      </c>
      <c r="K465" s="1">
        <v>89</v>
      </c>
      <c r="L465" s="1">
        <v>86.5</v>
      </c>
      <c r="M465" s="1">
        <v>102.5</v>
      </c>
      <c r="N465" s="1">
        <v>109.7</v>
      </c>
      <c r="O465" s="1">
        <v>228.4</v>
      </c>
      <c r="P465" s="1">
        <v>129.5</v>
      </c>
      <c r="Q465" s="1">
        <v>36.1</v>
      </c>
      <c r="T465" s="1">
        <v>37.6</v>
      </c>
      <c r="X465" s="7">
        <v>97.8</v>
      </c>
    </row>
    <row r="466" spans="1:24">
      <c r="A466" s="3">
        <v>35643</v>
      </c>
      <c r="B466" s="1">
        <v>100.3</v>
      </c>
      <c r="C466" s="1">
        <v>75.099999999999994</v>
      </c>
      <c r="D466" s="1">
        <v>88.8</v>
      </c>
      <c r="E466" s="1">
        <v>90.6</v>
      </c>
      <c r="F466" s="1">
        <v>91.9</v>
      </c>
      <c r="G466" s="1">
        <v>47.7</v>
      </c>
      <c r="H466" s="1">
        <v>92.2</v>
      </c>
      <c r="I466" s="1">
        <v>71.099999999999994</v>
      </c>
      <c r="J466" s="1">
        <v>63.2</v>
      </c>
      <c r="K466" s="1">
        <v>88.4</v>
      </c>
      <c r="L466" s="1">
        <v>86.5</v>
      </c>
      <c r="M466" s="1">
        <v>102.4</v>
      </c>
      <c r="N466" s="1">
        <v>109.5</v>
      </c>
      <c r="O466" s="1">
        <v>228.2</v>
      </c>
      <c r="P466" s="1">
        <v>128.5</v>
      </c>
      <c r="Q466" s="1">
        <v>36.1</v>
      </c>
      <c r="T466" s="1">
        <v>37.299999999999997</v>
      </c>
      <c r="X466" s="7">
        <v>97.9</v>
      </c>
    </row>
    <row r="467" spans="1:24">
      <c r="A467" s="3">
        <v>35674</v>
      </c>
      <c r="B467" s="1">
        <v>100.2</v>
      </c>
      <c r="C467" s="1">
        <v>75.900000000000006</v>
      </c>
      <c r="D467" s="1">
        <v>88</v>
      </c>
      <c r="E467" s="1">
        <v>90.2</v>
      </c>
      <c r="F467" s="1">
        <v>92</v>
      </c>
      <c r="G467" s="1">
        <v>47.5</v>
      </c>
      <c r="H467" s="1">
        <v>92.2</v>
      </c>
      <c r="I467" s="1">
        <v>71</v>
      </c>
      <c r="J467" s="1">
        <v>62.8</v>
      </c>
      <c r="K467" s="1">
        <v>88.4</v>
      </c>
      <c r="L467" s="1">
        <v>86.5</v>
      </c>
      <c r="M467" s="1">
        <v>102.5</v>
      </c>
      <c r="N467" s="1">
        <v>109.4</v>
      </c>
      <c r="O467" s="1">
        <v>227.9</v>
      </c>
      <c r="P467" s="1">
        <v>128.5</v>
      </c>
      <c r="Q467" s="1">
        <v>37</v>
      </c>
      <c r="T467" s="1">
        <v>38.700000000000003</v>
      </c>
      <c r="X467" s="7">
        <v>98.6</v>
      </c>
    </row>
    <row r="468" spans="1:24">
      <c r="A468" s="3">
        <v>35704</v>
      </c>
      <c r="B468" s="1">
        <v>99.7</v>
      </c>
      <c r="C468" s="1">
        <v>76</v>
      </c>
      <c r="D468" s="1">
        <v>86.7</v>
      </c>
      <c r="E468" s="1">
        <v>89.6</v>
      </c>
      <c r="F468" s="1">
        <v>91.9</v>
      </c>
      <c r="G468" s="1">
        <v>47.5</v>
      </c>
      <c r="H468" s="1">
        <v>92</v>
      </c>
      <c r="I468" s="1">
        <v>70.8</v>
      </c>
      <c r="J468" s="1">
        <v>62.2</v>
      </c>
      <c r="K468" s="1">
        <v>88.4</v>
      </c>
      <c r="L468" s="1">
        <v>86.3</v>
      </c>
      <c r="M468" s="1">
        <v>102.6</v>
      </c>
      <c r="N468" s="1">
        <v>109.2</v>
      </c>
      <c r="O468" s="1">
        <v>227.6</v>
      </c>
      <c r="P468" s="1">
        <v>128.4</v>
      </c>
      <c r="Q468" s="1">
        <v>37.4</v>
      </c>
      <c r="T468" s="1">
        <v>39.4</v>
      </c>
      <c r="X468" s="7">
        <v>98.9</v>
      </c>
    </row>
    <row r="469" spans="1:24">
      <c r="A469" s="3">
        <v>35735</v>
      </c>
      <c r="B469" s="1">
        <v>99.6</v>
      </c>
      <c r="C469" s="1">
        <v>77.5</v>
      </c>
      <c r="D469" s="1">
        <v>85.9</v>
      </c>
      <c r="E469" s="1">
        <v>89.5</v>
      </c>
      <c r="F469" s="1">
        <v>91.8</v>
      </c>
      <c r="G469" s="1">
        <v>47.9</v>
      </c>
      <c r="H469" s="1">
        <v>92</v>
      </c>
      <c r="I469" s="1">
        <v>70.7</v>
      </c>
      <c r="J469" s="1">
        <v>61.6</v>
      </c>
      <c r="K469" s="1">
        <v>88.4</v>
      </c>
      <c r="L469" s="1">
        <v>86.2</v>
      </c>
      <c r="M469" s="1">
        <v>102.5</v>
      </c>
      <c r="N469" s="1">
        <v>109.2</v>
      </c>
      <c r="O469" s="1">
        <v>226</v>
      </c>
      <c r="P469" s="1">
        <v>127.9</v>
      </c>
      <c r="Q469" s="1">
        <v>39.299999999999997</v>
      </c>
      <c r="T469" s="1">
        <v>41.4</v>
      </c>
      <c r="X469" s="7">
        <v>98.2</v>
      </c>
    </row>
    <row r="470" spans="1:24">
      <c r="A470" s="3">
        <v>35765</v>
      </c>
      <c r="B470" s="1">
        <v>99.6</v>
      </c>
      <c r="C470" s="1">
        <v>78.900000000000006</v>
      </c>
      <c r="D470" s="1">
        <v>85.6</v>
      </c>
      <c r="E470" s="1">
        <v>89.4</v>
      </c>
      <c r="F470" s="1">
        <v>91.8</v>
      </c>
      <c r="G470" s="1">
        <v>48.6</v>
      </c>
      <c r="H470" s="1">
        <v>92</v>
      </c>
      <c r="I470" s="1">
        <v>70.599999999999994</v>
      </c>
      <c r="J470" s="1">
        <v>61.4</v>
      </c>
      <c r="K470" s="1">
        <v>88.4</v>
      </c>
      <c r="L470" s="1">
        <v>86.3</v>
      </c>
      <c r="M470" s="1">
        <v>102.4</v>
      </c>
      <c r="N470" s="1">
        <v>109.1</v>
      </c>
      <c r="O470" s="1">
        <v>225.5</v>
      </c>
      <c r="P470" s="1">
        <v>127.4</v>
      </c>
      <c r="Q470" s="1">
        <v>40.6</v>
      </c>
      <c r="T470" s="1">
        <v>42.9</v>
      </c>
      <c r="X470" s="7">
        <v>98</v>
      </c>
    </row>
    <row r="471" spans="1:24">
      <c r="A471" s="3">
        <v>35796</v>
      </c>
      <c r="B471" s="1">
        <v>99.4</v>
      </c>
      <c r="C471" s="1">
        <v>77.8</v>
      </c>
      <c r="D471" s="1">
        <v>85.1</v>
      </c>
      <c r="E471" s="1">
        <v>89.3</v>
      </c>
      <c r="F471" s="1">
        <v>91.9</v>
      </c>
      <c r="G471" s="1">
        <v>48.9</v>
      </c>
      <c r="H471" s="1">
        <v>91.6</v>
      </c>
      <c r="I471" s="1">
        <v>70.3</v>
      </c>
      <c r="J471" s="1">
        <v>61.3</v>
      </c>
      <c r="K471" s="1">
        <v>87.9</v>
      </c>
      <c r="L471" s="1">
        <v>86.4</v>
      </c>
      <c r="M471" s="1">
        <v>102.4</v>
      </c>
      <c r="N471" s="1">
        <v>109.1</v>
      </c>
      <c r="O471" s="1">
        <v>224.5</v>
      </c>
      <c r="P471" s="1">
        <v>127.3</v>
      </c>
      <c r="Q471" s="1">
        <v>38.799999999999997</v>
      </c>
      <c r="T471" s="1">
        <v>39.700000000000003</v>
      </c>
      <c r="X471" s="7">
        <v>97.9</v>
      </c>
    </row>
    <row r="472" spans="1:24">
      <c r="A472" s="3">
        <v>35827</v>
      </c>
      <c r="B472" s="1">
        <v>99.1</v>
      </c>
      <c r="C472" s="1">
        <v>74.5</v>
      </c>
      <c r="D472" s="1">
        <v>84.4</v>
      </c>
      <c r="E472" s="1">
        <v>89.2</v>
      </c>
      <c r="F472" s="1">
        <v>91.7</v>
      </c>
      <c r="G472" s="1">
        <v>48</v>
      </c>
      <c r="H472" s="1">
        <v>91.5</v>
      </c>
      <c r="I472" s="1">
        <v>70.099999999999994</v>
      </c>
      <c r="J472" s="1">
        <v>60.6</v>
      </c>
      <c r="K472" s="1">
        <v>87.9</v>
      </c>
      <c r="L472" s="1">
        <v>86.4</v>
      </c>
      <c r="M472" s="1">
        <v>102.4</v>
      </c>
      <c r="N472" s="1">
        <v>108.9</v>
      </c>
      <c r="O472" s="1">
        <v>222.7</v>
      </c>
      <c r="P472" s="1">
        <v>127.2</v>
      </c>
      <c r="Q472" s="1">
        <v>34.1</v>
      </c>
      <c r="T472" s="1">
        <v>33.4</v>
      </c>
      <c r="X472" s="7">
        <v>97.8</v>
      </c>
    </row>
    <row r="473" spans="1:24">
      <c r="A473" s="3">
        <v>35855</v>
      </c>
      <c r="B473" s="1">
        <v>98.7</v>
      </c>
      <c r="C473" s="1">
        <v>74</v>
      </c>
      <c r="D473" s="1">
        <v>83</v>
      </c>
      <c r="E473" s="1">
        <v>88.7</v>
      </c>
      <c r="F473" s="1">
        <v>91.3</v>
      </c>
      <c r="G473" s="1">
        <v>45.7</v>
      </c>
      <c r="H473" s="1">
        <v>91.5</v>
      </c>
      <c r="I473" s="1">
        <v>69.8</v>
      </c>
      <c r="J473" s="1">
        <v>60.8</v>
      </c>
      <c r="K473" s="1">
        <v>87.9</v>
      </c>
      <c r="L473" s="1">
        <v>86.3</v>
      </c>
      <c r="M473" s="1">
        <v>102.3</v>
      </c>
      <c r="N473" s="1">
        <v>109</v>
      </c>
      <c r="O473" s="1">
        <v>222.4</v>
      </c>
      <c r="P473" s="1">
        <v>126.9</v>
      </c>
      <c r="Q473" s="1">
        <v>31.4</v>
      </c>
      <c r="T473" s="1">
        <v>30.3</v>
      </c>
      <c r="X473" s="7">
        <v>98.2</v>
      </c>
    </row>
    <row r="474" spans="1:24">
      <c r="A474" s="3">
        <v>35886</v>
      </c>
      <c r="B474" s="1">
        <v>98.4</v>
      </c>
      <c r="C474" s="1">
        <v>74.400000000000006</v>
      </c>
      <c r="D474" s="1">
        <v>82.4</v>
      </c>
      <c r="E474" s="1">
        <v>88.7</v>
      </c>
      <c r="F474" s="1">
        <v>90.8</v>
      </c>
      <c r="G474" s="1">
        <v>44.8</v>
      </c>
      <c r="H474" s="1">
        <v>91.3</v>
      </c>
      <c r="I474" s="1">
        <v>69.5</v>
      </c>
      <c r="J474" s="1">
        <v>61.2</v>
      </c>
      <c r="K474" s="1">
        <v>87.2</v>
      </c>
      <c r="L474" s="1">
        <v>86.3</v>
      </c>
      <c r="M474" s="1">
        <v>102.2</v>
      </c>
      <c r="N474" s="1">
        <v>109</v>
      </c>
      <c r="O474" s="1">
        <v>221.6</v>
      </c>
      <c r="P474" s="1">
        <v>126.3</v>
      </c>
      <c r="Q474" s="1">
        <v>30.5</v>
      </c>
      <c r="T474" s="1">
        <v>28.9</v>
      </c>
      <c r="X474" s="7">
        <v>98.4</v>
      </c>
    </row>
    <row r="475" spans="1:24">
      <c r="A475" s="3">
        <v>35916</v>
      </c>
      <c r="B475" s="1">
        <v>98.3</v>
      </c>
      <c r="C475" s="1">
        <v>75.099999999999994</v>
      </c>
      <c r="D475" s="1">
        <v>82.4</v>
      </c>
      <c r="E475" s="1">
        <v>88.6</v>
      </c>
      <c r="F475" s="1">
        <v>90.6</v>
      </c>
      <c r="G475" s="1">
        <v>44.6</v>
      </c>
      <c r="H475" s="1">
        <v>91.3</v>
      </c>
      <c r="I475" s="1">
        <v>69.2</v>
      </c>
      <c r="J475" s="1">
        <v>61</v>
      </c>
      <c r="K475" s="1">
        <v>87.2</v>
      </c>
      <c r="L475" s="1">
        <v>86.3</v>
      </c>
      <c r="M475" s="1">
        <v>102.2</v>
      </c>
      <c r="N475" s="1">
        <v>109</v>
      </c>
      <c r="O475" s="1">
        <v>220.6</v>
      </c>
      <c r="P475" s="1">
        <v>125.9</v>
      </c>
      <c r="Q475" s="1">
        <v>31.3</v>
      </c>
      <c r="T475" s="1">
        <v>30</v>
      </c>
      <c r="X475" s="7">
        <v>98.7</v>
      </c>
    </row>
    <row r="476" spans="1:24">
      <c r="A476" s="3">
        <v>35947</v>
      </c>
      <c r="B476" s="1">
        <v>98.3</v>
      </c>
      <c r="C476" s="1">
        <v>76.900000000000006</v>
      </c>
      <c r="D476" s="1">
        <v>82.6</v>
      </c>
      <c r="E476" s="1">
        <v>88.3</v>
      </c>
      <c r="F476" s="1">
        <v>90.5</v>
      </c>
      <c r="G476" s="1">
        <v>45.2</v>
      </c>
      <c r="H476" s="1">
        <v>91.1</v>
      </c>
      <c r="I476" s="1">
        <v>68.900000000000006</v>
      </c>
      <c r="J476" s="1">
        <v>60.7</v>
      </c>
      <c r="K476" s="1">
        <v>87</v>
      </c>
      <c r="L476" s="1">
        <v>86.6</v>
      </c>
      <c r="M476" s="1">
        <v>102</v>
      </c>
      <c r="N476" s="1">
        <v>109</v>
      </c>
      <c r="O476" s="1">
        <v>219.6</v>
      </c>
      <c r="P476" s="1">
        <v>125.7</v>
      </c>
      <c r="Q476" s="1">
        <v>32.700000000000003</v>
      </c>
      <c r="T476" s="1">
        <v>32.4</v>
      </c>
      <c r="X476" s="7">
        <v>98.3</v>
      </c>
    </row>
    <row r="477" spans="1:24">
      <c r="A477" s="3">
        <v>35977</v>
      </c>
      <c r="B477" s="1">
        <v>98.3</v>
      </c>
      <c r="C477" s="1">
        <v>76.599999999999994</v>
      </c>
      <c r="D477" s="1">
        <v>83</v>
      </c>
      <c r="E477" s="1">
        <v>88</v>
      </c>
      <c r="F477" s="1">
        <v>90.2</v>
      </c>
      <c r="G477" s="1">
        <v>45.3</v>
      </c>
      <c r="H477" s="1">
        <v>91.1</v>
      </c>
      <c r="I477" s="1">
        <v>68.599999999999994</v>
      </c>
      <c r="J477" s="1">
        <v>60.7</v>
      </c>
      <c r="K477" s="1">
        <v>87</v>
      </c>
      <c r="L477" s="1">
        <v>86.7</v>
      </c>
      <c r="M477" s="1">
        <v>102</v>
      </c>
      <c r="N477" s="1">
        <v>108.9</v>
      </c>
      <c r="O477" s="1">
        <v>219</v>
      </c>
      <c r="P477" s="1">
        <v>125.7</v>
      </c>
      <c r="Q477" s="1">
        <v>31.5</v>
      </c>
      <c r="T477" s="1">
        <v>31.5</v>
      </c>
      <c r="X477" s="7">
        <v>97.7</v>
      </c>
    </row>
    <row r="478" spans="1:24">
      <c r="A478" s="3">
        <v>36008</v>
      </c>
      <c r="B478" s="1">
        <v>98.2</v>
      </c>
      <c r="C478" s="1">
        <v>77.400000000000006</v>
      </c>
      <c r="D478" s="1">
        <v>82.7</v>
      </c>
      <c r="E478" s="1">
        <v>87.7</v>
      </c>
      <c r="F478" s="1">
        <v>90</v>
      </c>
      <c r="G478" s="1">
        <v>45.2</v>
      </c>
      <c r="H478" s="1">
        <v>91.3</v>
      </c>
      <c r="I478" s="1">
        <v>68.3</v>
      </c>
      <c r="J478" s="1">
        <v>60.9</v>
      </c>
      <c r="K478" s="1">
        <v>87</v>
      </c>
      <c r="L478" s="1">
        <v>86.8</v>
      </c>
      <c r="M478" s="1">
        <v>101.9</v>
      </c>
      <c r="N478" s="1">
        <v>108.9</v>
      </c>
      <c r="O478" s="1">
        <v>218.7</v>
      </c>
      <c r="P478" s="1">
        <v>125.5</v>
      </c>
      <c r="Q478" s="1">
        <v>31.9</v>
      </c>
      <c r="T478" s="1">
        <v>32.1</v>
      </c>
      <c r="X478" s="7">
        <v>97.6</v>
      </c>
    </row>
    <row r="479" spans="1:24">
      <c r="A479" s="3">
        <v>36039</v>
      </c>
      <c r="B479" s="1">
        <v>98.2</v>
      </c>
      <c r="C479" s="1">
        <v>74.3</v>
      </c>
      <c r="D479" s="1">
        <v>82.5</v>
      </c>
      <c r="E479" s="1">
        <v>87.5</v>
      </c>
      <c r="F479" s="1">
        <v>89.8</v>
      </c>
      <c r="G479" s="1">
        <v>45.2</v>
      </c>
      <c r="H479" s="1">
        <v>91.1</v>
      </c>
      <c r="I479" s="1">
        <v>68</v>
      </c>
      <c r="J479" s="1">
        <v>60</v>
      </c>
      <c r="K479" s="1">
        <v>87</v>
      </c>
      <c r="L479" s="1">
        <v>86.8</v>
      </c>
      <c r="M479" s="1">
        <v>101.9</v>
      </c>
      <c r="N479" s="1">
        <v>108.9</v>
      </c>
      <c r="O479" s="1">
        <v>217.9</v>
      </c>
      <c r="P479" s="1">
        <v>125.5</v>
      </c>
      <c r="Q479" s="1">
        <v>30.6</v>
      </c>
      <c r="T479" s="1">
        <v>31</v>
      </c>
      <c r="X479" s="7">
        <v>98.4</v>
      </c>
    </row>
    <row r="480" spans="1:24">
      <c r="A480" s="3">
        <v>36069</v>
      </c>
      <c r="B480" s="1">
        <v>97.6</v>
      </c>
      <c r="C480" s="1">
        <v>70</v>
      </c>
      <c r="D480" s="1">
        <v>82.2</v>
      </c>
      <c r="E480" s="1">
        <v>86.7</v>
      </c>
      <c r="F480" s="1">
        <v>89.7</v>
      </c>
      <c r="G480" s="1">
        <v>45</v>
      </c>
      <c r="H480" s="1">
        <v>91.1</v>
      </c>
      <c r="I480" s="1">
        <v>67.5</v>
      </c>
      <c r="J480" s="1">
        <v>58.3</v>
      </c>
      <c r="K480" s="1">
        <v>86.3</v>
      </c>
      <c r="L480" s="1">
        <v>86.7</v>
      </c>
      <c r="M480" s="1">
        <v>101.6</v>
      </c>
      <c r="N480" s="1">
        <v>108.9</v>
      </c>
      <c r="O480" s="1">
        <v>217.6</v>
      </c>
      <c r="P480" s="1">
        <v>125.4</v>
      </c>
      <c r="Q480" s="1">
        <v>29.2</v>
      </c>
      <c r="T480" s="1">
        <v>29.8</v>
      </c>
      <c r="X480" s="7">
        <v>99.1</v>
      </c>
    </row>
    <row r="481" spans="1:24">
      <c r="A481" s="3">
        <v>36100</v>
      </c>
      <c r="B481" s="1">
        <v>97.4</v>
      </c>
      <c r="C481" s="1">
        <v>68.900000000000006</v>
      </c>
      <c r="D481" s="1">
        <v>81.900000000000006</v>
      </c>
      <c r="E481" s="1">
        <v>86.5</v>
      </c>
      <c r="F481" s="1">
        <v>89.6</v>
      </c>
      <c r="G481" s="1">
        <v>44.8</v>
      </c>
      <c r="H481" s="1">
        <v>91</v>
      </c>
      <c r="I481" s="1">
        <v>67.099999999999994</v>
      </c>
      <c r="J481" s="1">
        <v>57.5</v>
      </c>
      <c r="K481" s="1">
        <v>86.3</v>
      </c>
      <c r="L481" s="1">
        <v>86.7</v>
      </c>
      <c r="M481" s="1">
        <v>101.6</v>
      </c>
      <c r="N481" s="1">
        <v>108.5</v>
      </c>
      <c r="O481" s="1">
        <v>216.9</v>
      </c>
      <c r="P481" s="1">
        <v>125.2</v>
      </c>
      <c r="Q481" s="1">
        <v>28.4</v>
      </c>
      <c r="T481" s="1">
        <v>28.4</v>
      </c>
      <c r="X481" s="7">
        <v>99</v>
      </c>
    </row>
    <row r="482" spans="1:24">
      <c r="A482" s="3">
        <v>36130</v>
      </c>
      <c r="B482" s="1">
        <v>97.4</v>
      </c>
      <c r="C482" s="1">
        <v>67.3</v>
      </c>
      <c r="D482" s="1">
        <v>82.3</v>
      </c>
      <c r="E482" s="1">
        <v>86.3</v>
      </c>
      <c r="F482" s="1">
        <v>89.5</v>
      </c>
      <c r="G482" s="1">
        <v>44.6</v>
      </c>
      <c r="H482" s="1">
        <v>91</v>
      </c>
      <c r="I482" s="1">
        <v>66.900000000000006</v>
      </c>
      <c r="J482" s="1">
        <v>56.9</v>
      </c>
      <c r="K482" s="1">
        <v>86.3</v>
      </c>
      <c r="L482" s="1">
        <v>87.2</v>
      </c>
      <c r="M482" s="1">
        <v>101.4</v>
      </c>
      <c r="N482" s="1">
        <v>108.4</v>
      </c>
      <c r="O482" s="1">
        <v>215.7</v>
      </c>
      <c r="P482" s="1">
        <v>125.2</v>
      </c>
      <c r="Q482" s="1">
        <v>27.2</v>
      </c>
      <c r="T482" s="1">
        <v>26.1</v>
      </c>
      <c r="X482" s="7">
        <v>98.6</v>
      </c>
    </row>
    <row r="483" spans="1:24">
      <c r="A483" s="3">
        <v>36161</v>
      </c>
      <c r="B483" s="1">
        <v>97.1</v>
      </c>
      <c r="C483" s="1">
        <v>65</v>
      </c>
      <c r="D483" s="1">
        <v>82.8</v>
      </c>
      <c r="E483" s="1">
        <v>86.2</v>
      </c>
      <c r="F483" s="1">
        <v>89.1</v>
      </c>
      <c r="G483" s="1">
        <v>43</v>
      </c>
      <c r="H483" s="1">
        <v>91</v>
      </c>
      <c r="I483" s="1">
        <v>66.400000000000006</v>
      </c>
      <c r="J483" s="1">
        <v>55.5</v>
      </c>
      <c r="K483" s="1">
        <v>86.3</v>
      </c>
      <c r="L483" s="1">
        <v>87</v>
      </c>
      <c r="M483" s="1">
        <v>101.4</v>
      </c>
      <c r="N483" s="1">
        <v>108.4</v>
      </c>
      <c r="O483" s="1">
        <v>215.2</v>
      </c>
      <c r="P483" s="1">
        <v>125.2</v>
      </c>
      <c r="Q483" s="1">
        <v>25</v>
      </c>
      <c r="T483" s="1">
        <v>22.4</v>
      </c>
      <c r="X483" s="7">
        <v>98.1</v>
      </c>
    </row>
    <row r="484" spans="1:24">
      <c r="A484" s="3">
        <v>36192</v>
      </c>
      <c r="B484" s="1">
        <v>97</v>
      </c>
      <c r="C484" s="1">
        <v>65.8</v>
      </c>
      <c r="D484" s="1">
        <v>83</v>
      </c>
      <c r="E484" s="1">
        <v>86.1</v>
      </c>
      <c r="F484" s="1">
        <v>89</v>
      </c>
      <c r="G484" s="1">
        <v>42.5</v>
      </c>
      <c r="H484" s="1">
        <v>90.9</v>
      </c>
      <c r="I484" s="1">
        <v>66.099999999999994</v>
      </c>
      <c r="J484" s="1">
        <v>55.4</v>
      </c>
      <c r="K484" s="1">
        <v>85.9</v>
      </c>
      <c r="L484" s="1">
        <v>87</v>
      </c>
      <c r="M484" s="1">
        <v>101.4</v>
      </c>
      <c r="N484" s="1">
        <v>108.3</v>
      </c>
      <c r="O484" s="1">
        <v>214.8</v>
      </c>
      <c r="P484" s="1">
        <v>124.9</v>
      </c>
      <c r="Q484" s="1">
        <v>25.3</v>
      </c>
      <c r="T484" s="1">
        <v>23.1</v>
      </c>
      <c r="X484" s="7">
        <v>97.7</v>
      </c>
    </row>
    <row r="485" spans="1:24">
      <c r="A485" s="3">
        <v>36220</v>
      </c>
      <c r="B485" s="1">
        <v>96.9</v>
      </c>
      <c r="C485" s="1">
        <v>66.3</v>
      </c>
      <c r="D485" s="1">
        <v>83.1</v>
      </c>
      <c r="E485" s="1">
        <v>85.4</v>
      </c>
      <c r="F485" s="1">
        <v>88.5</v>
      </c>
      <c r="G485" s="1">
        <v>42.5</v>
      </c>
      <c r="H485" s="1">
        <v>90.9</v>
      </c>
      <c r="I485" s="1">
        <v>65.8</v>
      </c>
      <c r="J485" s="1">
        <v>55.3</v>
      </c>
      <c r="K485" s="1">
        <v>85.9</v>
      </c>
      <c r="L485" s="1">
        <v>87</v>
      </c>
      <c r="M485" s="1">
        <v>101.4</v>
      </c>
      <c r="N485" s="1">
        <v>108.3</v>
      </c>
      <c r="O485" s="1">
        <v>214.2</v>
      </c>
      <c r="P485" s="1">
        <v>124.3</v>
      </c>
      <c r="Q485" s="1">
        <v>25.1</v>
      </c>
      <c r="T485" s="1">
        <v>23.3</v>
      </c>
      <c r="X485" s="7">
        <v>97.8</v>
      </c>
    </row>
    <row r="486" spans="1:24">
      <c r="A486" s="3">
        <v>36251</v>
      </c>
      <c r="B486" s="1">
        <v>96.6</v>
      </c>
      <c r="C486" s="1">
        <v>67</v>
      </c>
      <c r="D486" s="1">
        <v>83.9</v>
      </c>
      <c r="E486" s="1">
        <v>85.6</v>
      </c>
      <c r="F486" s="1">
        <v>88.5</v>
      </c>
      <c r="G486" s="1">
        <v>43.6</v>
      </c>
      <c r="H486" s="1">
        <v>90.2</v>
      </c>
      <c r="I486" s="1">
        <v>65.7</v>
      </c>
      <c r="J486" s="1">
        <v>54.9</v>
      </c>
      <c r="K486" s="1">
        <v>84.2</v>
      </c>
      <c r="L486" s="1">
        <v>86.9</v>
      </c>
      <c r="M486" s="1">
        <v>101.4</v>
      </c>
      <c r="N486" s="1">
        <v>108.2</v>
      </c>
      <c r="O486" s="1">
        <v>213</v>
      </c>
      <c r="P486" s="1">
        <v>124.2</v>
      </c>
      <c r="Q486" s="1">
        <v>26.3</v>
      </c>
      <c r="T486" s="1">
        <v>25.5</v>
      </c>
      <c r="X486" s="7">
        <v>98.3</v>
      </c>
    </row>
    <row r="487" spans="1:24">
      <c r="A487" s="3">
        <v>36281</v>
      </c>
      <c r="B487" s="1">
        <v>96.7</v>
      </c>
      <c r="C487" s="1">
        <v>68.5</v>
      </c>
      <c r="D487" s="1">
        <v>84.2</v>
      </c>
      <c r="E487" s="1">
        <v>85.7</v>
      </c>
      <c r="F487" s="1">
        <v>88.5</v>
      </c>
      <c r="G487" s="1">
        <v>45.2</v>
      </c>
      <c r="H487" s="1">
        <v>89.9</v>
      </c>
      <c r="I487" s="1">
        <v>65.8</v>
      </c>
      <c r="J487" s="1">
        <v>55.7</v>
      </c>
      <c r="K487" s="1">
        <v>84.2</v>
      </c>
      <c r="L487" s="1">
        <v>86.9</v>
      </c>
      <c r="M487" s="1">
        <v>101.2</v>
      </c>
      <c r="N487" s="1">
        <v>108.2</v>
      </c>
      <c r="O487" s="1">
        <v>211.3</v>
      </c>
      <c r="P487" s="1">
        <v>124.2</v>
      </c>
      <c r="Q487" s="1">
        <v>28.7</v>
      </c>
      <c r="T487" s="1">
        <v>29.1</v>
      </c>
      <c r="X487" s="7">
        <v>98.3</v>
      </c>
    </row>
    <row r="488" spans="1:24">
      <c r="A488" s="3">
        <v>36312</v>
      </c>
      <c r="B488" s="1">
        <v>96.6</v>
      </c>
      <c r="C488" s="1">
        <v>68.599999999999994</v>
      </c>
      <c r="D488" s="1">
        <v>84.1</v>
      </c>
      <c r="E488" s="1">
        <v>85.8</v>
      </c>
      <c r="F488" s="1">
        <v>88.5</v>
      </c>
      <c r="G488" s="1">
        <v>45.8</v>
      </c>
      <c r="H488" s="1">
        <v>89.9</v>
      </c>
      <c r="I488" s="1">
        <v>65.8</v>
      </c>
      <c r="J488" s="1">
        <v>55.1</v>
      </c>
      <c r="K488" s="1">
        <v>82.1</v>
      </c>
      <c r="L488" s="1">
        <v>86.8</v>
      </c>
      <c r="M488" s="1">
        <v>100.9</v>
      </c>
      <c r="N488" s="1">
        <v>108.2</v>
      </c>
      <c r="O488" s="1">
        <v>210.4</v>
      </c>
      <c r="P488" s="1">
        <v>124.1</v>
      </c>
      <c r="Q488" s="1">
        <v>30.1</v>
      </c>
      <c r="T488" s="1">
        <v>31.8</v>
      </c>
      <c r="X488" s="7">
        <v>98</v>
      </c>
    </row>
    <row r="489" spans="1:24">
      <c r="A489" s="3">
        <v>36342</v>
      </c>
      <c r="B489" s="1">
        <v>97</v>
      </c>
      <c r="C489" s="1">
        <v>68.900000000000006</v>
      </c>
      <c r="D489" s="1">
        <v>83.6</v>
      </c>
      <c r="E489" s="1">
        <v>85.8</v>
      </c>
      <c r="F489" s="1">
        <v>89</v>
      </c>
      <c r="G489" s="1">
        <v>46.9</v>
      </c>
      <c r="H489" s="1">
        <v>89.7</v>
      </c>
      <c r="I489" s="1">
        <v>65.900000000000006</v>
      </c>
      <c r="J489" s="1">
        <v>56.8</v>
      </c>
      <c r="K489" s="1">
        <v>81.5</v>
      </c>
      <c r="L489" s="1">
        <v>86.8</v>
      </c>
      <c r="M489" s="1">
        <v>100.9</v>
      </c>
      <c r="N489" s="1">
        <v>108.1</v>
      </c>
      <c r="O489" s="1">
        <v>209.9</v>
      </c>
      <c r="P489" s="1">
        <v>124.1</v>
      </c>
      <c r="Q489" s="1">
        <v>31.2</v>
      </c>
      <c r="T489" s="1">
        <v>32.9</v>
      </c>
      <c r="X489" s="7">
        <v>97.6</v>
      </c>
    </row>
    <row r="490" spans="1:24">
      <c r="A490" s="3">
        <v>36373</v>
      </c>
      <c r="B490" s="1">
        <v>97.1</v>
      </c>
      <c r="C490" s="1">
        <v>67.7</v>
      </c>
      <c r="D490" s="1">
        <v>83.3</v>
      </c>
      <c r="E490" s="1">
        <v>85.9</v>
      </c>
      <c r="F490" s="1">
        <v>89.3</v>
      </c>
      <c r="G490" s="1">
        <v>48</v>
      </c>
      <c r="H490" s="1">
        <v>89.6</v>
      </c>
      <c r="I490" s="1">
        <v>66</v>
      </c>
      <c r="J490" s="1">
        <v>56.4</v>
      </c>
      <c r="K490" s="1">
        <v>81.5</v>
      </c>
      <c r="L490" s="1">
        <v>86.8</v>
      </c>
      <c r="M490" s="1">
        <v>100.8</v>
      </c>
      <c r="N490" s="1">
        <v>108.1</v>
      </c>
      <c r="O490" s="1">
        <v>209.7</v>
      </c>
      <c r="P490" s="1">
        <v>124</v>
      </c>
      <c r="Q490" s="1">
        <v>32.700000000000003</v>
      </c>
      <c r="T490" s="1">
        <v>34.5</v>
      </c>
      <c r="X490" s="7">
        <v>97.9</v>
      </c>
    </row>
    <row r="491" spans="1:24">
      <c r="A491" s="3">
        <v>36404</v>
      </c>
      <c r="B491" s="1">
        <v>97.1</v>
      </c>
      <c r="C491" s="1">
        <v>66.5</v>
      </c>
      <c r="D491" s="1">
        <v>83</v>
      </c>
      <c r="E491" s="1">
        <v>85.8</v>
      </c>
      <c r="F491" s="1">
        <v>89.5</v>
      </c>
      <c r="G491" s="1">
        <v>48.5</v>
      </c>
      <c r="H491" s="1">
        <v>89.7</v>
      </c>
      <c r="I491" s="1">
        <v>66</v>
      </c>
      <c r="J491" s="1">
        <v>56.3</v>
      </c>
      <c r="K491" s="1">
        <v>81.5</v>
      </c>
      <c r="L491" s="1">
        <v>86.8</v>
      </c>
      <c r="M491" s="1">
        <v>100.6</v>
      </c>
      <c r="N491" s="1">
        <v>108</v>
      </c>
      <c r="O491" s="1">
        <v>209.9</v>
      </c>
      <c r="P491" s="1">
        <v>124</v>
      </c>
      <c r="Q491" s="1">
        <v>33.6</v>
      </c>
      <c r="T491" s="1">
        <v>35.700000000000003</v>
      </c>
      <c r="X491" s="7">
        <v>98.2</v>
      </c>
    </row>
    <row r="492" spans="1:24">
      <c r="A492" s="3">
        <v>36434</v>
      </c>
      <c r="B492" s="1">
        <v>97</v>
      </c>
      <c r="C492" s="1">
        <v>67.099999999999994</v>
      </c>
      <c r="D492" s="1">
        <v>82.8</v>
      </c>
      <c r="E492" s="1">
        <v>85.9</v>
      </c>
      <c r="F492" s="1">
        <v>90.6</v>
      </c>
      <c r="G492" s="1">
        <v>49.7</v>
      </c>
      <c r="H492" s="1">
        <v>89.6</v>
      </c>
      <c r="I492" s="1">
        <v>66</v>
      </c>
      <c r="J492" s="1">
        <v>56.8</v>
      </c>
      <c r="K492" s="1">
        <v>81.5</v>
      </c>
      <c r="L492" s="1">
        <v>86.8</v>
      </c>
      <c r="M492" s="1">
        <v>100.6</v>
      </c>
      <c r="N492" s="1">
        <v>107.9</v>
      </c>
      <c r="O492" s="1">
        <v>210.2</v>
      </c>
      <c r="P492" s="1">
        <v>123.6</v>
      </c>
      <c r="Q492" s="1">
        <v>35.299999999999997</v>
      </c>
      <c r="T492" s="1">
        <v>38.700000000000003</v>
      </c>
      <c r="X492" s="7">
        <v>98.4</v>
      </c>
    </row>
    <row r="493" spans="1:24">
      <c r="A493" s="3">
        <v>36465</v>
      </c>
      <c r="B493" s="1">
        <v>97</v>
      </c>
      <c r="C493" s="1">
        <v>67</v>
      </c>
      <c r="D493" s="1">
        <v>83</v>
      </c>
      <c r="E493" s="1">
        <v>86.3</v>
      </c>
      <c r="F493" s="1">
        <v>90.9</v>
      </c>
      <c r="G493" s="1">
        <v>49.9</v>
      </c>
      <c r="H493" s="1">
        <v>89.7</v>
      </c>
      <c r="I493" s="1">
        <v>66</v>
      </c>
      <c r="J493" s="1">
        <v>56.3</v>
      </c>
      <c r="K493" s="1">
        <v>81.5</v>
      </c>
      <c r="L493" s="1">
        <v>86.9</v>
      </c>
      <c r="M493" s="1">
        <v>100.4</v>
      </c>
      <c r="N493" s="1">
        <v>107.9</v>
      </c>
      <c r="O493" s="1">
        <v>209.7</v>
      </c>
      <c r="P493" s="1">
        <v>123.4</v>
      </c>
      <c r="Q493" s="1">
        <v>36</v>
      </c>
      <c r="T493" s="1">
        <v>39.5</v>
      </c>
      <c r="X493" s="7">
        <v>97.8</v>
      </c>
    </row>
    <row r="494" spans="1:24">
      <c r="A494" s="3">
        <v>36495</v>
      </c>
      <c r="B494" s="1">
        <v>97</v>
      </c>
      <c r="C494" s="1">
        <v>66.5</v>
      </c>
      <c r="D494" s="1">
        <v>83</v>
      </c>
      <c r="E494" s="1">
        <v>86.3</v>
      </c>
      <c r="F494" s="1">
        <v>90.9</v>
      </c>
      <c r="G494" s="1">
        <v>50.4</v>
      </c>
      <c r="H494" s="1">
        <v>89.7</v>
      </c>
      <c r="I494" s="1">
        <v>66</v>
      </c>
      <c r="J494" s="1">
        <v>56</v>
      </c>
      <c r="K494" s="1">
        <v>81.5</v>
      </c>
      <c r="L494" s="1">
        <v>86.9</v>
      </c>
      <c r="M494" s="1">
        <v>100.2</v>
      </c>
      <c r="N494" s="1">
        <v>107.6</v>
      </c>
      <c r="O494" s="1">
        <v>208.2</v>
      </c>
      <c r="P494" s="1">
        <v>123.3</v>
      </c>
      <c r="Q494" s="1">
        <v>36.799999999999997</v>
      </c>
      <c r="T494" s="1">
        <v>41</v>
      </c>
      <c r="X494" s="7">
        <v>97.5</v>
      </c>
    </row>
    <row r="495" spans="1:24">
      <c r="A495" s="3">
        <v>36526</v>
      </c>
      <c r="B495" s="1">
        <v>97.5</v>
      </c>
      <c r="C495" s="1">
        <v>69</v>
      </c>
      <c r="D495" s="1">
        <v>83</v>
      </c>
      <c r="E495" s="1">
        <v>86.6</v>
      </c>
      <c r="F495" s="1">
        <v>92</v>
      </c>
      <c r="G495" s="1">
        <v>51.2</v>
      </c>
      <c r="H495" s="1">
        <v>89.9</v>
      </c>
      <c r="I495" s="1">
        <v>65.900000000000006</v>
      </c>
      <c r="J495" s="1">
        <v>56.7</v>
      </c>
      <c r="K495" s="1">
        <v>81.5</v>
      </c>
      <c r="L495" s="1">
        <v>86.9</v>
      </c>
      <c r="M495" s="1">
        <v>100.1</v>
      </c>
      <c r="N495" s="1">
        <v>107.9</v>
      </c>
      <c r="O495" s="1">
        <v>212.1</v>
      </c>
      <c r="P495" s="1">
        <v>123.9</v>
      </c>
      <c r="Q495" s="1">
        <v>38.1</v>
      </c>
      <c r="T495" s="1">
        <v>42.9</v>
      </c>
      <c r="X495" s="7">
        <v>97.4</v>
      </c>
    </row>
    <row r="496" spans="1:24">
      <c r="A496" s="3">
        <v>36557</v>
      </c>
      <c r="B496" s="1">
        <v>97.5</v>
      </c>
      <c r="C496" s="1">
        <v>71.099999999999994</v>
      </c>
      <c r="D496" s="1">
        <v>83.1</v>
      </c>
      <c r="E496" s="1">
        <v>86.5</v>
      </c>
      <c r="F496" s="1">
        <v>92</v>
      </c>
      <c r="G496" s="1">
        <v>51.3</v>
      </c>
      <c r="H496" s="1">
        <v>89.8</v>
      </c>
      <c r="I496" s="1">
        <v>66</v>
      </c>
      <c r="J496" s="1">
        <v>57.1</v>
      </c>
      <c r="K496" s="1">
        <v>81.2</v>
      </c>
      <c r="L496" s="1">
        <v>87</v>
      </c>
      <c r="M496" s="1">
        <v>100</v>
      </c>
      <c r="N496" s="1">
        <v>107.9</v>
      </c>
      <c r="O496" s="1">
        <v>210.9</v>
      </c>
      <c r="P496" s="1">
        <v>123.4</v>
      </c>
      <c r="Q496" s="1">
        <v>40.5</v>
      </c>
      <c r="T496" s="1">
        <v>45.2</v>
      </c>
      <c r="X496" s="7">
        <v>97.1</v>
      </c>
    </row>
    <row r="497" spans="1:24">
      <c r="A497" s="3">
        <v>36586</v>
      </c>
      <c r="B497" s="1">
        <v>97.4</v>
      </c>
      <c r="C497" s="1">
        <v>69.900000000000006</v>
      </c>
      <c r="D497" s="1">
        <v>83.1</v>
      </c>
      <c r="E497" s="1">
        <v>86.5</v>
      </c>
      <c r="F497" s="1">
        <v>91.9</v>
      </c>
      <c r="G497" s="1">
        <v>52.4</v>
      </c>
      <c r="H497" s="1">
        <v>89.7</v>
      </c>
      <c r="I497" s="1">
        <v>66</v>
      </c>
      <c r="J497" s="1">
        <v>56.4</v>
      </c>
      <c r="K497" s="1">
        <v>80.900000000000006</v>
      </c>
      <c r="L497" s="1">
        <v>86.9</v>
      </c>
      <c r="M497" s="1">
        <v>99.9</v>
      </c>
      <c r="N497" s="1">
        <v>107.9</v>
      </c>
      <c r="O497" s="1">
        <v>209.9</v>
      </c>
      <c r="P497" s="1">
        <v>123.5</v>
      </c>
      <c r="Q497" s="1">
        <v>40.799999999999997</v>
      </c>
      <c r="T497" s="1">
        <v>45.7</v>
      </c>
      <c r="X497" s="7">
        <v>97.3</v>
      </c>
    </row>
    <row r="498" spans="1:24">
      <c r="A498" s="3">
        <v>36617</v>
      </c>
      <c r="B498" s="1">
        <v>97.2</v>
      </c>
      <c r="C498" s="1">
        <v>69.2</v>
      </c>
      <c r="D498" s="1">
        <v>82.9</v>
      </c>
      <c r="E498" s="1">
        <v>86.8</v>
      </c>
      <c r="F498" s="1">
        <v>91.4</v>
      </c>
      <c r="G498" s="1">
        <v>53.4</v>
      </c>
      <c r="H498" s="1">
        <v>89.6</v>
      </c>
      <c r="I498" s="1">
        <v>66.099999999999994</v>
      </c>
      <c r="J498" s="1">
        <v>55.9</v>
      </c>
      <c r="K498" s="1">
        <v>80.599999999999994</v>
      </c>
      <c r="L498" s="1">
        <v>87</v>
      </c>
      <c r="M498" s="1">
        <v>99.9</v>
      </c>
      <c r="N498" s="1">
        <v>107.3</v>
      </c>
      <c r="O498" s="1">
        <v>209.4</v>
      </c>
      <c r="P498" s="1">
        <v>123.3</v>
      </c>
      <c r="Q498" s="1">
        <v>40.799999999999997</v>
      </c>
      <c r="T498" s="1">
        <v>45.1</v>
      </c>
      <c r="X498" s="7">
        <v>97.5</v>
      </c>
    </row>
    <row r="499" spans="1:24">
      <c r="A499" s="3">
        <v>36647</v>
      </c>
      <c r="B499" s="1">
        <v>97</v>
      </c>
      <c r="C499" s="1">
        <v>69.5</v>
      </c>
      <c r="D499" s="1">
        <v>82.5</v>
      </c>
      <c r="E499" s="1">
        <v>87.3</v>
      </c>
      <c r="F499" s="1">
        <v>91.4</v>
      </c>
      <c r="G499" s="1">
        <v>52.4</v>
      </c>
      <c r="H499" s="1">
        <v>89.6</v>
      </c>
      <c r="I499" s="1">
        <v>66</v>
      </c>
      <c r="J499" s="1">
        <v>56.7</v>
      </c>
      <c r="K499" s="1">
        <v>80.5</v>
      </c>
      <c r="L499" s="1">
        <v>86.9</v>
      </c>
      <c r="M499" s="1">
        <v>99.9</v>
      </c>
      <c r="N499" s="1">
        <v>107.1</v>
      </c>
      <c r="O499" s="1">
        <v>207</v>
      </c>
      <c r="P499" s="1">
        <v>123</v>
      </c>
      <c r="Q499" s="1">
        <v>40.1</v>
      </c>
      <c r="T499" s="1">
        <v>44</v>
      </c>
      <c r="X499" s="7">
        <v>97.6</v>
      </c>
    </row>
    <row r="500" spans="1:24">
      <c r="A500" s="3">
        <v>36678</v>
      </c>
      <c r="B500" s="1">
        <v>97</v>
      </c>
      <c r="C500" s="1">
        <v>68.900000000000006</v>
      </c>
      <c r="D500" s="1">
        <v>82.4</v>
      </c>
      <c r="E500" s="1">
        <v>87.5</v>
      </c>
      <c r="F500" s="1">
        <v>91.3</v>
      </c>
      <c r="G500" s="1">
        <v>53.5</v>
      </c>
      <c r="H500" s="1">
        <v>89.4</v>
      </c>
      <c r="I500" s="1">
        <v>66</v>
      </c>
      <c r="J500" s="1">
        <v>56.2</v>
      </c>
      <c r="K500" s="1">
        <v>80.099999999999994</v>
      </c>
      <c r="L500" s="1">
        <v>86.9</v>
      </c>
      <c r="M500" s="1">
        <v>99.7</v>
      </c>
      <c r="N500" s="1">
        <v>106.9</v>
      </c>
      <c r="O500" s="1">
        <v>206.7</v>
      </c>
      <c r="P500" s="1">
        <v>122.5</v>
      </c>
      <c r="Q500" s="1">
        <v>40.9</v>
      </c>
      <c r="T500" s="1">
        <v>45.8</v>
      </c>
      <c r="X500" s="7">
        <v>97.4</v>
      </c>
    </row>
    <row r="501" spans="1:24">
      <c r="A501" s="3">
        <v>36708</v>
      </c>
      <c r="B501" s="1">
        <v>97.1</v>
      </c>
      <c r="C501" s="1">
        <v>70.3</v>
      </c>
      <c r="D501" s="1">
        <v>82.2</v>
      </c>
      <c r="E501" s="1">
        <v>87.5</v>
      </c>
      <c r="F501" s="1">
        <v>91.5</v>
      </c>
      <c r="G501" s="1">
        <v>54.7</v>
      </c>
      <c r="H501" s="1">
        <v>89.4</v>
      </c>
      <c r="I501" s="1">
        <v>66.2</v>
      </c>
      <c r="J501" s="1">
        <v>56.2</v>
      </c>
      <c r="K501" s="1">
        <v>80.099999999999994</v>
      </c>
      <c r="L501" s="1">
        <v>86.8</v>
      </c>
      <c r="M501" s="1">
        <v>99.4</v>
      </c>
      <c r="N501" s="1">
        <v>106.8</v>
      </c>
      <c r="O501" s="1">
        <v>205.8</v>
      </c>
      <c r="P501" s="1">
        <v>122.2</v>
      </c>
      <c r="Q501" s="1">
        <v>43.6</v>
      </c>
      <c r="T501" s="1">
        <v>49.8</v>
      </c>
      <c r="X501" s="7">
        <v>97.1</v>
      </c>
    </row>
    <row r="502" spans="1:24">
      <c r="A502" s="3">
        <v>36739</v>
      </c>
      <c r="B502" s="1">
        <v>97.1</v>
      </c>
      <c r="C502" s="1">
        <v>70.5</v>
      </c>
      <c r="D502" s="1">
        <v>82.2</v>
      </c>
      <c r="E502" s="1">
        <v>87.9</v>
      </c>
      <c r="F502" s="1">
        <v>91.4</v>
      </c>
      <c r="G502" s="1">
        <v>54.9</v>
      </c>
      <c r="H502" s="1">
        <v>89.3</v>
      </c>
      <c r="I502" s="1">
        <v>66.2</v>
      </c>
      <c r="J502" s="1">
        <v>56.8</v>
      </c>
      <c r="K502" s="1">
        <v>80.099999999999994</v>
      </c>
      <c r="L502" s="1">
        <v>86.8</v>
      </c>
      <c r="M502" s="1">
        <v>99.7</v>
      </c>
      <c r="N502" s="1">
        <v>106.8</v>
      </c>
      <c r="O502" s="1">
        <v>206</v>
      </c>
      <c r="P502" s="1">
        <v>122.1</v>
      </c>
      <c r="Q502" s="1">
        <v>44.3</v>
      </c>
      <c r="T502" s="1">
        <v>50.3</v>
      </c>
      <c r="X502" s="7">
        <v>97.4</v>
      </c>
    </row>
    <row r="503" spans="1:24">
      <c r="A503" s="3">
        <v>36770</v>
      </c>
      <c r="B503" s="1">
        <v>96.9</v>
      </c>
      <c r="C503" s="1">
        <v>69.599999999999994</v>
      </c>
      <c r="D503" s="1">
        <v>82.1</v>
      </c>
      <c r="E503" s="1">
        <v>88</v>
      </c>
      <c r="F503" s="1">
        <v>91.4</v>
      </c>
      <c r="G503" s="1">
        <v>54.8</v>
      </c>
      <c r="H503" s="1">
        <v>89.2</v>
      </c>
      <c r="I503" s="1">
        <v>66.3</v>
      </c>
      <c r="J503" s="1">
        <v>57.1</v>
      </c>
      <c r="K503" s="1">
        <v>80.099999999999994</v>
      </c>
      <c r="L503" s="1">
        <v>86.7</v>
      </c>
      <c r="M503" s="1">
        <v>99.7</v>
      </c>
      <c r="N503" s="1">
        <v>106.6</v>
      </c>
      <c r="O503" s="1">
        <v>205</v>
      </c>
      <c r="P503" s="1">
        <v>121.7</v>
      </c>
      <c r="Q503" s="1">
        <v>44.2</v>
      </c>
      <c r="T503" s="1">
        <v>50</v>
      </c>
      <c r="X503" s="7">
        <v>97.3</v>
      </c>
    </row>
    <row r="504" spans="1:24">
      <c r="A504" s="3">
        <v>36800</v>
      </c>
      <c r="B504" s="1">
        <v>96.3</v>
      </c>
      <c r="C504" s="1">
        <v>71</v>
      </c>
      <c r="D504" s="1">
        <v>82.3</v>
      </c>
      <c r="E504" s="1">
        <v>88.5</v>
      </c>
      <c r="F504" s="1">
        <v>91.8</v>
      </c>
      <c r="G504" s="1">
        <v>56.9</v>
      </c>
      <c r="H504" s="1">
        <v>88.9</v>
      </c>
      <c r="I504" s="1">
        <v>66.3</v>
      </c>
      <c r="J504" s="1">
        <v>57.3</v>
      </c>
      <c r="K504" s="1">
        <v>80.099999999999994</v>
      </c>
      <c r="L504" s="1">
        <v>86.5</v>
      </c>
      <c r="M504" s="1">
        <v>99.6</v>
      </c>
      <c r="N504" s="1">
        <v>106.2</v>
      </c>
      <c r="O504" s="1">
        <v>202.2</v>
      </c>
      <c r="P504" s="1">
        <v>121.2</v>
      </c>
      <c r="Q504" s="1">
        <v>47.2</v>
      </c>
      <c r="T504" s="1">
        <v>54</v>
      </c>
      <c r="X504" s="7">
        <v>97.3</v>
      </c>
    </row>
    <row r="505" spans="1:24">
      <c r="A505" s="3">
        <v>36831</v>
      </c>
      <c r="B505" s="1">
        <v>96.1</v>
      </c>
      <c r="C505" s="1">
        <v>71.2</v>
      </c>
      <c r="D505" s="1">
        <v>82.2</v>
      </c>
      <c r="E505" s="1">
        <v>88.4</v>
      </c>
      <c r="F505" s="1">
        <v>92.1</v>
      </c>
      <c r="G505" s="1">
        <v>57.3</v>
      </c>
      <c r="H505" s="1">
        <v>89.1</v>
      </c>
      <c r="I505" s="1">
        <v>66.3</v>
      </c>
      <c r="J505" s="1">
        <v>56.4</v>
      </c>
      <c r="K505" s="1">
        <v>79.8</v>
      </c>
      <c r="L505" s="1">
        <v>86.6</v>
      </c>
      <c r="M505" s="1">
        <v>99.7</v>
      </c>
      <c r="N505" s="1">
        <v>105.8</v>
      </c>
      <c r="O505" s="1">
        <v>200.2</v>
      </c>
      <c r="P505" s="1">
        <v>121.5</v>
      </c>
      <c r="Q505" s="1">
        <v>48</v>
      </c>
      <c r="T505" s="1">
        <v>55.3</v>
      </c>
      <c r="X505" s="7">
        <v>97</v>
      </c>
    </row>
    <row r="506" spans="1:24">
      <c r="A506" s="3">
        <v>36861</v>
      </c>
      <c r="B506" s="1">
        <v>96.1</v>
      </c>
      <c r="C506" s="1">
        <v>72.599999999999994</v>
      </c>
      <c r="D506" s="1">
        <v>82.2</v>
      </c>
      <c r="E506" s="1">
        <v>88.4</v>
      </c>
      <c r="F506" s="1">
        <v>92.2</v>
      </c>
      <c r="G506" s="1">
        <v>57.6</v>
      </c>
      <c r="H506" s="1">
        <v>89.2</v>
      </c>
      <c r="I506" s="1">
        <v>66.2</v>
      </c>
      <c r="J506" s="1">
        <v>57.2</v>
      </c>
      <c r="K506" s="1">
        <v>79.8</v>
      </c>
      <c r="L506" s="1">
        <v>86.5</v>
      </c>
      <c r="M506" s="1">
        <v>99.6</v>
      </c>
      <c r="N506" s="1">
        <v>105.7</v>
      </c>
      <c r="O506" s="1">
        <v>198.5</v>
      </c>
      <c r="P506" s="1">
        <v>121.5</v>
      </c>
      <c r="Q506" s="1">
        <v>48.5</v>
      </c>
      <c r="T506" s="1">
        <v>55.2</v>
      </c>
      <c r="X506" s="7">
        <v>97.1</v>
      </c>
    </row>
    <row r="507" spans="1:24">
      <c r="A507" s="3">
        <v>36892</v>
      </c>
      <c r="B507" s="1">
        <v>95.7</v>
      </c>
      <c r="C507" s="1">
        <v>72.900000000000006</v>
      </c>
      <c r="D507" s="1">
        <v>82.5</v>
      </c>
      <c r="E507" s="1">
        <v>88.3</v>
      </c>
      <c r="F507" s="1">
        <v>91.9</v>
      </c>
      <c r="G507" s="1">
        <v>55.7</v>
      </c>
      <c r="H507" s="1">
        <v>89.2</v>
      </c>
      <c r="I507" s="1">
        <v>65.900000000000006</v>
      </c>
      <c r="J507" s="1">
        <v>57.6</v>
      </c>
      <c r="K507" s="1">
        <v>79.2</v>
      </c>
      <c r="L507" s="1">
        <v>86.5</v>
      </c>
      <c r="M507" s="1">
        <v>98.9</v>
      </c>
      <c r="N507" s="1">
        <v>105.7</v>
      </c>
      <c r="O507" s="1">
        <v>195.8</v>
      </c>
      <c r="P507" s="1">
        <v>121.5</v>
      </c>
      <c r="Q507" s="1">
        <v>45.2</v>
      </c>
      <c r="T507" s="1">
        <v>48</v>
      </c>
      <c r="X507" s="7">
        <v>97.1</v>
      </c>
    </row>
    <row r="508" spans="1:24">
      <c r="A508" s="3">
        <v>36923</v>
      </c>
      <c r="B508" s="1">
        <v>95.7</v>
      </c>
      <c r="C508" s="1">
        <v>71.5</v>
      </c>
      <c r="D508" s="1">
        <v>83</v>
      </c>
      <c r="E508" s="1">
        <v>88.3</v>
      </c>
      <c r="F508" s="1">
        <v>91.9</v>
      </c>
      <c r="G508" s="1">
        <v>55.7</v>
      </c>
      <c r="H508" s="1">
        <v>89.2</v>
      </c>
      <c r="I508" s="1">
        <v>65.8</v>
      </c>
      <c r="J508" s="1">
        <v>57.8</v>
      </c>
      <c r="K508" s="1">
        <v>79.2</v>
      </c>
      <c r="L508" s="1">
        <v>86.6</v>
      </c>
      <c r="M508" s="1">
        <v>99.2</v>
      </c>
      <c r="N508" s="1">
        <v>105.5</v>
      </c>
      <c r="O508" s="1">
        <v>193.9</v>
      </c>
      <c r="P508" s="1">
        <v>121.2</v>
      </c>
      <c r="Q508" s="1">
        <v>44.2</v>
      </c>
      <c r="T508" s="1">
        <v>46.1</v>
      </c>
      <c r="X508" s="7">
        <v>96.8</v>
      </c>
    </row>
    <row r="509" spans="1:24">
      <c r="A509" s="3">
        <v>36951</v>
      </c>
      <c r="B509" s="1">
        <v>95.5</v>
      </c>
      <c r="C509" s="1">
        <v>74</v>
      </c>
      <c r="D509" s="1">
        <v>83</v>
      </c>
      <c r="E509" s="1">
        <v>88</v>
      </c>
      <c r="F509" s="1">
        <v>91.7</v>
      </c>
      <c r="G509" s="1">
        <v>56.5</v>
      </c>
      <c r="H509" s="1">
        <v>89.2</v>
      </c>
      <c r="I509" s="1">
        <v>65.5</v>
      </c>
      <c r="J509" s="1">
        <v>57.8</v>
      </c>
      <c r="K509" s="1">
        <v>79.2</v>
      </c>
      <c r="L509" s="1">
        <v>86.4</v>
      </c>
      <c r="M509" s="1">
        <v>99</v>
      </c>
      <c r="N509" s="1">
        <v>105.5</v>
      </c>
      <c r="O509" s="1">
        <v>191.6</v>
      </c>
      <c r="P509" s="1">
        <v>121.2</v>
      </c>
      <c r="Q509" s="1">
        <v>47.3</v>
      </c>
      <c r="T509" s="1">
        <v>50.3</v>
      </c>
      <c r="X509" s="7">
        <v>96.7</v>
      </c>
    </row>
    <row r="510" spans="1:24">
      <c r="A510" s="3">
        <v>36982</v>
      </c>
      <c r="B510" s="1">
        <v>95.2</v>
      </c>
      <c r="C510" s="1">
        <v>74.5</v>
      </c>
      <c r="D510" s="1">
        <v>82.6</v>
      </c>
      <c r="E510" s="1">
        <v>87.6</v>
      </c>
      <c r="F510" s="1">
        <v>91.9</v>
      </c>
      <c r="G510" s="1">
        <v>56.8</v>
      </c>
      <c r="H510" s="1">
        <v>88.8</v>
      </c>
      <c r="I510" s="1">
        <v>64.900000000000006</v>
      </c>
      <c r="J510" s="1">
        <v>58</v>
      </c>
      <c r="K510" s="1">
        <v>78.900000000000006</v>
      </c>
      <c r="L510" s="1">
        <v>86.2</v>
      </c>
      <c r="M510" s="1">
        <v>99</v>
      </c>
      <c r="N510" s="1">
        <v>104.8</v>
      </c>
      <c r="O510" s="1">
        <v>189.5</v>
      </c>
      <c r="P510" s="1">
        <v>120.3</v>
      </c>
      <c r="Q510" s="1">
        <v>48.2</v>
      </c>
      <c r="T510" s="1">
        <v>51.2</v>
      </c>
      <c r="X510" s="7">
        <v>96.8</v>
      </c>
    </row>
    <row r="511" spans="1:24">
      <c r="A511" s="3">
        <v>37012</v>
      </c>
      <c r="B511" s="1">
        <v>95</v>
      </c>
      <c r="C511" s="1">
        <v>73.400000000000006</v>
      </c>
      <c r="D511" s="1">
        <v>82.4</v>
      </c>
      <c r="E511" s="1">
        <v>87.6</v>
      </c>
      <c r="F511" s="1">
        <v>91.7</v>
      </c>
      <c r="G511" s="1">
        <v>57.4</v>
      </c>
      <c r="H511" s="1">
        <v>88.8</v>
      </c>
      <c r="I511" s="1">
        <v>64.7</v>
      </c>
      <c r="J511" s="1">
        <v>58</v>
      </c>
      <c r="K511" s="1">
        <v>78.900000000000006</v>
      </c>
      <c r="L511" s="1">
        <v>86.2</v>
      </c>
      <c r="M511" s="1">
        <v>98.8</v>
      </c>
      <c r="N511" s="1">
        <v>104.4</v>
      </c>
      <c r="O511" s="1">
        <v>188</v>
      </c>
      <c r="P511" s="1">
        <v>120.1</v>
      </c>
      <c r="Q511" s="1">
        <v>47.6</v>
      </c>
      <c r="T511" s="1">
        <v>51.4</v>
      </c>
      <c r="X511" s="7">
        <v>96.9</v>
      </c>
    </row>
    <row r="512" spans="1:24">
      <c r="A512" s="3">
        <v>37043</v>
      </c>
      <c r="B512" s="1">
        <v>94.8</v>
      </c>
      <c r="C512" s="1">
        <v>73.099999999999994</v>
      </c>
      <c r="D512" s="1">
        <v>81.7</v>
      </c>
      <c r="E512" s="1">
        <v>87.5</v>
      </c>
      <c r="F512" s="1">
        <v>91.6</v>
      </c>
      <c r="G512" s="1">
        <v>58</v>
      </c>
      <c r="H512" s="1">
        <v>88.7</v>
      </c>
      <c r="I512" s="1">
        <v>64.599999999999994</v>
      </c>
      <c r="J512" s="1">
        <v>57.5</v>
      </c>
      <c r="K512" s="1">
        <v>78.900000000000006</v>
      </c>
      <c r="L512" s="1">
        <v>86.2</v>
      </c>
      <c r="M512" s="1">
        <v>98.8</v>
      </c>
      <c r="N512" s="1">
        <v>104.4</v>
      </c>
      <c r="O512" s="1">
        <v>186.2</v>
      </c>
      <c r="P512" s="1">
        <v>120</v>
      </c>
      <c r="Q512" s="1">
        <v>48.5</v>
      </c>
      <c r="T512" s="1">
        <v>53.3</v>
      </c>
      <c r="X512" s="7">
        <v>96.7</v>
      </c>
    </row>
    <row r="513" spans="1:24">
      <c r="A513" s="3">
        <v>37073</v>
      </c>
      <c r="B513" s="1">
        <v>94.7</v>
      </c>
      <c r="C513" s="1">
        <v>73.900000000000006</v>
      </c>
      <c r="D513" s="1">
        <v>81.099999999999994</v>
      </c>
      <c r="E513" s="1">
        <v>86.7</v>
      </c>
      <c r="F513" s="1">
        <v>91.2</v>
      </c>
      <c r="G513" s="1">
        <v>58.5</v>
      </c>
      <c r="H513" s="1">
        <v>88.5</v>
      </c>
      <c r="I513" s="1">
        <v>64.099999999999994</v>
      </c>
      <c r="J513" s="1">
        <v>57.1</v>
      </c>
      <c r="K513" s="1">
        <v>78.5</v>
      </c>
      <c r="L513" s="1">
        <v>86.1</v>
      </c>
      <c r="M513" s="1">
        <v>98</v>
      </c>
      <c r="N513" s="1">
        <v>104.3</v>
      </c>
      <c r="O513" s="1">
        <v>183.8</v>
      </c>
      <c r="P513" s="1">
        <v>119.7</v>
      </c>
      <c r="Q513" s="1">
        <v>49.5</v>
      </c>
      <c r="T513" s="1">
        <v>54.5</v>
      </c>
      <c r="X513" s="7">
        <v>96.4</v>
      </c>
    </row>
    <row r="514" spans="1:24">
      <c r="A514" s="3">
        <v>37104</v>
      </c>
      <c r="B514" s="1">
        <v>94.5</v>
      </c>
      <c r="C514" s="1">
        <v>71.599999999999994</v>
      </c>
      <c r="D514" s="1">
        <v>80.900000000000006</v>
      </c>
      <c r="E514" s="1">
        <v>86.5</v>
      </c>
      <c r="F514" s="1">
        <v>91</v>
      </c>
      <c r="G514" s="1">
        <v>58.4</v>
      </c>
      <c r="H514" s="1">
        <v>88.4</v>
      </c>
      <c r="I514" s="1">
        <v>63.8</v>
      </c>
      <c r="J514" s="1">
        <v>56</v>
      </c>
      <c r="K514" s="1">
        <v>78.5</v>
      </c>
      <c r="L514" s="1">
        <v>86.2</v>
      </c>
      <c r="M514" s="1">
        <v>97.5</v>
      </c>
      <c r="N514" s="1">
        <v>104.3</v>
      </c>
      <c r="O514" s="1">
        <v>182.7</v>
      </c>
      <c r="P514" s="1">
        <v>119.2</v>
      </c>
      <c r="Q514" s="1">
        <v>46.9</v>
      </c>
      <c r="T514" s="1">
        <v>51.3</v>
      </c>
      <c r="X514" s="7">
        <v>96.7</v>
      </c>
    </row>
    <row r="515" spans="1:24">
      <c r="A515" s="3">
        <v>37135</v>
      </c>
      <c r="B515" s="1">
        <v>94.4</v>
      </c>
      <c r="C515" s="1">
        <v>69.8</v>
      </c>
      <c r="D515" s="1">
        <v>80.7</v>
      </c>
      <c r="E515" s="1">
        <v>86</v>
      </c>
      <c r="F515" s="1">
        <v>90.9</v>
      </c>
      <c r="G515" s="1">
        <v>58.4</v>
      </c>
      <c r="H515" s="1">
        <v>88.4</v>
      </c>
      <c r="I515" s="1">
        <v>63.6</v>
      </c>
      <c r="J515" s="1">
        <v>55.7</v>
      </c>
      <c r="K515" s="1">
        <v>78.5</v>
      </c>
      <c r="L515" s="1">
        <v>86</v>
      </c>
      <c r="M515" s="1">
        <v>98</v>
      </c>
      <c r="N515" s="1">
        <v>104.3</v>
      </c>
      <c r="O515" s="1">
        <v>181.3</v>
      </c>
      <c r="P515" s="1">
        <v>119.1</v>
      </c>
      <c r="Q515" s="1">
        <v>45.1</v>
      </c>
      <c r="T515" s="1">
        <v>49.3</v>
      </c>
      <c r="X515" s="7">
        <v>96.6</v>
      </c>
    </row>
    <row r="516" spans="1:24">
      <c r="A516" s="3">
        <v>37165</v>
      </c>
      <c r="B516" s="1">
        <v>93.7</v>
      </c>
      <c r="C516" s="1">
        <v>70.099999999999994</v>
      </c>
      <c r="D516" s="1">
        <v>80.3</v>
      </c>
      <c r="E516" s="1">
        <v>85.7</v>
      </c>
      <c r="F516" s="1">
        <v>90.1</v>
      </c>
      <c r="G516" s="1">
        <v>57.2</v>
      </c>
      <c r="H516" s="1">
        <v>88.3</v>
      </c>
      <c r="I516" s="1">
        <v>63.5</v>
      </c>
      <c r="J516" s="1">
        <v>54.9</v>
      </c>
      <c r="K516" s="1">
        <v>77.400000000000006</v>
      </c>
      <c r="L516" s="1">
        <v>86</v>
      </c>
      <c r="M516" s="1">
        <v>97.8</v>
      </c>
      <c r="N516" s="1">
        <v>103.9</v>
      </c>
      <c r="O516" s="1">
        <v>177.1</v>
      </c>
      <c r="P516" s="1">
        <v>118.5</v>
      </c>
      <c r="Q516" s="1">
        <v>45.6</v>
      </c>
      <c r="T516" s="1">
        <v>49.4</v>
      </c>
      <c r="X516" s="7">
        <v>96.6</v>
      </c>
    </row>
    <row r="517" spans="1:24">
      <c r="A517" s="3">
        <v>37196</v>
      </c>
      <c r="B517" s="1">
        <v>93.6</v>
      </c>
      <c r="C517" s="1">
        <v>68.599999999999994</v>
      </c>
      <c r="D517" s="1">
        <v>80.099999999999994</v>
      </c>
      <c r="E517" s="1">
        <v>85.3</v>
      </c>
      <c r="F517" s="1">
        <v>89.9</v>
      </c>
      <c r="G517" s="1">
        <v>56.4</v>
      </c>
      <c r="H517" s="1">
        <v>88.4</v>
      </c>
      <c r="I517" s="1">
        <v>63.4</v>
      </c>
      <c r="J517" s="1">
        <v>55</v>
      </c>
      <c r="K517" s="1">
        <v>77.400000000000006</v>
      </c>
      <c r="L517" s="1">
        <v>86</v>
      </c>
      <c r="M517" s="1">
        <v>97.5</v>
      </c>
      <c r="N517" s="1">
        <v>103.8</v>
      </c>
      <c r="O517" s="1">
        <v>175.5</v>
      </c>
      <c r="P517" s="1">
        <v>118.2</v>
      </c>
      <c r="Q517" s="1">
        <v>41.9</v>
      </c>
      <c r="T517" s="1">
        <v>42.6</v>
      </c>
      <c r="X517" s="7">
        <v>96.1</v>
      </c>
    </row>
    <row r="518" spans="1:24">
      <c r="A518" s="3">
        <v>37226</v>
      </c>
      <c r="B518" s="1">
        <v>93.5</v>
      </c>
      <c r="C518" s="1">
        <v>70.099999999999994</v>
      </c>
      <c r="D518" s="1">
        <v>80.099999999999994</v>
      </c>
      <c r="E518" s="1">
        <v>85.6</v>
      </c>
      <c r="F518" s="1">
        <v>89.6</v>
      </c>
      <c r="G518" s="1">
        <v>55.7</v>
      </c>
      <c r="H518" s="1">
        <v>88.2</v>
      </c>
      <c r="I518" s="1">
        <v>63.4</v>
      </c>
      <c r="J518" s="1">
        <v>56</v>
      </c>
      <c r="K518" s="1">
        <v>77.099999999999994</v>
      </c>
      <c r="L518" s="1">
        <v>85.7</v>
      </c>
      <c r="M518" s="1">
        <v>97.3</v>
      </c>
      <c r="N518" s="1">
        <v>103.7</v>
      </c>
      <c r="O518" s="1">
        <v>174.5</v>
      </c>
      <c r="P518" s="1">
        <v>117.9</v>
      </c>
      <c r="Q518" s="1">
        <v>41.3</v>
      </c>
      <c r="T518" s="1">
        <v>40.5</v>
      </c>
      <c r="X518" s="7">
        <v>96</v>
      </c>
    </row>
    <row r="519" spans="1:24">
      <c r="A519" s="3">
        <v>37257</v>
      </c>
      <c r="B519" s="1">
        <v>93.2</v>
      </c>
      <c r="C519" s="1">
        <v>71.599999999999994</v>
      </c>
      <c r="D519" s="1">
        <v>80.3</v>
      </c>
      <c r="E519" s="1">
        <v>85.4</v>
      </c>
      <c r="F519" s="1">
        <v>89.1</v>
      </c>
      <c r="G519" s="1">
        <v>55</v>
      </c>
      <c r="H519" s="1">
        <v>88.1</v>
      </c>
      <c r="I519" s="1">
        <v>63.5</v>
      </c>
      <c r="J519" s="1">
        <v>56.9</v>
      </c>
      <c r="K519" s="1">
        <v>77.099999999999994</v>
      </c>
      <c r="L519" s="1">
        <v>86</v>
      </c>
      <c r="M519" s="1">
        <v>97</v>
      </c>
      <c r="N519" s="1">
        <v>103.6</v>
      </c>
      <c r="O519" s="1">
        <v>174.5</v>
      </c>
      <c r="P519" s="1">
        <v>117.7</v>
      </c>
      <c r="Q519" s="1">
        <v>40.9</v>
      </c>
      <c r="T519" s="1">
        <v>41.3</v>
      </c>
      <c r="X519" s="7">
        <v>95.8</v>
      </c>
    </row>
    <row r="520" spans="1:24">
      <c r="A520" s="3">
        <v>37288</v>
      </c>
      <c r="B520" s="1">
        <v>93.2</v>
      </c>
      <c r="C520" s="1">
        <v>71.7</v>
      </c>
      <c r="D520" s="1">
        <v>80.400000000000006</v>
      </c>
      <c r="E520" s="1">
        <v>85.4</v>
      </c>
      <c r="F520" s="1">
        <v>89</v>
      </c>
      <c r="G520" s="1">
        <v>56.2</v>
      </c>
      <c r="H520" s="1">
        <v>88.1</v>
      </c>
      <c r="I520" s="1">
        <v>63.5</v>
      </c>
      <c r="J520" s="1">
        <v>57.7</v>
      </c>
      <c r="K520" s="1">
        <v>77.099999999999994</v>
      </c>
      <c r="L520" s="1">
        <v>86</v>
      </c>
      <c r="M520" s="1">
        <v>96.7</v>
      </c>
      <c r="N520" s="1">
        <v>103.6</v>
      </c>
      <c r="O520" s="1">
        <v>173.9</v>
      </c>
      <c r="P520" s="1">
        <v>117.3</v>
      </c>
      <c r="Q520" s="1">
        <v>40.9</v>
      </c>
      <c r="T520" s="1">
        <v>42.1</v>
      </c>
      <c r="X520" s="7">
        <v>95.3</v>
      </c>
    </row>
    <row r="521" spans="1:24">
      <c r="A521" s="3">
        <v>37316</v>
      </c>
      <c r="B521" s="1">
        <v>93.2</v>
      </c>
      <c r="C521" s="1">
        <v>71.3</v>
      </c>
      <c r="D521" s="1">
        <v>80.099999999999994</v>
      </c>
      <c r="E521" s="1">
        <v>85.2</v>
      </c>
      <c r="F521" s="1">
        <v>88.9</v>
      </c>
      <c r="G521" s="1">
        <v>56.6</v>
      </c>
      <c r="H521" s="1">
        <v>88</v>
      </c>
      <c r="I521" s="1">
        <v>63.5</v>
      </c>
      <c r="J521" s="1">
        <v>57.9</v>
      </c>
      <c r="K521" s="1">
        <v>77.099999999999994</v>
      </c>
      <c r="L521" s="1">
        <v>85.9</v>
      </c>
      <c r="M521" s="1">
        <v>96.6</v>
      </c>
      <c r="N521" s="1">
        <v>103.4</v>
      </c>
      <c r="O521" s="1">
        <v>173.6</v>
      </c>
      <c r="P521" s="1">
        <v>117.3</v>
      </c>
      <c r="Q521" s="1">
        <v>41.2</v>
      </c>
      <c r="T521" s="1">
        <v>42.9</v>
      </c>
      <c r="X521" s="7">
        <v>95.5</v>
      </c>
    </row>
    <row r="522" spans="1:24">
      <c r="A522" s="3">
        <v>37347</v>
      </c>
      <c r="B522" s="1">
        <v>93</v>
      </c>
      <c r="C522" s="1">
        <v>72.900000000000006</v>
      </c>
      <c r="D522" s="1">
        <v>79.8</v>
      </c>
      <c r="E522" s="1">
        <v>84.8</v>
      </c>
      <c r="F522" s="1">
        <v>89.2</v>
      </c>
      <c r="G522" s="1">
        <v>59.5</v>
      </c>
      <c r="H522" s="1">
        <v>87.3</v>
      </c>
      <c r="I522" s="1">
        <v>64</v>
      </c>
      <c r="J522" s="1">
        <v>58.7</v>
      </c>
      <c r="K522" s="1">
        <v>77</v>
      </c>
      <c r="L522" s="1">
        <v>85.9</v>
      </c>
      <c r="M522" s="1">
        <v>96.5</v>
      </c>
      <c r="N522" s="1">
        <v>102.8</v>
      </c>
      <c r="O522" s="1">
        <v>172.7</v>
      </c>
      <c r="P522" s="1">
        <v>116.8</v>
      </c>
      <c r="Q522" s="1">
        <v>45.7</v>
      </c>
      <c r="T522" s="1">
        <v>50.9</v>
      </c>
      <c r="X522" s="7">
        <v>95.8</v>
      </c>
    </row>
    <row r="523" spans="1:24">
      <c r="A523" s="3">
        <v>37377</v>
      </c>
      <c r="B523" s="1">
        <v>93</v>
      </c>
      <c r="C523" s="1">
        <v>71.7</v>
      </c>
      <c r="D523" s="1">
        <v>79.7</v>
      </c>
      <c r="E523" s="1">
        <v>84.7</v>
      </c>
      <c r="F523" s="1">
        <v>88.8</v>
      </c>
      <c r="G523" s="1">
        <v>61.1</v>
      </c>
      <c r="H523" s="1">
        <v>87</v>
      </c>
      <c r="I523" s="1">
        <v>64.099999999999994</v>
      </c>
      <c r="J523" s="1">
        <v>58</v>
      </c>
      <c r="K523" s="1">
        <v>77</v>
      </c>
      <c r="L523" s="1">
        <v>85.9</v>
      </c>
      <c r="M523" s="1">
        <v>96.4</v>
      </c>
      <c r="N523" s="1">
        <v>102.7</v>
      </c>
      <c r="O523" s="1">
        <v>172</v>
      </c>
      <c r="P523" s="1">
        <v>116.6</v>
      </c>
      <c r="Q523" s="1">
        <v>46.3</v>
      </c>
      <c r="T523" s="1">
        <v>52</v>
      </c>
      <c r="X523" s="7">
        <v>96.1</v>
      </c>
    </row>
    <row r="524" spans="1:24">
      <c r="A524" s="3">
        <v>37408</v>
      </c>
      <c r="B524" s="1">
        <v>92.9</v>
      </c>
      <c r="C524" s="1">
        <v>70.5</v>
      </c>
      <c r="D524" s="1">
        <v>79.900000000000006</v>
      </c>
      <c r="E524" s="1">
        <v>84</v>
      </c>
      <c r="F524" s="1">
        <v>89</v>
      </c>
      <c r="G524" s="1">
        <v>61.1</v>
      </c>
      <c r="H524" s="1">
        <v>87</v>
      </c>
      <c r="I524" s="1">
        <v>64.3</v>
      </c>
      <c r="J524" s="1">
        <v>58.2</v>
      </c>
      <c r="K524" s="1">
        <v>77</v>
      </c>
      <c r="L524" s="1">
        <v>85.7</v>
      </c>
      <c r="M524" s="1">
        <v>96.4</v>
      </c>
      <c r="N524" s="1">
        <v>102.6</v>
      </c>
      <c r="O524" s="1">
        <v>171.1</v>
      </c>
      <c r="P524" s="1">
        <v>116.1</v>
      </c>
      <c r="Q524" s="1">
        <v>45.3</v>
      </c>
      <c r="T524" s="1">
        <v>50.7</v>
      </c>
      <c r="X524" s="7">
        <v>96</v>
      </c>
    </row>
    <row r="525" spans="1:24">
      <c r="A525" s="3">
        <v>37438</v>
      </c>
      <c r="B525" s="1">
        <v>92.8</v>
      </c>
      <c r="C525" s="1">
        <v>68.400000000000006</v>
      </c>
      <c r="D525" s="1">
        <v>80.2</v>
      </c>
      <c r="E525" s="1">
        <v>84.1</v>
      </c>
      <c r="F525" s="1">
        <v>88.8</v>
      </c>
      <c r="G525" s="1">
        <v>60.9</v>
      </c>
      <c r="H525" s="1">
        <v>86.8</v>
      </c>
      <c r="I525" s="1">
        <v>64.5</v>
      </c>
      <c r="J525" s="1">
        <v>56.9</v>
      </c>
      <c r="K525" s="1">
        <v>77</v>
      </c>
      <c r="L525" s="1">
        <v>85.7</v>
      </c>
      <c r="M525" s="1">
        <v>96.6</v>
      </c>
      <c r="N525" s="1">
        <v>102.6</v>
      </c>
      <c r="O525" s="1">
        <v>169.5</v>
      </c>
      <c r="P525" s="1">
        <v>115.5</v>
      </c>
      <c r="Q525" s="1">
        <v>43.5</v>
      </c>
      <c r="T525" s="1">
        <v>48.7</v>
      </c>
      <c r="X525" s="7">
        <v>95.6</v>
      </c>
    </row>
    <row r="526" spans="1:24">
      <c r="A526" s="3">
        <v>37469</v>
      </c>
      <c r="B526" s="1">
        <v>92.7</v>
      </c>
      <c r="C526" s="1">
        <v>68.900000000000006</v>
      </c>
      <c r="D526" s="1">
        <v>80.400000000000006</v>
      </c>
      <c r="E526" s="1">
        <v>84.1</v>
      </c>
      <c r="F526" s="1">
        <v>88.7</v>
      </c>
      <c r="G526" s="1">
        <v>60.7</v>
      </c>
      <c r="H526" s="1">
        <v>86.7</v>
      </c>
      <c r="I526" s="1">
        <v>64.7</v>
      </c>
      <c r="J526" s="1">
        <v>56.1</v>
      </c>
      <c r="K526" s="1">
        <v>77</v>
      </c>
      <c r="L526" s="1">
        <v>85.7</v>
      </c>
      <c r="M526" s="1">
        <v>96.6</v>
      </c>
      <c r="N526" s="1">
        <v>102.5</v>
      </c>
      <c r="O526" s="1">
        <v>167.7</v>
      </c>
      <c r="P526" s="1">
        <v>114.9</v>
      </c>
      <c r="Q526" s="1">
        <v>44.7</v>
      </c>
      <c r="T526" s="1">
        <v>50.2</v>
      </c>
      <c r="X526" s="7">
        <v>95.9</v>
      </c>
    </row>
    <row r="527" spans="1:24">
      <c r="A527" s="3">
        <v>37500</v>
      </c>
      <c r="B527" s="1">
        <v>92.5</v>
      </c>
      <c r="C527" s="1">
        <v>70</v>
      </c>
      <c r="D527" s="1">
        <v>80.2</v>
      </c>
      <c r="E527" s="1">
        <v>84.4</v>
      </c>
      <c r="F527" s="1">
        <v>88.6</v>
      </c>
      <c r="G527" s="1">
        <v>60.7</v>
      </c>
      <c r="H527" s="1">
        <v>86.7</v>
      </c>
      <c r="I527" s="1">
        <v>64.900000000000006</v>
      </c>
      <c r="J527" s="1">
        <v>56.1</v>
      </c>
      <c r="K527" s="1">
        <v>77</v>
      </c>
      <c r="L527" s="1">
        <v>85.7</v>
      </c>
      <c r="M527" s="1">
        <v>96.3</v>
      </c>
      <c r="N527" s="1">
        <v>102.5</v>
      </c>
      <c r="O527" s="1">
        <v>166.8</v>
      </c>
      <c r="P527" s="1">
        <v>114.8</v>
      </c>
      <c r="Q527" s="1">
        <v>46.3</v>
      </c>
      <c r="T527" s="1">
        <v>51.7</v>
      </c>
      <c r="X527" s="7">
        <v>95.9</v>
      </c>
    </row>
    <row r="528" spans="1:24">
      <c r="A528" s="3">
        <v>37530</v>
      </c>
      <c r="B528" s="1">
        <v>92.2</v>
      </c>
      <c r="C528" s="1">
        <v>72.099999999999994</v>
      </c>
      <c r="D528" s="1">
        <v>80.400000000000006</v>
      </c>
      <c r="E528" s="1">
        <v>86</v>
      </c>
      <c r="F528" s="1">
        <v>89.2</v>
      </c>
      <c r="G528" s="1">
        <v>62.3</v>
      </c>
      <c r="H528" s="1">
        <v>86.6</v>
      </c>
      <c r="I528" s="1">
        <v>65.2</v>
      </c>
      <c r="J528" s="1">
        <v>56</v>
      </c>
      <c r="K528" s="1">
        <v>77</v>
      </c>
      <c r="L528" s="1">
        <v>85.6</v>
      </c>
      <c r="M528" s="1">
        <v>96.1</v>
      </c>
      <c r="N528" s="1">
        <v>102.2</v>
      </c>
      <c r="O528" s="1">
        <v>165.7</v>
      </c>
      <c r="P528" s="1">
        <v>114.8</v>
      </c>
      <c r="Q528" s="1">
        <v>49.3</v>
      </c>
      <c r="T528" s="1">
        <v>55.5</v>
      </c>
      <c r="X528" s="7">
        <v>95.7</v>
      </c>
    </row>
    <row r="529" spans="1:24">
      <c r="A529" s="3">
        <v>37561</v>
      </c>
      <c r="B529" s="1">
        <v>92.3</v>
      </c>
      <c r="C529" s="1">
        <v>71.400000000000006</v>
      </c>
      <c r="D529" s="1">
        <v>80.7</v>
      </c>
      <c r="E529" s="1">
        <v>86.7</v>
      </c>
      <c r="F529" s="1">
        <v>89.2</v>
      </c>
      <c r="G529" s="1">
        <v>63</v>
      </c>
      <c r="H529" s="1">
        <v>86.7</v>
      </c>
      <c r="I529" s="1">
        <v>65.5</v>
      </c>
      <c r="J529" s="1">
        <v>56.2</v>
      </c>
      <c r="K529" s="1">
        <v>76.599999999999994</v>
      </c>
      <c r="L529" s="1">
        <v>85.6</v>
      </c>
      <c r="M529" s="1">
        <v>96.2</v>
      </c>
      <c r="N529" s="1">
        <v>101.8</v>
      </c>
      <c r="O529" s="1">
        <v>164.5</v>
      </c>
      <c r="P529" s="1">
        <v>114.5</v>
      </c>
      <c r="Q529" s="1">
        <v>49.4</v>
      </c>
      <c r="T529" s="1">
        <v>55.1</v>
      </c>
      <c r="X529" s="7">
        <v>95.7</v>
      </c>
    </row>
    <row r="530" spans="1:24">
      <c r="A530" s="3">
        <v>37591</v>
      </c>
      <c r="B530" s="1">
        <v>92.1</v>
      </c>
      <c r="C530" s="1">
        <v>70.8</v>
      </c>
      <c r="D530" s="1">
        <v>80.7</v>
      </c>
      <c r="E530" s="1">
        <v>86.6</v>
      </c>
      <c r="F530" s="1">
        <v>89.1</v>
      </c>
      <c r="G530" s="1">
        <v>62.7</v>
      </c>
      <c r="H530" s="1">
        <v>86.6</v>
      </c>
      <c r="I530" s="1">
        <v>65.8</v>
      </c>
      <c r="J530" s="1">
        <v>56.8</v>
      </c>
      <c r="K530" s="1">
        <v>76.599999999999994</v>
      </c>
      <c r="L530" s="1">
        <v>85.5</v>
      </c>
      <c r="M530" s="1">
        <v>96.1</v>
      </c>
      <c r="N530" s="1">
        <v>101.8</v>
      </c>
      <c r="O530" s="1">
        <v>163.5</v>
      </c>
      <c r="P530" s="1">
        <v>114.6</v>
      </c>
      <c r="Q530" s="1">
        <v>47.2</v>
      </c>
      <c r="T530" s="1">
        <v>50.6</v>
      </c>
      <c r="X530" s="7">
        <v>95.7</v>
      </c>
    </row>
    <row r="531" spans="1:24">
      <c r="A531" s="3">
        <v>37622</v>
      </c>
      <c r="B531" s="1">
        <v>92.1</v>
      </c>
      <c r="C531" s="1">
        <v>70.7</v>
      </c>
      <c r="D531" s="1">
        <v>80.8</v>
      </c>
      <c r="E531" s="1">
        <v>86.8</v>
      </c>
      <c r="F531" s="1">
        <v>89.9</v>
      </c>
      <c r="G531" s="1">
        <v>63.8</v>
      </c>
      <c r="H531" s="1">
        <v>86.6</v>
      </c>
      <c r="I531" s="1">
        <v>66.099999999999994</v>
      </c>
      <c r="J531" s="1">
        <v>56.8</v>
      </c>
      <c r="K531" s="1">
        <v>76.599999999999994</v>
      </c>
      <c r="L531" s="1">
        <v>85.5</v>
      </c>
      <c r="M531" s="1">
        <v>96.1</v>
      </c>
      <c r="N531" s="1">
        <v>101.6</v>
      </c>
      <c r="O531" s="1">
        <v>163.1</v>
      </c>
      <c r="P531" s="1">
        <v>114.6</v>
      </c>
      <c r="Q531" s="1">
        <v>48.8</v>
      </c>
      <c r="T531" s="1">
        <v>54.1</v>
      </c>
      <c r="X531" s="7">
        <v>95.4</v>
      </c>
    </row>
    <row r="532" spans="1:24">
      <c r="A532" s="3">
        <v>37653</v>
      </c>
      <c r="B532" s="1">
        <v>92.3</v>
      </c>
      <c r="C532" s="1">
        <v>72.3</v>
      </c>
      <c r="D532" s="1">
        <v>80.400000000000006</v>
      </c>
      <c r="E532" s="1">
        <v>86.8</v>
      </c>
      <c r="F532" s="1">
        <v>90.2</v>
      </c>
      <c r="G532" s="1">
        <v>64.7</v>
      </c>
      <c r="H532" s="1">
        <v>86.6</v>
      </c>
      <c r="I532" s="1">
        <v>66.599999999999994</v>
      </c>
      <c r="J532" s="1">
        <v>57.3</v>
      </c>
      <c r="K532" s="1">
        <v>76.3</v>
      </c>
      <c r="L532" s="1">
        <v>85.5</v>
      </c>
      <c r="M532" s="1">
        <v>96.1</v>
      </c>
      <c r="N532" s="1">
        <v>101.6</v>
      </c>
      <c r="O532" s="1">
        <v>162.80000000000001</v>
      </c>
      <c r="P532" s="1">
        <v>114.3</v>
      </c>
      <c r="Q532" s="1">
        <v>52.1</v>
      </c>
      <c r="T532" s="1">
        <v>59.1</v>
      </c>
      <c r="X532" s="7">
        <v>95.1</v>
      </c>
    </row>
    <row r="533" spans="1:24">
      <c r="A533" s="3">
        <v>37681</v>
      </c>
      <c r="B533" s="1">
        <v>92.3</v>
      </c>
      <c r="C533" s="1">
        <v>72.7</v>
      </c>
      <c r="D533" s="1">
        <v>80.3</v>
      </c>
      <c r="E533" s="1">
        <v>86.8</v>
      </c>
      <c r="F533" s="1">
        <v>90.7</v>
      </c>
      <c r="G533" s="1">
        <v>66.099999999999994</v>
      </c>
      <c r="H533" s="1">
        <v>86.5</v>
      </c>
      <c r="I533" s="1">
        <v>67</v>
      </c>
      <c r="J533" s="1">
        <v>57.1</v>
      </c>
      <c r="K533" s="1">
        <v>76.2</v>
      </c>
      <c r="L533" s="1">
        <v>85.5</v>
      </c>
      <c r="M533" s="1">
        <v>96.1</v>
      </c>
      <c r="N533" s="1">
        <v>101.6</v>
      </c>
      <c r="O533" s="1">
        <v>161.9</v>
      </c>
      <c r="P533" s="1">
        <v>114.1</v>
      </c>
      <c r="Q533" s="1">
        <v>53.5</v>
      </c>
      <c r="T533" s="1">
        <v>60.7</v>
      </c>
      <c r="X533" s="7">
        <v>95.4</v>
      </c>
    </row>
    <row r="534" spans="1:24">
      <c r="A534" s="3">
        <v>37712</v>
      </c>
      <c r="B534" s="1">
        <v>92.1</v>
      </c>
      <c r="C534" s="1">
        <v>72</v>
      </c>
      <c r="D534" s="1">
        <v>80</v>
      </c>
      <c r="E534" s="1">
        <v>86.8</v>
      </c>
      <c r="F534" s="1">
        <v>90.5</v>
      </c>
      <c r="G534" s="1">
        <v>65.599999999999994</v>
      </c>
      <c r="H534" s="1">
        <v>86.4</v>
      </c>
      <c r="I534" s="1">
        <v>67.7</v>
      </c>
      <c r="J534" s="1">
        <v>56.4</v>
      </c>
      <c r="K534" s="1">
        <v>76.099999999999994</v>
      </c>
      <c r="L534" s="1">
        <v>85.5</v>
      </c>
      <c r="M534" s="1">
        <v>95.9</v>
      </c>
      <c r="N534" s="1">
        <v>101.2</v>
      </c>
      <c r="O534" s="1">
        <v>160</v>
      </c>
      <c r="P534" s="1">
        <v>113.5</v>
      </c>
      <c r="Q534" s="1">
        <v>51.3</v>
      </c>
      <c r="T534" s="1">
        <v>57.5</v>
      </c>
      <c r="X534" s="7">
        <v>95.7</v>
      </c>
    </row>
    <row r="535" spans="1:24">
      <c r="A535" s="3">
        <v>37742</v>
      </c>
      <c r="B535" s="1">
        <v>91.8</v>
      </c>
      <c r="C535" s="1">
        <v>69.900000000000006</v>
      </c>
      <c r="D535" s="1">
        <v>80</v>
      </c>
      <c r="E535" s="1">
        <v>86.8</v>
      </c>
      <c r="F535" s="1">
        <v>90.3</v>
      </c>
      <c r="G535" s="1">
        <v>63.3</v>
      </c>
      <c r="H535" s="1">
        <v>86.4</v>
      </c>
      <c r="I535" s="1">
        <v>68.099999999999994</v>
      </c>
      <c r="J535" s="1">
        <v>56.5</v>
      </c>
      <c r="K535" s="1">
        <v>76.099999999999994</v>
      </c>
      <c r="L535" s="1">
        <v>85.7</v>
      </c>
      <c r="M535" s="1">
        <v>95.7</v>
      </c>
      <c r="N535" s="1">
        <v>101</v>
      </c>
      <c r="O535" s="1">
        <v>159.5</v>
      </c>
      <c r="P535" s="1">
        <v>113.4</v>
      </c>
      <c r="Q535" s="1">
        <v>46.2</v>
      </c>
      <c r="T535" s="1">
        <v>49.8</v>
      </c>
      <c r="X535" s="7">
        <v>95.9</v>
      </c>
    </row>
    <row r="536" spans="1:24">
      <c r="A536" s="3">
        <v>37773</v>
      </c>
      <c r="B536" s="1">
        <v>91.6</v>
      </c>
      <c r="C536" s="1">
        <v>70.400000000000006</v>
      </c>
      <c r="D536" s="1">
        <v>80</v>
      </c>
      <c r="E536" s="1">
        <v>86.7</v>
      </c>
      <c r="F536" s="1">
        <v>90.2</v>
      </c>
      <c r="G536" s="1">
        <v>61.7</v>
      </c>
      <c r="H536" s="1">
        <v>86.8</v>
      </c>
      <c r="I536" s="1">
        <v>68.099999999999994</v>
      </c>
      <c r="J536" s="1">
        <v>57</v>
      </c>
      <c r="K536" s="1">
        <v>76.099999999999994</v>
      </c>
      <c r="L536" s="1">
        <v>85.5</v>
      </c>
      <c r="M536" s="1">
        <v>94.8</v>
      </c>
      <c r="N536" s="1">
        <v>100.8</v>
      </c>
      <c r="O536" s="1">
        <v>159.6</v>
      </c>
      <c r="P536" s="1">
        <v>113.1</v>
      </c>
      <c r="Q536" s="1">
        <v>46.5</v>
      </c>
      <c r="T536" s="1">
        <v>51.5</v>
      </c>
      <c r="X536" s="7">
        <v>95.6</v>
      </c>
    </row>
    <row r="537" spans="1:24">
      <c r="A537" s="3">
        <v>37803</v>
      </c>
      <c r="B537" s="1">
        <v>91.9</v>
      </c>
      <c r="C537" s="1">
        <v>70.7</v>
      </c>
      <c r="D537" s="1">
        <v>80</v>
      </c>
      <c r="E537" s="1">
        <v>86.7</v>
      </c>
      <c r="F537" s="1">
        <v>90.1</v>
      </c>
      <c r="G537" s="1">
        <v>62</v>
      </c>
      <c r="H537" s="1">
        <v>86.7</v>
      </c>
      <c r="I537" s="1">
        <v>68.2</v>
      </c>
      <c r="J537" s="1">
        <v>56.9</v>
      </c>
      <c r="K537" s="1">
        <v>76.099999999999994</v>
      </c>
      <c r="L537" s="1">
        <v>86.2</v>
      </c>
      <c r="M537" s="1">
        <v>94.9</v>
      </c>
      <c r="N537" s="1">
        <v>100.8</v>
      </c>
      <c r="O537" s="1">
        <v>158.80000000000001</v>
      </c>
      <c r="P537" s="1">
        <v>113</v>
      </c>
      <c r="Q537" s="1">
        <v>47.2</v>
      </c>
      <c r="T537" s="1">
        <v>52.4</v>
      </c>
      <c r="X537" s="7">
        <v>95.4</v>
      </c>
    </row>
    <row r="538" spans="1:24">
      <c r="A538" s="3">
        <v>37834</v>
      </c>
      <c r="B538" s="1">
        <v>91.9</v>
      </c>
      <c r="C538" s="1">
        <v>71.2</v>
      </c>
      <c r="D538" s="1">
        <v>80.7</v>
      </c>
      <c r="E538" s="1">
        <v>86.7</v>
      </c>
      <c r="F538" s="1">
        <v>90.1</v>
      </c>
      <c r="G538" s="1">
        <v>62.3</v>
      </c>
      <c r="H538" s="1">
        <v>86.5</v>
      </c>
      <c r="I538" s="1">
        <v>68.3</v>
      </c>
      <c r="J538" s="1">
        <v>57.6</v>
      </c>
      <c r="K538" s="1">
        <v>75.8</v>
      </c>
      <c r="L538" s="1">
        <v>86.2</v>
      </c>
      <c r="M538" s="1">
        <v>94.6</v>
      </c>
      <c r="N538" s="1">
        <v>100.8</v>
      </c>
      <c r="O538" s="1">
        <v>158.80000000000001</v>
      </c>
      <c r="P538" s="1">
        <v>112.6</v>
      </c>
      <c r="Q538" s="1">
        <v>48.2</v>
      </c>
      <c r="T538" s="1">
        <v>53.9</v>
      </c>
      <c r="X538" s="7">
        <v>95.6</v>
      </c>
    </row>
    <row r="539" spans="1:24">
      <c r="A539" s="3">
        <v>37865</v>
      </c>
      <c r="B539" s="1">
        <v>91.9</v>
      </c>
      <c r="C539" s="1">
        <v>69.900000000000006</v>
      </c>
      <c r="D539" s="1">
        <v>81</v>
      </c>
      <c r="E539" s="1">
        <v>86.6</v>
      </c>
      <c r="F539" s="1">
        <v>90.1</v>
      </c>
      <c r="G539" s="1">
        <v>62.4</v>
      </c>
      <c r="H539" s="1">
        <v>86.6</v>
      </c>
      <c r="I539" s="1">
        <v>68.599999999999994</v>
      </c>
      <c r="J539" s="1">
        <v>57.4</v>
      </c>
      <c r="K539" s="1">
        <v>75.8</v>
      </c>
      <c r="L539" s="1">
        <v>86.2</v>
      </c>
      <c r="M539" s="1">
        <v>94.9</v>
      </c>
      <c r="N539" s="1">
        <v>100.5</v>
      </c>
      <c r="O539" s="1">
        <v>158.1</v>
      </c>
      <c r="P539" s="1">
        <v>112.4</v>
      </c>
      <c r="Q539" s="1">
        <v>47.4</v>
      </c>
      <c r="T539" s="1">
        <v>53.3</v>
      </c>
      <c r="X539" s="7">
        <v>95.7</v>
      </c>
    </row>
    <row r="540" spans="1:24">
      <c r="A540" s="3">
        <v>37895</v>
      </c>
      <c r="B540" s="1">
        <v>91.7</v>
      </c>
      <c r="C540" s="1">
        <v>67.599999999999994</v>
      </c>
      <c r="D540" s="1">
        <v>81.3</v>
      </c>
      <c r="E540" s="1">
        <v>87.4</v>
      </c>
      <c r="F540" s="1">
        <v>89.9</v>
      </c>
      <c r="G540" s="1">
        <v>62</v>
      </c>
      <c r="H540" s="1">
        <v>86.5</v>
      </c>
      <c r="I540" s="1">
        <v>68.7</v>
      </c>
      <c r="J540" s="1">
        <v>57.3</v>
      </c>
      <c r="K540" s="1">
        <v>75.8</v>
      </c>
      <c r="L540" s="1">
        <v>86</v>
      </c>
      <c r="M540" s="1">
        <v>94.7</v>
      </c>
      <c r="N540" s="1">
        <v>100.3</v>
      </c>
      <c r="O540" s="1">
        <v>157</v>
      </c>
      <c r="P540" s="1">
        <v>111.5</v>
      </c>
      <c r="Q540" s="1">
        <v>44.4</v>
      </c>
      <c r="T540" s="1">
        <v>49.2</v>
      </c>
      <c r="X540" s="7">
        <v>95.7</v>
      </c>
    </row>
    <row r="541" spans="1:24">
      <c r="A541" s="3">
        <v>37926</v>
      </c>
      <c r="B541" s="1">
        <v>91.8</v>
      </c>
      <c r="C541" s="1">
        <v>68</v>
      </c>
      <c r="D541" s="1">
        <v>81.3</v>
      </c>
      <c r="E541" s="1">
        <v>87.5</v>
      </c>
      <c r="F541" s="1">
        <v>89.9</v>
      </c>
      <c r="G541" s="1">
        <v>62.4</v>
      </c>
      <c r="H541" s="1">
        <v>86.6</v>
      </c>
      <c r="I541" s="1">
        <v>68.900000000000006</v>
      </c>
      <c r="J541" s="1">
        <v>58.3</v>
      </c>
      <c r="K541" s="1">
        <v>75.8</v>
      </c>
      <c r="L541" s="1">
        <v>86</v>
      </c>
      <c r="M541" s="1">
        <v>94.7</v>
      </c>
      <c r="N541" s="1">
        <v>100.3</v>
      </c>
      <c r="O541" s="1">
        <v>157</v>
      </c>
      <c r="P541" s="1">
        <v>111.4</v>
      </c>
      <c r="Q541" s="1">
        <v>45.4</v>
      </c>
      <c r="T541" s="1">
        <v>51.6</v>
      </c>
      <c r="X541" s="7">
        <v>95.2</v>
      </c>
    </row>
    <row r="542" spans="1:24">
      <c r="A542" s="3">
        <v>37956</v>
      </c>
      <c r="B542" s="1">
        <v>91.9</v>
      </c>
      <c r="C542" s="1">
        <v>68.400000000000006</v>
      </c>
      <c r="D542" s="1">
        <v>81.2</v>
      </c>
      <c r="E542" s="1">
        <v>88.3</v>
      </c>
      <c r="F542" s="1">
        <v>89.8</v>
      </c>
      <c r="G542" s="1">
        <v>62.1</v>
      </c>
      <c r="H542" s="1">
        <v>86.9</v>
      </c>
      <c r="I542" s="1">
        <v>69.2</v>
      </c>
      <c r="J542" s="1">
        <v>58.8</v>
      </c>
      <c r="K542" s="1">
        <v>75.8</v>
      </c>
      <c r="L542" s="1">
        <v>86</v>
      </c>
      <c r="M542" s="1">
        <v>94.7</v>
      </c>
      <c r="N542" s="1">
        <v>100.3</v>
      </c>
      <c r="O542" s="1">
        <v>156.6</v>
      </c>
      <c r="P542" s="1">
        <v>111.4</v>
      </c>
      <c r="Q542" s="1">
        <v>45.9</v>
      </c>
      <c r="T542" s="1">
        <v>51.8</v>
      </c>
      <c r="X542" s="7">
        <v>95.3</v>
      </c>
    </row>
    <row r="543" spans="1:24">
      <c r="A543" s="3">
        <v>37987</v>
      </c>
      <c r="B543" s="1">
        <v>92.1</v>
      </c>
      <c r="C543" s="1">
        <v>68.900000000000006</v>
      </c>
      <c r="D543" s="1">
        <v>81.099999999999994</v>
      </c>
      <c r="E543" s="1">
        <v>88.4</v>
      </c>
      <c r="F543" s="1">
        <v>90.6</v>
      </c>
      <c r="G543" s="1">
        <v>62.7</v>
      </c>
      <c r="H543" s="1">
        <v>86.9</v>
      </c>
      <c r="I543" s="1">
        <v>70.099999999999994</v>
      </c>
      <c r="J543" s="1">
        <v>60.4</v>
      </c>
      <c r="K543" s="1">
        <v>75.8</v>
      </c>
      <c r="L543" s="1">
        <v>86.1</v>
      </c>
      <c r="M543" s="1">
        <v>94.7</v>
      </c>
      <c r="N543" s="1">
        <v>100.3</v>
      </c>
      <c r="O543" s="1">
        <v>156</v>
      </c>
      <c r="P543" s="1">
        <v>111.8</v>
      </c>
      <c r="Q543" s="1">
        <v>46.1</v>
      </c>
      <c r="T543" s="1">
        <v>51.7</v>
      </c>
      <c r="X543" s="7">
        <v>95.1</v>
      </c>
    </row>
    <row r="544" spans="1:24">
      <c r="A544" s="3">
        <v>38018</v>
      </c>
      <c r="B544" s="1">
        <v>92.3</v>
      </c>
      <c r="C544" s="1">
        <v>69.599999999999994</v>
      </c>
      <c r="D544" s="1">
        <v>81</v>
      </c>
      <c r="E544" s="1">
        <v>88.3</v>
      </c>
      <c r="F544" s="1">
        <v>90.8</v>
      </c>
      <c r="G544" s="1">
        <v>63.3</v>
      </c>
      <c r="H544" s="1">
        <v>86.9</v>
      </c>
      <c r="I544" s="1">
        <v>72.099999999999994</v>
      </c>
      <c r="J544" s="1">
        <v>62.3</v>
      </c>
      <c r="K544" s="1">
        <v>75.8</v>
      </c>
      <c r="L544" s="1">
        <v>86.2</v>
      </c>
      <c r="M544" s="1">
        <v>94.7</v>
      </c>
      <c r="N544" s="1">
        <v>100.3</v>
      </c>
      <c r="O544" s="1">
        <v>155.69999999999999</v>
      </c>
      <c r="P544" s="1">
        <v>111.8</v>
      </c>
      <c r="Q544" s="1">
        <v>46.6</v>
      </c>
      <c r="T544" s="1">
        <v>52.4</v>
      </c>
      <c r="X544" s="7">
        <v>95.1</v>
      </c>
    </row>
    <row r="545" spans="1:24">
      <c r="A545" s="3">
        <v>38047</v>
      </c>
      <c r="B545" s="1">
        <v>92.5</v>
      </c>
      <c r="C545" s="1">
        <v>71.2</v>
      </c>
      <c r="D545" s="1">
        <v>81.3</v>
      </c>
      <c r="E545" s="1">
        <v>88.4</v>
      </c>
      <c r="F545" s="1">
        <v>90.9</v>
      </c>
      <c r="G545" s="1">
        <v>63.9</v>
      </c>
      <c r="H545" s="1">
        <v>87</v>
      </c>
      <c r="I545" s="1">
        <v>74.2</v>
      </c>
      <c r="J545" s="1">
        <v>64.8</v>
      </c>
      <c r="K545" s="1">
        <v>75.8</v>
      </c>
      <c r="L545" s="1">
        <v>86.2</v>
      </c>
      <c r="M545" s="1">
        <v>94.8</v>
      </c>
      <c r="N545" s="1">
        <v>100.2</v>
      </c>
      <c r="O545" s="1">
        <v>154.6</v>
      </c>
      <c r="P545" s="1">
        <v>111.5</v>
      </c>
      <c r="Q545" s="1">
        <v>47.5</v>
      </c>
      <c r="T545" s="1">
        <v>53</v>
      </c>
      <c r="X545" s="7">
        <v>95.3</v>
      </c>
    </row>
    <row r="546" spans="1:24">
      <c r="A546" s="3">
        <v>38078</v>
      </c>
      <c r="B546" s="1">
        <v>92.8</v>
      </c>
      <c r="C546" s="1">
        <v>71.7</v>
      </c>
      <c r="D546" s="1">
        <v>81.599999999999994</v>
      </c>
      <c r="E546" s="1">
        <v>88.4</v>
      </c>
      <c r="F546" s="1">
        <v>91.4</v>
      </c>
      <c r="G546" s="1">
        <v>65.5</v>
      </c>
      <c r="H546" s="1">
        <v>86.7</v>
      </c>
      <c r="I546" s="1">
        <v>76.099999999999994</v>
      </c>
      <c r="J546" s="1">
        <v>65</v>
      </c>
      <c r="K546" s="1">
        <v>75.599999999999994</v>
      </c>
      <c r="L546" s="1">
        <v>86.7</v>
      </c>
      <c r="M546" s="1">
        <v>95.1</v>
      </c>
      <c r="N546" s="1">
        <v>99.9</v>
      </c>
      <c r="O546" s="1">
        <v>154.1</v>
      </c>
      <c r="P546" s="1">
        <v>111.1</v>
      </c>
      <c r="Q546" s="1">
        <v>49.7</v>
      </c>
      <c r="T546" s="1">
        <v>54.8</v>
      </c>
      <c r="X546" s="7">
        <v>95.3</v>
      </c>
    </row>
    <row r="547" spans="1:24">
      <c r="A547" s="3">
        <v>38108</v>
      </c>
      <c r="B547" s="1">
        <v>92.8</v>
      </c>
      <c r="C547" s="1">
        <v>74.5</v>
      </c>
      <c r="D547" s="1">
        <v>81.900000000000006</v>
      </c>
      <c r="E547" s="1">
        <v>88.3</v>
      </c>
      <c r="F547" s="1">
        <v>91.5</v>
      </c>
      <c r="G547" s="1">
        <v>66.2</v>
      </c>
      <c r="H547" s="1">
        <v>86.6</v>
      </c>
      <c r="I547" s="1">
        <v>76.7</v>
      </c>
      <c r="J547" s="1">
        <v>64.7</v>
      </c>
      <c r="K547" s="1">
        <v>76.3</v>
      </c>
      <c r="L547" s="1">
        <v>86.7</v>
      </c>
      <c r="M547" s="1">
        <v>94.6</v>
      </c>
      <c r="N547" s="1">
        <v>99.8</v>
      </c>
      <c r="O547" s="1">
        <v>154.19999999999999</v>
      </c>
      <c r="P547" s="1">
        <v>111.1</v>
      </c>
      <c r="Q547" s="1">
        <v>53.4</v>
      </c>
      <c r="T547" s="1">
        <v>59.8</v>
      </c>
      <c r="X547" s="7">
        <v>95.4</v>
      </c>
    </row>
    <row r="548" spans="1:24">
      <c r="A548" s="3">
        <v>38139</v>
      </c>
      <c r="B548" s="1">
        <v>93.1</v>
      </c>
      <c r="C548" s="1">
        <v>74.400000000000006</v>
      </c>
      <c r="D548" s="1">
        <v>82.2</v>
      </c>
      <c r="E548" s="1">
        <v>88.3</v>
      </c>
      <c r="F548" s="1">
        <v>91.6</v>
      </c>
      <c r="G548" s="1">
        <v>69.2</v>
      </c>
      <c r="H548" s="1">
        <v>86.8</v>
      </c>
      <c r="I548" s="1">
        <v>77.099999999999994</v>
      </c>
      <c r="J548" s="1">
        <v>64.3</v>
      </c>
      <c r="K548" s="1">
        <v>76.3</v>
      </c>
      <c r="L548" s="1">
        <v>86.7</v>
      </c>
      <c r="M548" s="1">
        <v>94.7</v>
      </c>
      <c r="N548" s="1">
        <v>99.8</v>
      </c>
      <c r="O548" s="1">
        <v>154.1</v>
      </c>
      <c r="P548" s="1">
        <v>110.9</v>
      </c>
      <c r="Q548" s="1">
        <v>55</v>
      </c>
      <c r="T548" s="1">
        <v>63.1</v>
      </c>
      <c r="X548" s="7">
        <v>95.6</v>
      </c>
    </row>
    <row r="549" spans="1:24">
      <c r="A549" s="3">
        <v>38169</v>
      </c>
      <c r="B549" s="1">
        <v>93.6</v>
      </c>
      <c r="C549" s="1">
        <v>74.2</v>
      </c>
      <c r="D549" s="1">
        <v>82.3</v>
      </c>
      <c r="E549" s="1">
        <v>88.3</v>
      </c>
      <c r="F549" s="1">
        <v>93.3</v>
      </c>
      <c r="G549" s="1">
        <v>70.3</v>
      </c>
      <c r="H549" s="1">
        <v>86.9</v>
      </c>
      <c r="I549" s="1">
        <v>78</v>
      </c>
      <c r="J549" s="1">
        <v>64.900000000000006</v>
      </c>
      <c r="K549" s="1">
        <v>76.3</v>
      </c>
      <c r="L549" s="1">
        <v>86.8</v>
      </c>
      <c r="M549" s="1">
        <v>95</v>
      </c>
      <c r="N549" s="1">
        <v>99.8</v>
      </c>
      <c r="O549" s="1">
        <v>153</v>
      </c>
      <c r="P549" s="1">
        <v>110.6</v>
      </c>
      <c r="Q549" s="1">
        <v>54.8</v>
      </c>
      <c r="T549" s="1">
        <v>62</v>
      </c>
      <c r="X549" s="7">
        <v>95.3</v>
      </c>
    </row>
    <row r="550" spans="1:24">
      <c r="A550" s="3">
        <v>38200</v>
      </c>
      <c r="B550" s="1">
        <v>93.6</v>
      </c>
      <c r="C550" s="1">
        <v>75</v>
      </c>
      <c r="D550" s="1">
        <v>82.2</v>
      </c>
      <c r="E550" s="1">
        <v>88.2</v>
      </c>
      <c r="F550" s="1">
        <v>93.7</v>
      </c>
      <c r="G550" s="1">
        <v>70.599999999999994</v>
      </c>
      <c r="H550" s="1">
        <v>87.1</v>
      </c>
      <c r="I550" s="1">
        <v>79</v>
      </c>
      <c r="J550" s="1">
        <v>65.599999999999994</v>
      </c>
      <c r="K550" s="1">
        <v>76.3</v>
      </c>
      <c r="L550" s="1">
        <v>86.8</v>
      </c>
      <c r="M550" s="1">
        <v>95</v>
      </c>
      <c r="N550" s="1">
        <v>99.6</v>
      </c>
      <c r="O550" s="1">
        <v>152.4</v>
      </c>
      <c r="P550" s="1">
        <v>110.4</v>
      </c>
      <c r="Q550" s="1">
        <v>56.5</v>
      </c>
      <c r="T550" s="1">
        <v>64.599999999999994</v>
      </c>
      <c r="X550" s="7">
        <v>95.4</v>
      </c>
    </row>
    <row r="551" spans="1:24">
      <c r="A551" s="3">
        <v>38231</v>
      </c>
      <c r="B551" s="1">
        <v>93.7</v>
      </c>
      <c r="C551" s="1">
        <v>76.099999999999994</v>
      </c>
      <c r="D551" s="1">
        <v>81.900000000000006</v>
      </c>
      <c r="E551" s="1">
        <v>88.2</v>
      </c>
      <c r="F551" s="1">
        <v>94</v>
      </c>
      <c r="G551" s="1">
        <v>73.2</v>
      </c>
      <c r="H551" s="1">
        <v>87.2</v>
      </c>
      <c r="I551" s="1">
        <v>79.5</v>
      </c>
      <c r="J551" s="1">
        <v>65.400000000000006</v>
      </c>
      <c r="K551" s="1">
        <v>76.3</v>
      </c>
      <c r="L551" s="1">
        <v>86.7</v>
      </c>
      <c r="M551" s="1">
        <v>94.6</v>
      </c>
      <c r="N551" s="1">
        <v>99.6</v>
      </c>
      <c r="O551" s="1">
        <v>151.6</v>
      </c>
      <c r="P551" s="1">
        <v>110.1</v>
      </c>
      <c r="Q551" s="1">
        <v>59.6</v>
      </c>
      <c r="T551" s="1">
        <v>69.7</v>
      </c>
      <c r="X551" s="7">
        <v>95.7</v>
      </c>
    </row>
    <row r="552" spans="1:24">
      <c r="A552" s="3">
        <v>38261</v>
      </c>
      <c r="B552" s="1">
        <v>93.7</v>
      </c>
      <c r="C552" s="1">
        <v>75.5</v>
      </c>
      <c r="D552" s="1">
        <v>81.900000000000006</v>
      </c>
      <c r="E552" s="1">
        <v>87.5</v>
      </c>
      <c r="F552" s="1">
        <v>96.3</v>
      </c>
      <c r="G552" s="1">
        <v>74.2</v>
      </c>
      <c r="H552" s="1">
        <v>87.5</v>
      </c>
      <c r="I552" s="1">
        <v>81.3</v>
      </c>
      <c r="J552" s="1">
        <v>66.400000000000006</v>
      </c>
      <c r="K552" s="1">
        <v>76.3</v>
      </c>
      <c r="L552" s="1">
        <v>86.4</v>
      </c>
      <c r="M552" s="1">
        <v>95.5</v>
      </c>
      <c r="N552" s="1">
        <v>99.4</v>
      </c>
      <c r="O552" s="1">
        <v>150.80000000000001</v>
      </c>
      <c r="P552" s="1">
        <v>110.2</v>
      </c>
      <c r="Q552" s="1">
        <v>58.1</v>
      </c>
      <c r="T552" s="1">
        <v>66.099999999999994</v>
      </c>
      <c r="X552" s="7">
        <v>96.2</v>
      </c>
    </row>
    <row r="553" spans="1:24">
      <c r="A553" s="3">
        <v>38292</v>
      </c>
      <c r="B553" s="1">
        <v>93.8</v>
      </c>
      <c r="C553" s="1">
        <v>74.5</v>
      </c>
      <c r="D553" s="1">
        <v>81.7</v>
      </c>
      <c r="E553" s="1">
        <v>87.5</v>
      </c>
      <c r="F553" s="1">
        <v>96.6</v>
      </c>
      <c r="G553" s="1">
        <v>75.400000000000006</v>
      </c>
      <c r="H553" s="1">
        <v>87.5</v>
      </c>
      <c r="I553" s="1">
        <v>82.1</v>
      </c>
      <c r="J553" s="1">
        <v>66.5</v>
      </c>
      <c r="K553" s="1">
        <v>76.3</v>
      </c>
      <c r="L553" s="1">
        <v>86.4</v>
      </c>
      <c r="M553" s="1">
        <v>95.4</v>
      </c>
      <c r="N553" s="1">
        <v>99</v>
      </c>
      <c r="O553" s="1">
        <v>149.69999999999999</v>
      </c>
      <c r="P553" s="1">
        <v>110</v>
      </c>
      <c r="Q553" s="1">
        <v>58.3</v>
      </c>
      <c r="T553" s="1">
        <v>66.900000000000006</v>
      </c>
      <c r="X553" s="7">
        <v>96</v>
      </c>
    </row>
    <row r="554" spans="1:24">
      <c r="A554" s="3">
        <v>38322</v>
      </c>
      <c r="B554" s="1">
        <v>93.7</v>
      </c>
      <c r="C554" s="1">
        <v>73.400000000000006</v>
      </c>
      <c r="D554" s="1">
        <v>81.400000000000006</v>
      </c>
      <c r="E554" s="1">
        <v>87.5</v>
      </c>
      <c r="F554" s="1">
        <v>96.8</v>
      </c>
      <c r="G554" s="1">
        <v>73.8</v>
      </c>
      <c r="H554" s="1">
        <v>87.5</v>
      </c>
      <c r="I554" s="1">
        <v>82.2</v>
      </c>
      <c r="J554" s="1">
        <v>66.400000000000006</v>
      </c>
      <c r="K554" s="1">
        <v>76.3</v>
      </c>
      <c r="L554" s="1">
        <v>86.2</v>
      </c>
      <c r="M554" s="1">
        <v>94.9</v>
      </c>
      <c r="N554" s="1">
        <v>99.2</v>
      </c>
      <c r="O554" s="1">
        <v>149.19999999999999</v>
      </c>
      <c r="P554" s="1">
        <v>110</v>
      </c>
      <c r="Q554" s="1">
        <v>55.7</v>
      </c>
      <c r="T554" s="1">
        <v>61.8</v>
      </c>
      <c r="X554" s="7">
        <v>95.5</v>
      </c>
    </row>
    <row r="555" spans="1:24">
      <c r="A555" s="3">
        <v>38353</v>
      </c>
      <c r="B555" s="1">
        <v>93.7</v>
      </c>
      <c r="C555" s="1">
        <v>74.5</v>
      </c>
      <c r="D555" s="1">
        <v>81.5</v>
      </c>
      <c r="E555" s="1">
        <v>87.5</v>
      </c>
      <c r="F555" s="1">
        <v>96.6</v>
      </c>
      <c r="G555" s="1">
        <v>72.099999999999994</v>
      </c>
      <c r="H555" s="1">
        <v>87.8</v>
      </c>
      <c r="I555" s="1">
        <v>82.8</v>
      </c>
      <c r="J555" s="1">
        <v>67.900000000000006</v>
      </c>
      <c r="K555" s="1">
        <v>76.400000000000006</v>
      </c>
      <c r="L555" s="1">
        <v>86.3</v>
      </c>
      <c r="M555" s="1">
        <v>94.9</v>
      </c>
      <c r="N555" s="1">
        <v>99.1</v>
      </c>
      <c r="O555" s="1">
        <v>150.4</v>
      </c>
      <c r="P555" s="1">
        <v>110.1</v>
      </c>
      <c r="Q555" s="1">
        <v>54.7</v>
      </c>
      <c r="T555" s="1">
        <v>60.7</v>
      </c>
      <c r="X555" s="7">
        <v>95.3</v>
      </c>
    </row>
    <row r="556" spans="1:24">
      <c r="A556" s="3">
        <v>38384</v>
      </c>
      <c r="B556" s="1">
        <v>93.8</v>
      </c>
      <c r="C556" s="1">
        <v>76.2</v>
      </c>
      <c r="D556" s="1">
        <v>81.5</v>
      </c>
      <c r="E556" s="1">
        <v>87.5</v>
      </c>
      <c r="F556" s="1">
        <v>96.8</v>
      </c>
      <c r="G556" s="1">
        <v>72.3</v>
      </c>
      <c r="H556" s="1">
        <v>88</v>
      </c>
      <c r="I556" s="1">
        <v>83</v>
      </c>
      <c r="J556" s="1">
        <v>68.5</v>
      </c>
      <c r="K556" s="1">
        <v>76.400000000000006</v>
      </c>
      <c r="L556" s="1">
        <v>86.1</v>
      </c>
      <c r="M556" s="1">
        <v>94.8</v>
      </c>
      <c r="N556" s="1">
        <v>99</v>
      </c>
      <c r="O556" s="1">
        <v>149.4</v>
      </c>
      <c r="P556" s="1">
        <v>110.4</v>
      </c>
      <c r="Q556" s="1">
        <v>58.1</v>
      </c>
      <c r="T556" s="1">
        <v>66.5</v>
      </c>
      <c r="X556" s="7">
        <v>95</v>
      </c>
    </row>
    <row r="557" spans="1:24">
      <c r="A557" s="3">
        <v>38412</v>
      </c>
      <c r="B557" s="1">
        <v>94</v>
      </c>
      <c r="C557" s="1">
        <v>77.3</v>
      </c>
      <c r="D557" s="1">
        <v>81.5</v>
      </c>
      <c r="E557" s="1">
        <v>87.5</v>
      </c>
      <c r="F557" s="1">
        <v>96.9</v>
      </c>
      <c r="G557" s="1">
        <v>74.5</v>
      </c>
      <c r="H557" s="1">
        <v>88</v>
      </c>
      <c r="I557" s="1">
        <v>83.5</v>
      </c>
      <c r="J557" s="1">
        <v>69.3</v>
      </c>
      <c r="K557" s="1">
        <v>76.400000000000006</v>
      </c>
      <c r="L557" s="1">
        <v>86.1</v>
      </c>
      <c r="M557" s="1">
        <v>94.8</v>
      </c>
      <c r="N557" s="1">
        <v>99.1</v>
      </c>
      <c r="O557" s="1">
        <v>148.1</v>
      </c>
      <c r="P557" s="1">
        <v>110.4</v>
      </c>
      <c r="Q557" s="1">
        <v>60.4</v>
      </c>
      <c r="T557" s="1">
        <v>69.8</v>
      </c>
      <c r="X557" s="7">
        <v>95.3</v>
      </c>
    </row>
    <row r="558" spans="1:24">
      <c r="A558" s="3">
        <v>38443</v>
      </c>
      <c r="B558" s="1">
        <v>94.5</v>
      </c>
      <c r="C558" s="1">
        <v>81.3</v>
      </c>
      <c r="D558" s="1">
        <v>80.900000000000006</v>
      </c>
      <c r="E558" s="1">
        <v>87.5</v>
      </c>
      <c r="F558" s="1">
        <v>98.5</v>
      </c>
      <c r="G558" s="1">
        <v>80.900000000000006</v>
      </c>
      <c r="H558" s="1">
        <v>88.3</v>
      </c>
      <c r="I558" s="1">
        <v>86.1</v>
      </c>
      <c r="J558" s="1">
        <v>70.2</v>
      </c>
      <c r="K558" s="1">
        <v>76.3</v>
      </c>
      <c r="L558" s="1">
        <v>86.4</v>
      </c>
      <c r="M558" s="1">
        <v>94.9</v>
      </c>
      <c r="N558" s="1">
        <v>98.9</v>
      </c>
      <c r="O558" s="1">
        <v>145.80000000000001</v>
      </c>
      <c r="P558" s="1">
        <v>110.5</v>
      </c>
      <c r="Q558" s="1">
        <v>70</v>
      </c>
      <c r="T558" s="1">
        <v>82.1</v>
      </c>
      <c r="X558" s="7">
        <v>95.4</v>
      </c>
    </row>
    <row r="559" spans="1:24">
      <c r="A559" s="3">
        <v>38473</v>
      </c>
      <c r="B559" s="1">
        <v>94.4</v>
      </c>
      <c r="C559" s="1">
        <v>80.900000000000006</v>
      </c>
      <c r="D559" s="1">
        <v>80.8</v>
      </c>
      <c r="E559" s="1">
        <v>87.4</v>
      </c>
      <c r="F559" s="1">
        <v>98</v>
      </c>
      <c r="G559" s="1">
        <v>82.2</v>
      </c>
      <c r="H559" s="1">
        <v>88.4</v>
      </c>
      <c r="I559" s="1">
        <v>86.6</v>
      </c>
      <c r="J559" s="1">
        <v>69.3</v>
      </c>
      <c r="K559" s="1">
        <v>76.3</v>
      </c>
      <c r="L559" s="1">
        <v>86.2</v>
      </c>
      <c r="M559" s="1">
        <v>94.8</v>
      </c>
      <c r="N559" s="1">
        <v>98.8</v>
      </c>
      <c r="O559" s="1">
        <v>145</v>
      </c>
      <c r="P559" s="1">
        <v>109.9</v>
      </c>
      <c r="Q559" s="1">
        <v>71.099999999999994</v>
      </c>
      <c r="T559" s="1">
        <v>83.2</v>
      </c>
      <c r="X559" s="7">
        <v>95.5</v>
      </c>
    </row>
    <row r="560" spans="1:24">
      <c r="A560" s="3">
        <v>38504</v>
      </c>
      <c r="B560" s="1">
        <v>94.3</v>
      </c>
      <c r="C560" s="1">
        <v>81.2</v>
      </c>
      <c r="D560" s="1">
        <v>80.900000000000006</v>
      </c>
      <c r="E560" s="1">
        <v>87.3</v>
      </c>
      <c r="F560" s="1">
        <v>97.5</v>
      </c>
      <c r="G560" s="1">
        <v>80.8</v>
      </c>
      <c r="H560" s="1">
        <v>88.3</v>
      </c>
      <c r="I560" s="1">
        <v>87.1</v>
      </c>
      <c r="J560" s="1">
        <v>70.599999999999994</v>
      </c>
      <c r="K560" s="1">
        <v>76.3</v>
      </c>
      <c r="L560" s="1">
        <v>86.3</v>
      </c>
      <c r="M560" s="1">
        <v>95.1</v>
      </c>
      <c r="N560" s="1">
        <v>98.6</v>
      </c>
      <c r="O560" s="1">
        <v>144.80000000000001</v>
      </c>
      <c r="P560" s="1">
        <v>109.7</v>
      </c>
      <c r="Q560" s="1">
        <v>71.099999999999994</v>
      </c>
      <c r="T560" s="1">
        <v>81.400000000000006</v>
      </c>
      <c r="X560" s="7">
        <v>95.1</v>
      </c>
    </row>
    <row r="561" spans="1:24">
      <c r="A561" s="3">
        <v>38534</v>
      </c>
      <c r="B561" s="1">
        <v>94.8</v>
      </c>
      <c r="C561" s="1">
        <v>84.2</v>
      </c>
      <c r="D561" s="1">
        <v>80.7</v>
      </c>
      <c r="E561" s="1">
        <v>87.3</v>
      </c>
      <c r="F561" s="1">
        <v>98.5</v>
      </c>
      <c r="G561" s="1">
        <v>85</v>
      </c>
      <c r="H561" s="1">
        <v>88.4</v>
      </c>
      <c r="I561" s="1">
        <v>87</v>
      </c>
      <c r="J561" s="1">
        <v>71.8</v>
      </c>
      <c r="K561" s="1">
        <v>76.3</v>
      </c>
      <c r="L561" s="1">
        <v>86.2</v>
      </c>
      <c r="M561" s="1">
        <v>95</v>
      </c>
      <c r="N561" s="1">
        <v>98.8</v>
      </c>
      <c r="O561" s="1">
        <v>144</v>
      </c>
      <c r="P561" s="1">
        <v>110.1</v>
      </c>
      <c r="Q561" s="1">
        <v>78</v>
      </c>
      <c r="T561" s="1">
        <v>92.3</v>
      </c>
      <c r="X561" s="7">
        <v>95</v>
      </c>
    </row>
    <row r="562" spans="1:24">
      <c r="A562" s="3">
        <v>38565</v>
      </c>
      <c r="B562" s="1">
        <v>95</v>
      </c>
      <c r="C562" s="1">
        <v>84.6</v>
      </c>
      <c r="D562" s="1">
        <v>80.7</v>
      </c>
      <c r="E562" s="1">
        <v>87.1</v>
      </c>
      <c r="F562" s="1">
        <v>98.5</v>
      </c>
      <c r="G562" s="1">
        <v>87.4</v>
      </c>
      <c r="H562" s="1">
        <v>88.4</v>
      </c>
      <c r="I562" s="1">
        <v>87</v>
      </c>
      <c r="J562" s="1">
        <v>72.7</v>
      </c>
      <c r="K562" s="1">
        <v>76.3</v>
      </c>
      <c r="L562" s="1">
        <v>86.4</v>
      </c>
      <c r="M562" s="1">
        <v>95</v>
      </c>
      <c r="N562" s="1">
        <v>98.8</v>
      </c>
      <c r="O562" s="1">
        <v>143.4</v>
      </c>
      <c r="P562" s="1">
        <v>109.9</v>
      </c>
      <c r="Q562" s="1">
        <v>80.099999999999994</v>
      </c>
      <c r="T562" s="1">
        <v>94.3</v>
      </c>
      <c r="X562" s="7">
        <v>95.1</v>
      </c>
    </row>
    <row r="563" spans="1:24">
      <c r="A563" s="3">
        <v>38596</v>
      </c>
      <c r="B563" s="1">
        <v>95.1</v>
      </c>
      <c r="C563" s="1">
        <v>86</v>
      </c>
      <c r="D563" s="1">
        <v>80.400000000000006</v>
      </c>
      <c r="E563" s="1">
        <v>87</v>
      </c>
      <c r="F563" s="1">
        <v>98.5</v>
      </c>
      <c r="G563" s="1">
        <v>89.1</v>
      </c>
      <c r="H563" s="1">
        <v>88.5</v>
      </c>
      <c r="I563" s="1">
        <v>87</v>
      </c>
      <c r="J563" s="1">
        <v>73.099999999999994</v>
      </c>
      <c r="K563" s="1">
        <v>76.3</v>
      </c>
      <c r="L563" s="1">
        <v>86.4</v>
      </c>
      <c r="M563" s="1">
        <v>94.9</v>
      </c>
      <c r="N563" s="1">
        <v>98.8</v>
      </c>
      <c r="O563" s="1">
        <v>142.4</v>
      </c>
      <c r="P563" s="1">
        <v>109.8</v>
      </c>
      <c r="Q563" s="1">
        <v>84.3</v>
      </c>
      <c r="T563" s="1">
        <v>100.7</v>
      </c>
      <c r="X563" s="7">
        <v>95.4</v>
      </c>
    </row>
    <row r="564" spans="1:24">
      <c r="A564" s="3">
        <v>38626</v>
      </c>
      <c r="B564" s="1">
        <v>95.3</v>
      </c>
      <c r="C564" s="1">
        <v>88.6</v>
      </c>
      <c r="D564" s="1">
        <v>80.400000000000006</v>
      </c>
      <c r="E564" s="1">
        <v>86.7</v>
      </c>
      <c r="F564" s="1">
        <v>100.7</v>
      </c>
      <c r="G564" s="1">
        <v>92.2</v>
      </c>
      <c r="H564" s="1">
        <v>88.6</v>
      </c>
      <c r="I564" s="1">
        <v>87.2</v>
      </c>
      <c r="J564" s="1">
        <v>75</v>
      </c>
      <c r="K564" s="1">
        <v>76.5</v>
      </c>
      <c r="L564" s="1">
        <v>86.2</v>
      </c>
      <c r="M564" s="1">
        <v>95.4</v>
      </c>
      <c r="N564" s="1">
        <v>98.9</v>
      </c>
      <c r="O564" s="1">
        <v>141.6</v>
      </c>
      <c r="P564" s="1">
        <v>109.9</v>
      </c>
      <c r="Q564" s="1">
        <v>88</v>
      </c>
      <c r="T564" s="1">
        <v>104.3</v>
      </c>
      <c r="X564" s="7">
        <v>95.4</v>
      </c>
    </row>
    <row r="565" spans="1:24">
      <c r="A565" s="3">
        <v>38657</v>
      </c>
      <c r="B565" s="1">
        <v>95.3</v>
      </c>
      <c r="C565" s="1">
        <v>89.9</v>
      </c>
      <c r="D565" s="1">
        <v>80.5</v>
      </c>
      <c r="E565" s="1">
        <v>86.6</v>
      </c>
      <c r="F565" s="1">
        <v>100.7</v>
      </c>
      <c r="G565" s="1">
        <v>91.9</v>
      </c>
      <c r="H565" s="1">
        <v>88.6</v>
      </c>
      <c r="I565" s="1">
        <v>87.1</v>
      </c>
      <c r="J565" s="1">
        <v>77.3</v>
      </c>
      <c r="K565" s="1">
        <v>76.5</v>
      </c>
      <c r="L565" s="1">
        <v>86.2</v>
      </c>
      <c r="M565" s="1">
        <v>94.5</v>
      </c>
      <c r="N565" s="1">
        <v>99</v>
      </c>
      <c r="O565" s="1">
        <v>141</v>
      </c>
      <c r="P565" s="1">
        <v>109.8</v>
      </c>
      <c r="Q565" s="1">
        <v>88.1</v>
      </c>
      <c r="T565" s="1">
        <v>102</v>
      </c>
      <c r="X565" s="7">
        <v>95</v>
      </c>
    </row>
    <row r="566" spans="1:24">
      <c r="A566" s="3">
        <v>38687</v>
      </c>
      <c r="B566" s="1">
        <v>95.5</v>
      </c>
      <c r="C566" s="1">
        <v>89.5</v>
      </c>
      <c r="D566" s="1">
        <v>80.8</v>
      </c>
      <c r="E566" s="1">
        <v>86.5</v>
      </c>
      <c r="F566" s="1">
        <v>100.5</v>
      </c>
      <c r="G566" s="1">
        <v>92.1</v>
      </c>
      <c r="H566" s="1">
        <v>88.7</v>
      </c>
      <c r="I566" s="1">
        <v>87</v>
      </c>
      <c r="J566" s="1">
        <v>80.3</v>
      </c>
      <c r="K566" s="1">
        <v>77</v>
      </c>
      <c r="L566" s="1">
        <v>86.1</v>
      </c>
      <c r="M566" s="1">
        <v>94.6</v>
      </c>
      <c r="N566" s="1">
        <v>98.9</v>
      </c>
      <c r="O566" s="1">
        <v>141.1</v>
      </c>
      <c r="P566" s="1">
        <v>110</v>
      </c>
      <c r="Q566" s="1">
        <v>85.4</v>
      </c>
      <c r="T566" s="1">
        <v>97</v>
      </c>
      <c r="X566" s="7">
        <v>95.1</v>
      </c>
    </row>
    <row r="567" spans="1:24">
      <c r="A567" s="3">
        <v>38718</v>
      </c>
      <c r="B567" s="1">
        <v>95.6</v>
      </c>
      <c r="C567" s="1">
        <v>88.7</v>
      </c>
      <c r="D567" s="1">
        <v>80.7</v>
      </c>
      <c r="E567" s="1">
        <v>86.4</v>
      </c>
      <c r="F567" s="1">
        <v>100.7</v>
      </c>
      <c r="G567" s="1">
        <v>93</v>
      </c>
      <c r="H567" s="1">
        <v>88.9</v>
      </c>
      <c r="I567" s="1">
        <v>87.1</v>
      </c>
      <c r="J567" s="1">
        <v>82.6</v>
      </c>
      <c r="K567" s="1">
        <v>77</v>
      </c>
      <c r="L567" s="1">
        <v>86.2</v>
      </c>
      <c r="M567" s="1">
        <v>94.4</v>
      </c>
      <c r="N567" s="1">
        <v>98.8</v>
      </c>
      <c r="O567" s="1">
        <v>140.19999999999999</v>
      </c>
      <c r="P567" s="1">
        <v>109.9</v>
      </c>
      <c r="Q567" s="1">
        <v>85.3</v>
      </c>
      <c r="T567" s="1">
        <v>97.9</v>
      </c>
      <c r="X567" s="7">
        <v>95.2</v>
      </c>
    </row>
    <row r="568" spans="1:24">
      <c r="A568" s="3">
        <v>38749</v>
      </c>
      <c r="B568" s="1">
        <v>95.9</v>
      </c>
      <c r="C568" s="1">
        <v>92.1</v>
      </c>
      <c r="D568" s="1">
        <v>81</v>
      </c>
      <c r="E568" s="1">
        <v>86.4</v>
      </c>
      <c r="F568" s="1">
        <v>101.1</v>
      </c>
      <c r="G568" s="1">
        <v>94.7</v>
      </c>
      <c r="H568" s="1">
        <v>89</v>
      </c>
      <c r="I568" s="1">
        <v>87</v>
      </c>
      <c r="J568" s="1">
        <v>85.7</v>
      </c>
      <c r="K568" s="1">
        <v>77</v>
      </c>
      <c r="L568" s="1">
        <v>86.2</v>
      </c>
      <c r="M568" s="1">
        <v>94.4</v>
      </c>
      <c r="N568" s="1">
        <v>98.8</v>
      </c>
      <c r="O568" s="1">
        <v>139.9</v>
      </c>
      <c r="P568" s="1">
        <v>110.1</v>
      </c>
      <c r="Q568" s="1">
        <v>92.6</v>
      </c>
      <c r="T568" s="1">
        <v>109</v>
      </c>
      <c r="X568" s="7">
        <v>94.9</v>
      </c>
    </row>
    <row r="569" spans="1:24">
      <c r="A569" s="3">
        <v>38777</v>
      </c>
      <c r="B569" s="1">
        <v>95.9</v>
      </c>
      <c r="C569" s="1">
        <v>91.8</v>
      </c>
      <c r="D569" s="1">
        <v>81.2</v>
      </c>
      <c r="E569" s="1">
        <v>86.3</v>
      </c>
      <c r="F569" s="1">
        <v>100.2</v>
      </c>
      <c r="G569" s="1">
        <v>95.3</v>
      </c>
      <c r="H569" s="1">
        <v>89.1</v>
      </c>
      <c r="I569" s="1">
        <v>86.9</v>
      </c>
      <c r="J569" s="1">
        <v>86.9</v>
      </c>
      <c r="K569" s="1">
        <v>77</v>
      </c>
      <c r="L569" s="1">
        <v>86.2</v>
      </c>
      <c r="M569" s="1">
        <v>94.9</v>
      </c>
      <c r="N569" s="1">
        <v>99</v>
      </c>
      <c r="O569" s="1">
        <v>139.4</v>
      </c>
      <c r="P569" s="1">
        <v>109.8</v>
      </c>
      <c r="Q569" s="1">
        <v>91.9</v>
      </c>
      <c r="T569" s="1">
        <v>108.6</v>
      </c>
      <c r="X569" s="7">
        <v>95.1</v>
      </c>
    </row>
    <row r="570" spans="1:24">
      <c r="A570" s="3">
        <v>38808</v>
      </c>
      <c r="B570" s="1">
        <v>96.2</v>
      </c>
      <c r="C570" s="1">
        <v>92.8</v>
      </c>
      <c r="D570" s="1">
        <v>81.400000000000006</v>
      </c>
      <c r="E570" s="1">
        <v>86.7</v>
      </c>
      <c r="F570" s="1">
        <v>99.7</v>
      </c>
      <c r="G570" s="1">
        <v>96.6</v>
      </c>
      <c r="H570" s="1">
        <v>89.2</v>
      </c>
      <c r="I570" s="1">
        <v>87</v>
      </c>
      <c r="J570" s="1">
        <v>96.2</v>
      </c>
      <c r="K570" s="1">
        <v>77.099999999999994</v>
      </c>
      <c r="L570" s="1">
        <v>86.2</v>
      </c>
      <c r="M570" s="1">
        <v>95.3</v>
      </c>
      <c r="N570" s="1">
        <v>98.8</v>
      </c>
      <c r="O570" s="1">
        <v>138.69999999999999</v>
      </c>
      <c r="P570" s="1">
        <v>109.9</v>
      </c>
      <c r="Q570" s="1">
        <v>91.4</v>
      </c>
      <c r="T570" s="1">
        <v>108.2</v>
      </c>
      <c r="X570" s="7">
        <v>95.3</v>
      </c>
    </row>
    <row r="571" spans="1:24">
      <c r="A571" s="3">
        <v>38838</v>
      </c>
      <c r="B571" s="1">
        <v>96.7</v>
      </c>
      <c r="C571" s="1">
        <v>92.2</v>
      </c>
      <c r="D571" s="1">
        <v>82</v>
      </c>
      <c r="E571" s="1">
        <v>86.8</v>
      </c>
      <c r="F571" s="1">
        <v>99.9</v>
      </c>
      <c r="G571" s="1">
        <v>99.5</v>
      </c>
      <c r="H571" s="1">
        <v>89.3</v>
      </c>
      <c r="I571" s="1">
        <v>87.3</v>
      </c>
      <c r="J571" s="1">
        <v>105.8</v>
      </c>
      <c r="K571" s="1">
        <v>77.099999999999994</v>
      </c>
      <c r="L571" s="1">
        <v>86</v>
      </c>
      <c r="M571" s="1">
        <v>94.9</v>
      </c>
      <c r="N571" s="1">
        <v>98.8</v>
      </c>
      <c r="O571" s="1">
        <v>137.9</v>
      </c>
      <c r="P571" s="1">
        <v>109.9</v>
      </c>
      <c r="Q571" s="1">
        <v>92.2</v>
      </c>
      <c r="T571" s="1">
        <v>113.2</v>
      </c>
      <c r="X571" s="7">
        <v>95.6</v>
      </c>
    </row>
    <row r="572" spans="1:24">
      <c r="A572" s="3">
        <v>38869</v>
      </c>
      <c r="B572" s="1">
        <v>96.7</v>
      </c>
      <c r="C572" s="1">
        <v>94.4</v>
      </c>
      <c r="D572" s="1">
        <v>82.6</v>
      </c>
      <c r="E572" s="1">
        <v>87.3</v>
      </c>
      <c r="F572" s="1">
        <v>100.4</v>
      </c>
      <c r="G572" s="1">
        <v>99.5</v>
      </c>
      <c r="H572" s="1">
        <v>89.4</v>
      </c>
      <c r="I572" s="1">
        <v>87.5</v>
      </c>
      <c r="J572" s="1">
        <v>102.6</v>
      </c>
      <c r="K572" s="1">
        <v>77.099999999999994</v>
      </c>
      <c r="L572" s="1">
        <v>85.9</v>
      </c>
      <c r="M572" s="1">
        <v>95.1</v>
      </c>
      <c r="N572" s="1">
        <v>98.9</v>
      </c>
      <c r="O572" s="1">
        <v>137.69999999999999</v>
      </c>
      <c r="P572" s="1">
        <v>109.6</v>
      </c>
      <c r="Q572" s="1">
        <v>95.8</v>
      </c>
      <c r="T572" s="1">
        <v>117.1</v>
      </c>
      <c r="X572" s="7">
        <v>95.6</v>
      </c>
    </row>
    <row r="573" spans="1:24">
      <c r="A573" s="3">
        <v>38899</v>
      </c>
      <c r="B573" s="1">
        <v>97.2</v>
      </c>
      <c r="C573" s="1">
        <v>95.8</v>
      </c>
      <c r="D573" s="1">
        <v>83.2</v>
      </c>
      <c r="E573" s="1">
        <v>87.6</v>
      </c>
      <c r="F573" s="1">
        <v>102</v>
      </c>
      <c r="G573" s="1">
        <v>101.7</v>
      </c>
      <c r="H573" s="1">
        <v>89.5</v>
      </c>
      <c r="I573" s="1">
        <v>87.8</v>
      </c>
      <c r="J573" s="1">
        <v>106</v>
      </c>
      <c r="K573" s="1">
        <v>77.099999999999994</v>
      </c>
      <c r="L573" s="1">
        <v>86.5</v>
      </c>
      <c r="M573" s="1">
        <v>95.2</v>
      </c>
      <c r="N573" s="1">
        <v>98.8</v>
      </c>
      <c r="O573" s="1">
        <v>136.80000000000001</v>
      </c>
      <c r="P573" s="1">
        <v>109.8</v>
      </c>
      <c r="Q573" s="1">
        <v>97</v>
      </c>
      <c r="T573" s="1">
        <v>118.5</v>
      </c>
      <c r="X573" s="7">
        <v>95.3</v>
      </c>
    </row>
    <row r="574" spans="1:24">
      <c r="A574" s="3">
        <v>38930</v>
      </c>
      <c r="B574" s="1">
        <v>97.5</v>
      </c>
      <c r="C574" s="1">
        <v>97.8</v>
      </c>
      <c r="D574" s="1">
        <v>84.5</v>
      </c>
      <c r="E574" s="1">
        <v>87.7</v>
      </c>
      <c r="F574" s="1">
        <v>102.5</v>
      </c>
      <c r="G574" s="1">
        <v>104.9</v>
      </c>
      <c r="H574" s="1">
        <v>89.5</v>
      </c>
      <c r="I574" s="1">
        <v>88.2</v>
      </c>
      <c r="J574" s="1">
        <v>105.9</v>
      </c>
      <c r="K574" s="1">
        <v>77.099999999999994</v>
      </c>
      <c r="L574" s="1">
        <v>86.6</v>
      </c>
      <c r="M574" s="1">
        <v>95.4</v>
      </c>
      <c r="N574" s="1">
        <v>98.8</v>
      </c>
      <c r="O574" s="1">
        <v>136.69999999999999</v>
      </c>
      <c r="P574" s="1">
        <v>109.7</v>
      </c>
      <c r="Q574" s="1">
        <v>102.6</v>
      </c>
      <c r="T574" s="1">
        <v>127.2</v>
      </c>
      <c r="X574" s="7">
        <v>96</v>
      </c>
    </row>
    <row r="575" spans="1:24">
      <c r="A575" s="3">
        <v>38961</v>
      </c>
      <c r="B575" s="1">
        <v>97.7</v>
      </c>
      <c r="C575" s="1">
        <v>98.8</v>
      </c>
      <c r="D575" s="1">
        <v>86</v>
      </c>
      <c r="E575" s="1">
        <v>87.9</v>
      </c>
      <c r="F575" s="1">
        <v>102.6</v>
      </c>
      <c r="G575" s="1">
        <v>105.2</v>
      </c>
      <c r="H575" s="1">
        <v>89.6</v>
      </c>
      <c r="I575" s="1">
        <v>88.8</v>
      </c>
      <c r="J575" s="1">
        <v>106.2</v>
      </c>
      <c r="K575" s="1">
        <v>77.099999999999994</v>
      </c>
      <c r="L575" s="1">
        <v>86.7</v>
      </c>
      <c r="M575" s="1">
        <v>95.4</v>
      </c>
      <c r="N575" s="1">
        <v>98.8</v>
      </c>
      <c r="O575" s="1">
        <v>136.1</v>
      </c>
      <c r="P575" s="1">
        <v>109.8</v>
      </c>
      <c r="Q575" s="1">
        <v>102.9</v>
      </c>
      <c r="T575" s="1">
        <v>127.5</v>
      </c>
      <c r="X575" s="7">
        <v>96</v>
      </c>
    </row>
    <row r="576" spans="1:24">
      <c r="A576" s="3">
        <v>38991</v>
      </c>
      <c r="B576" s="1">
        <v>97.2</v>
      </c>
      <c r="C576" s="1">
        <v>97.3</v>
      </c>
      <c r="D576" s="1">
        <v>87.4</v>
      </c>
      <c r="E576" s="1">
        <v>88.3</v>
      </c>
      <c r="F576" s="1">
        <v>102.2</v>
      </c>
      <c r="G576" s="1">
        <v>99</v>
      </c>
      <c r="H576" s="1">
        <v>89.8</v>
      </c>
      <c r="I576" s="1">
        <v>89.6</v>
      </c>
      <c r="J576" s="1">
        <v>106.9</v>
      </c>
      <c r="K576" s="1">
        <v>77.099999999999994</v>
      </c>
      <c r="L576" s="1">
        <v>86.9</v>
      </c>
      <c r="M576" s="1">
        <v>95.4</v>
      </c>
      <c r="N576" s="1">
        <v>98.7</v>
      </c>
      <c r="O576" s="1">
        <v>135.30000000000001</v>
      </c>
      <c r="P576" s="1">
        <v>110.5</v>
      </c>
      <c r="Q576" s="1">
        <v>95.2</v>
      </c>
      <c r="T576" s="1">
        <v>113.4</v>
      </c>
      <c r="X576" s="7">
        <v>95.8</v>
      </c>
    </row>
    <row r="577" spans="1:24">
      <c r="A577" s="3">
        <v>39022</v>
      </c>
      <c r="B577" s="1">
        <v>97.1</v>
      </c>
      <c r="C577" s="1">
        <v>95.2</v>
      </c>
      <c r="D577" s="1">
        <v>88.6</v>
      </c>
      <c r="E577" s="1">
        <v>88.3</v>
      </c>
      <c r="F577" s="1">
        <v>102.4</v>
      </c>
      <c r="G577" s="1">
        <v>96.2</v>
      </c>
      <c r="H577" s="1">
        <v>89.8</v>
      </c>
      <c r="I577" s="1">
        <v>90.3</v>
      </c>
      <c r="J577" s="1">
        <v>105.5</v>
      </c>
      <c r="K577" s="1">
        <v>77.099999999999994</v>
      </c>
      <c r="L577" s="1">
        <v>86.7</v>
      </c>
      <c r="M577" s="1">
        <v>95</v>
      </c>
      <c r="N577" s="1">
        <v>98.6</v>
      </c>
      <c r="O577" s="1">
        <v>134.5</v>
      </c>
      <c r="P577" s="1">
        <v>110.7</v>
      </c>
      <c r="Q577" s="1">
        <v>89.1</v>
      </c>
      <c r="T577" s="1">
        <v>105.6</v>
      </c>
      <c r="X577" s="7">
        <v>95.3</v>
      </c>
    </row>
    <row r="578" spans="1:24">
      <c r="A578" s="3">
        <v>39052</v>
      </c>
      <c r="B578" s="1">
        <v>97.1</v>
      </c>
      <c r="C578" s="1">
        <v>95.5</v>
      </c>
      <c r="D578" s="1">
        <v>89.2</v>
      </c>
      <c r="E578" s="1">
        <v>88.4</v>
      </c>
      <c r="F578" s="1">
        <v>102.6</v>
      </c>
      <c r="G578" s="1">
        <v>95.9</v>
      </c>
      <c r="H578" s="1">
        <v>89.8</v>
      </c>
      <c r="I578" s="1">
        <v>91</v>
      </c>
      <c r="J578" s="1">
        <v>104</v>
      </c>
      <c r="K578" s="1">
        <v>78.099999999999994</v>
      </c>
      <c r="L578" s="1">
        <v>86.9</v>
      </c>
      <c r="M578" s="1">
        <v>95.2</v>
      </c>
      <c r="N578" s="1">
        <v>98.6</v>
      </c>
      <c r="O578" s="1">
        <v>134.19999999999999</v>
      </c>
      <c r="P578" s="1">
        <v>110.6</v>
      </c>
      <c r="Q578" s="1">
        <v>88.9</v>
      </c>
      <c r="T578" s="1">
        <v>104.6</v>
      </c>
      <c r="X578" s="7">
        <v>95.4</v>
      </c>
    </row>
    <row r="579" spans="1:24">
      <c r="A579" s="3">
        <v>39083</v>
      </c>
      <c r="B579" s="1">
        <v>97.1</v>
      </c>
      <c r="C579" s="1">
        <v>98.1</v>
      </c>
      <c r="D579" s="1">
        <v>90.2</v>
      </c>
      <c r="E579" s="1">
        <v>88.5</v>
      </c>
      <c r="F579" s="1">
        <v>103</v>
      </c>
      <c r="G579" s="1">
        <v>94.5</v>
      </c>
      <c r="H579" s="1">
        <v>90</v>
      </c>
      <c r="I579" s="1">
        <v>91.8</v>
      </c>
      <c r="J579" s="1">
        <v>100.9</v>
      </c>
      <c r="K579" s="1">
        <v>78.099999999999994</v>
      </c>
      <c r="L579" s="1">
        <v>87.3</v>
      </c>
      <c r="M579" s="1">
        <v>95.1</v>
      </c>
      <c r="N579" s="1">
        <v>98.6</v>
      </c>
      <c r="O579" s="1">
        <v>133.6</v>
      </c>
      <c r="P579" s="1">
        <v>110.8</v>
      </c>
      <c r="Q579" s="1">
        <v>92.3</v>
      </c>
      <c r="T579" s="1">
        <v>110.7</v>
      </c>
      <c r="X579" s="7">
        <v>95.2</v>
      </c>
    </row>
    <row r="580" spans="1:24">
      <c r="A580" s="3">
        <v>39114</v>
      </c>
      <c r="B580" s="1">
        <v>97.1</v>
      </c>
      <c r="C580" s="1">
        <v>96.1</v>
      </c>
      <c r="D580" s="1">
        <v>90.8</v>
      </c>
      <c r="E580" s="1">
        <v>88.6</v>
      </c>
      <c r="F580" s="1">
        <v>102.7</v>
      </c>
      <c r="G580" s="1">
        <v>92.6</v>
      </c>
      <c r="H580" s="1">
        <v>90.1</v>
      </c>
      <c r="I580" s="1">
        <v>92.3</v>
      </c>
      <c r="J580" s="1">
        <v>101</v>
      </c>
      <c r="K580" s="1">
        <v>78.099999999999994</v>
      </c>
      <c r="L580" s="1">
        <v>87.4</v>
      </c>
      <c r="M580" s="1">
        <v>95.2</v>
      </c>
      <c r="N580" s="1">
        <v>98.6</v>
      </c>
      <c r="O580" s="1">
        <v>133.4</v>
      </c>
      <c r="P580" s="1">
        <v>110.8</v>
      </c>
      <c r="Q580" s="1">
        <v>85.6</v>
      </c>
      <c r="T580" s="1">
        <v>98.7</v>
      </c>
      <c r="X580" s="7">
        <v>94.7</v>
      </c>
    </row>
    <row r="581" spans="1:24">
      <c r="A581" s="3">
        <v>39142</v>
      </c>
      <c r="B581" s="1">
        <v>97.1</v>
      </c>
      <c r="C581" s="1">
        <v>95.8</v>
      </c>
      <c r="D581" s="1">
        <v>91.4</v>
      </c>
      <c r="E581" s="1">
        <v>88.6</v>
      </c>
      <c r="F581" s="1">
        <v>102.7</v>
      </c>
      <c r="G581" s="1">
        <v>93.4</v>
      </c>
      <c r="H581" s="1">
        <v>90.2</v>
      </c>
      <c r="I581" s="1">
        <v>92.9</v>
      </c>
      <c r="J581" s="1">
        <v>103.3</v>
      </c>
      <c r="K581" s="1">
        <v>78.099999999999994</v>
      </c>
      <c r="L581" s="1">
        <v>87.3</v>
      </c>
      <c r="M581" s="1">
        <v>95.1</v>
      </c>
      <c r="N581" s="1">
        <v>98.8</v>
      </c>
      <c r="O581" s="1">
        <v>132.19999999999999</v>
      </c>
      <c r="P581" s="1">
        <v>110.6</v>
      </c>
      <c r="Q581" s="1">
        <v>87.3</v>
      </c>
      <c r="T581" s="1">
        <v>102.5</v>
      </c>
      <c r="X581" s="7">
        <v>95</v>
      </c>
    </row>
    <row r="582" spans="1:24">
      <c r="A582" s="3">
        <v>39173</v>
      </c>
      <c r="B582" s="1">
        <v>98</v>
      </c>
      <c r="C582" s="1">
        <v>98.9</v>
      </c>
      <c r="D582" s="1">
        <v>91.9</v>
      </c>
      <c r="E582" s="1">
        <v>89</v>
      </c>
      <c r="F582" s="1">
        <v>104</v>
      </c>
      <c r="G582" s="1">
        <v>98</v>
      </c>
      <c r="H582" s="1">
        <v>90.3</v>
      </c>
      <c r="I582" s="1">
        <v>93.9</v>
      </c>
      <c r="J582" s="1">
        <v>111.3</v>
      </c>
      <c r="K582" s="1">
        <v>81</v>
      </c>
      <c r="L582" s="1">
        <v>87.5</v>
      </c>
      <c r="M582" s="1">
        <v>95.1</v>
      </c>
      <c r="N582" s="1">
        <v>99</v>
      </c>
      <c r="O582" s="1">
        <v>131.9</v>
      </c>
      <c r="P582" s="1">
        <v>110.9</v>
      </c>
      <c r="Q582" s="1">
        <v>92.8</v>
      </c>
      <c r="T582" s="1">
        <v>110</v>
      </c>
      <c r="X582" s="7">
        <v>95.3</v>
      </c>
    </row>
    <row r="583" spans="1:24">
      <c r="A583" s="3">
        <v>39203</v>
      </c>
      <c r="B583" s="1">
        <v>98.2</v>
      </c>
      <c r="C583" s="1">
        <v>102.7</v>
      </c>
      <c r="D583" s="1">
        <v>92.2</v>
      </c>
      <c r="E583" s="1">
        <v>89.1</v>
      </c>
      <c r="F583" s="1">
        <v>104.3</v>
      </c>
      <c r="G583" s="1">
        <v>102.2</v>
      </c>
      <c r="H583" s="1">
        <v>90.3</v>
      </c>
      <c r="I583" s="1">
        <v>94.6</v>
      </c>
      <c r="J583" s="1">
        <v>113.4</v>
      </c>
      <c r="K583" s="1">
        <v>81</v>
      </c>
      <c r="L583" s="1">
        <v>87.5</v>
      </c>
      <c r="M583" s="1">
        <v>95</v>
      </c>
      <c r="N583" s="1">
        <v>99</v>
      </c>
      <c r="O583" s="1">
        <v>131.80000000000001</v>
      </c>
      <c r="P583" s="1">
        <v>110.8</v>
      </c>
      <c r="Q583" s="1">
        <v>101</v>
      </c>
      <c r="T583" s="1">
        <v>121.2</v>
      </c>
      <c r="X583" s="7">
        <v>95.6</v>
      </c>
    </row>
    <row r="584" spans="1:24">
      <c r="A584" s="3">
        <v>39234</v>
      </c>
      <c r="B584" s="1">
        <v>98.3</v>
      </c>
      <c r="C584" s="1">
        <v>104.3</v>
      </c>
      <c r="D584" s="1">
        <v>91.9</v>
      </c>
      <c r="E584" s="1">
        <v>89.2</v>
      </c>
      <c r="F584" s="1">
        <v>105</v>
      </c>
      <c r="G584" s="1">
        <v>103.8</v>
      </c>
      <c r="H584" s="1">
        <v>90.2</v>
      </c>
      <c r="I584" s="1">
        <v>95.1</v>
      </c>
      <c r="J584" s="1">
        <v>113</v>
      </c>
      <c r="K584" s="1">
        <v>81</v>
      </c>
      <c r="L584" s="1">
        <v>87.6</v>
      </c>
      <c r="M584" s="1">
        <v>94.8</v>
      </c>
      <c r="N584" s="1">
        <v>98.8</v>
      </c>
      <c r="O584" s="1">
        <v>131.4</v>
      </c>
      <c r="P584" s="1">
        <v>110.4</v>
      </c>
      <c r="Q584" s="1">
        <v>104.3</v>
      </c>
      <c r="T584" s="1">
        <v>124</v>
      </c>
      <c r="X584" s="7">
        <v>95.4</v>
      </c>
    </row>
    <row r="585" spans="1:24">
      <c r="A585" s="3">
        <v>39264</v>
      </c>
      <c r="B585" s="1">
        <v>98.9</v>
      </c>
      <c r="C585" s="1">
        <v>104.1</v>
      </c>
      <c r="D585" s="1">
        <v>91.4</v>
      </c>
      <c r="E585" s="1">
        <v>90</v>
      </c>
      <c r="F585" s="1">
        <v>105.5</v>
      </c>
      <c r="G585" s="1">
        <v>107.1</v>
      </c>
      <c r="H585" s="1">
        <v>90.2</v>
      </c>
      <c r="I585" s="1">
        <v>95.8</v>
      </c>
      <c r="J585" s="1">
        <v>115</v>
      </c>
      <c r="K585" s="1">
        <v>81</v>
      </c>
      <c r="L585" s="1">
        <v>87.9</v>
      </c>
      <c r="M585" s="1">
        <v>95.4</v>
      </c>
      <c r="N585" s="1">
        <v>98.8</v>
      </c>
      <c r="O585" s="1">
        <v>130.6</v>
      </c>
      <c r="P585" s="1">
        <v>110.5</v>
      </c>
      <c r="Q585" s="1">
        <v>104.9</v>
      </c>
      <c r="T585" s="1">
        <v>125.3</v>
      </c>
      <c r="X585" s="7">
        <v>95.3</v>
      </c>
    </row>
    <row r="586" spans="1:24">
      <c r="A586" s="3">
        <v>39295</v>
      </c>
      <c r="B586" s="1">
        <v>99</v>
      </c>
      <c r="C586" s="1">
        <v>101.8</v>
      </c>
      <c r="D586" s="1">
        <v>90.2</v>
      </c>
      <c r="E586" s="1">
        <v>90.3</v>
      </c>
      <c r="F586" s="1">
        <v>105.9</v>
      </c>
      <c r="G586" s="1">
        <v>108.3</v>
      </c>
      <c r="H586" s="1">
        <v>90.3</v>
      </c>
      <c r="I586" s="1">
        <v>95.8</v>
      </c>
      <c r="J586" s="1">
        <v>111.3</v>
      </c>
      <c r="K586" s="1">
        <v>81</v>
      </c>
      <c r="L586" s="1">
        <v>87.9</v>
      </c>
      <c r="M586" s="1">
        <v>95.2</v>
      </c>
      <c r="N586" s="1">
        <v>98.8</v>
      </c>
      <c r="O586" s="1">
        <v>130.4</v>
      </c>
      <c r="P586" s="1">
        <v>110.4</v>
      </c>
      <c r="Q586" s="1">
        <v>104.7</v>
      </c>
      <c r="T586" s="1">
        <v>127.3</v>
      </c>
      <c r="X586" s="7">
        <v>95.8</v>
      </c>
    </row>
    <row r="587" spans="1:24">
      <c r="A587" s="3">
        <v>39326</v>
      </c>
      <c r="B587" s="1">
        <v>98.9</v>
      </c>
      <c r="C587" s="1">
        <v>101</v>
      </c>
      <c r="D587" s="1">
        <v>89.2</v>
      </c>
      <c r="E587" s="1">
        <v>91</v>
      </c>
      <c r="F587" s="1">
        <v>105.9</v>
      </c>
      <c r="G587" s="1">
        <v>106.3</v>
      </c>
      <c r="H587" s="1">
        <v>90.4</v>
      </c>
      <c r="I587" s="1">
        <v>95.6</v>
      </c>
      <c r="J587" s="1">
        <v>109.8</v>
      </c>
      <c r="K587" s="1">
        <v>81</v>
      </c>
      <c r="L587" s="1">
        <v>88</v>
      </c>
      <c r="M587" s="1">
        <v>95.3</v>
      </c>
      <c r="N587" s="1">
        <v>98.8</v>
      </c>
      <c r="O587" s="1">
        <v>130.30000000000001</v>
      </c>
      <c r="P587" s="1">
        <v>110.6</v>
      </c>
      <c r="Q587" s="1">
        <v>102.6</v>
      </c>
      <c r="T587" s="1">
        <v>124.4</v>
      </c>
      <c r="X587" s="7">
        <v>95.8</v>
      </c>
    </row>
    <row r="588" spans="1:24">
      <c r="A588" s="3">
        <v>39356</v>
      </c>
      <c r="B588" s="1">
        <v>99.2</v>
      </c>
      <c r="C588" s="1">
        <v>104.5</v>
      </c>
      <c r="D588" s="1">
        <v>88.8</v>
      </c>
      <c r="E588" s="1">
        <v>92.8</v>
      </c>
      <c r="F588" s="1">
        <v>106.7</v>
      </c>
      <c r="G588" s="1">
        <v>110.5</v>
      </c>
      <c r="H588" s="1">
        <v>90.6</v>
      </c>
      <c r="I588" s="1">
        <v>95.8</v>
      </c>
      <c r="J588" s="1">
        <v>112.1</v>
      </c>
      <c r="K588" s="1">
        <v>81</v>
      </c>
      <c r="L588" s="1">
        <v>88.4</v>
      </c>
      <c r="M588" s="1">
        <v>95.3</v>
      </c>
      <c r="N588" s="1">
        <v>98.6</v>
      </c>
      <c r="O588" s="1">
        <v>129.80000000000001</v>
      </c>
      <c r="P588" s="1">
        <v>110.9</v>
      </c>
      <c r="Q588" s="1">
        <v>109.9</v>
      </c>
      <c r="T588" s="1">
        <v>134.9</v>
      </c>
      <c r="X588" s="7">
        <v>96</v>
      </c>
    </row>
    <row r="589" spans="1:24">
      <c r="A589" s="3">
        <v>39387</v>
      </c>
      <c r="B589" s="1">
        <v>99.4</v>
      </c>
      <c r="C589" s="1">
        <v>103.2</v>
      </c>
      <c r="D589" s="1">
        <v>88.2</v>
      </c>
      <c r="E589" s="1">
        <v>93.2</v>
      </c>
      <c r="F589" s="1">
        <v>107</v>
      </c>
      <c r="G589" s="1">
        <v>115.8</v>
      </c>
      <c r="H589" s="1">
        <v>90.8</v>
      </c>
      <c r="I589" s="1">
        <v>95.9</v>
      </c>
      <c r="J589" s="1">
        <v>106.6</v>
      </c>
      <c r="K589" s="1">
        <v>81</v>
      </c>
      <c r="L589" s="1">
        <v>88.5</v>
      </c>
      <c r="M589" s="1">
        <v>95.2</v>
      </c>
      <c r="N589" s="1">
        <v>98.7</v>
      </c>
      <c r="O589" s="1">
        <v>129.1</v>
      </c>
      <c r="P589" s="1">
        <v>111.2</v>
      </c>
      <c r="Q589" s="1">
        <v>111.7</v>
      </c>
      <c r="T589" s="1">
        <v>138.5</v>
      </c>
      <c r="X589" s="7">
        <v>95.9</v>
      </c>
    </row>
    <row r="590" spans="1:24">
      <c r="A590" s="3">
        <v>39417</v>
      </c>
      <c r="B590" s="1">
        <v>99.7</v>
      </c>
      <c r="C590" s="1">
        <v>107.2</v>
      </c>
      <c r="D590" s="1">
        <v>87</v>
      </c>
      <c r="E590" s="1">
        <v>93.3</v>
      </c>
      <c r="F590" s="1">
        <v>107</v>
      </c>
      <c r="G590" s="1">
        <v>119.8</v>
      </c>
      <c r="H590" s="1">
        <v>90.8</v>
      </c>
      <c r="I590" s="1">
        <v>95.9</v>
      </c>
      <c r="J590" s="1">
        <v>103.7</v>
      </c>
      <c r="K590" s="1">
        <v>81</v>
      </c>
      <c r="L590" s="1">
        <v>89</v>
      </c>
      <c r="M590" s="1">
        <v>95.1</v>
      </c>
      <c r="N590" s="1">
        <v>98.7</v>
      </c>
      <c r="O590" s="1">
        <v>129.1</v>
      </c>
      <c r="P590" s="1">
        <v>111.3</v>
      </c>
      <c r="Q590" s="1">
        <v>122.6</v>
      </c>
      <c r="T590" s="1">
        <v>156.1</v>
      </c>
      <c r="X590" s="7">
        <v>96</v>
      </c>
    </row>
    <row r="591" spans="1:24">
      <c r="A591" s="3">
        <v>39448</v>
      </c>
      <c r="B591" s="1">
        <v>100</v>
      </c>
      <c r="C591" s="1">
        <v>104.8</v>
      </c>
      <c r="D591" s="1">
        <v>86.1</v>
      </c>
      <c r="E591" s="1">
        <v>93.5</v>
      </c>
      <c r="F591" s="1">
        <v>107.6</v>
      </c>
      <c r="G591" s="1">
        <v>121</v>
      </c>
      <c r="H591" s="1">
        <v>91</v>
      </c>
      <c r="I591" s="1">
        <v>96.5</v>
      </c>
      <c r="J591" s="1">
        <v>103.6</v>
      </c>
      <c r="K591" s="1">
        <v>81</v>
      </c>
      <c r="L591" s="1">
        <v>89.9</v>
      </c>
      <c r="M591" s="1">
        <v>95.1</v>
      </c>
      <c r="N591" s="1">
        <v>99</v>
      </c>
      <c r="O591" s="1">
        <v>128.6</v>
      </c>
      <c r="P591" s="1">
        <v>111.3</v>
      </c>
      <c r="Q591" s="1">
        <v>118.3</v>
      </c>
      <c r="T591" s="1">
        <v>147.30000000000001</v>
      </c>
      <c r="X591" s="7">
        <v>95.9</v>
      </c>
    </row>
    <row r="592" spans="1:24">
      <c r="A592" s="3">
        <v>39479</v>
      </c>
      <c r="B592" s="1">
        <v>100.5</v>
      </c>
      <c r="C592" s="1">
        <v>106.2</v>
      </c>
      <c r="D592" s="1">
        <v>86.3</v>
      </c>
      <c r="E592" s="1">
        <v>93.7</v>
      </c>
      <c r="F592" s="1">
        <v>108.3</v>
      </c>
      <c r="G592" s="1">
        <v>120.4</v>
      </c>
      <c r="H592" s="1">
        <v>91.1</v>
      </c>
      <c r="I592" s="1">
        <v>98.1</v>
      </c>
      <c r="J592" s="1">
        <v>106.6</v>
      </c>
      <c r="K592" s="1">
        <v>82.3</v>
      </c>
      <c r="L592" s="1">
        <v>90.4</v>
      </c>
      <c r="M592" s="1">
        <v>95.5</v>
      </c>
      <c r="N592" s="1">
        <v>99.1</v>
      </c>
      <c r="O592" s="1">
        <v>128</v>
      </c>
      <c r="P592" s="1">
        <v>111.3</v>
      </c>
      <c r="Q592" s="1">
        <v>119.5</v>
      </c>
      <c r="T592" s="1">
        <v>150.6</v>
      </c>
      <c r="X592" s="7">
        <v>95.7</v>
      </c>
    </row>
    <row r="593" spans="1:24">
      <c r="A593" s="3">
        <v>39508</v>
      </c>
      <c r="B593" s="1">
        <v>101</v>
      </c>
      <c r="C593" s="1">
        <v>103.4</v>
      </c>
      <c r="D593" s="1">
        <v>86.6</v>
      </c>
      <c r="E593" s="1">
        <v>93.7</v>
      </c>
      <c r="F593" s="1">
        <v>108.4</v>
      </c>
      <c r="G593" s="1">
        <v>121.8</v>
      </c>
      <c r="H593" s="1">
        <v>91.3</v>
      </c>
      <c r="I593" s="1">
        <v>100.8</v>
      </c>
      <c r="J593" s="1">
        <v>108.1</v>
      </c>
      <c r="K593" s="1">
        <v>82.3</v>
      </c>
      <c r="L593" s="1">
        <v>91.2</v>
      </c>
      <c r="M593" s="1">
        <v>95.6</v>
      </c>
      <c r="N593" s="1">
        <v>99.2</v>
      </c>
      <c r="O593" s="1">
        <v>127.7</v>
      </c>
      <c r="P593" s="1">
        <v>111.2</v>
      </c>
      <c r="Q593" s="1">
        <v>116</v>
      </c>
      <c r="T593" s="1">
        <v>145.1</v>
      </c>
      <c r="X593" s="7">
        <v>96.1</v>
      </c>
    </row>
    <row r="594" spans="1:24">
      <c r="A594" s="3">
        <v>39539</v>
      </c>
      <c r="B594" s="1">
        <v>101.9</v>
      </c>
      <c r="C594" s="1">
        <v>110.3</v>
      </c>
      <c r="D594" s="1">
        <v>86.8</v>
      </c>
      <c r="E594" s="1">
        <v>94.3</v>
      </c>
      <c r="F594" s="1">
        <v>108.2</v>
      </c>
      <c r="G594" s="1">
        <v>118.9</v>
      </c>
      <c r="H594" s="1">
        <v>92.7</v>
      </c>
      <c r="I594" s="1">
        <v>110.2</v>
      </c>
      <c r="J594" s="1">
        <v>109.2</v>
      </c>
      <c r="K594" s="1">
        <v>83.6</v>
      </c>
      <c r="L594" s="1">
        <v>91.9</v>
      </c>
      <c r="M594" s="1">
        <v>95.9</v>
      </c>
      <c r="N594" s="1">
        <v>99.2</v>
      </c>
      <c r="O594" s="1">
        <v>126.9</v>
      </c>
      <c r="P594" s="1">
        <v>111.2</v>
      </c>
      <c r="Q594" s="1">
        <v>131.19999999999999</v>
      </c>
      <c r="T594" s="1">
        <v>157.5</v>
      </c>
      <c r="X594" s="7">
        <v>96</v>
      </c>
    </row>
    <row r="595" spans="1:24">
      <c r="A595" s="3">
        <v>39569</v>
      </c>
      <c r="B595" s="1">
        <v>103.1</v>
      </c>
      <c r="C595" s="1">
        <v>114.9</v>
      </c>
      <c r="D595" s="1">
        <v>86.8</v>
      </c>
      <c r="E595" s="1">
        <v>94.5</v>
      </c>
      <c r="F595" s="1">
        <v>108.5</v>
      </c>
      <c r="G595" s="1">
        <v>131.80000000000001</v>
      </c>
      <c r="H595" s="1">
        <v>93</v>
      </c>
      <c r="I595" s="1">
        <v>112.9</v>
      </c>
      <c r="J595" s="1">
        <v>109.3</v>
      </c>
      <c r="K595" s="1">
        <v>83.6</v>
      </c>
      <c r="L595" s="1">
        <v>92.6</v>
      </c>
      <c r="M595" s="1">
        <v>95.7</v>
      </c>
      <c r="N595" s="1">
        <v>99.2</v>
      </c>
      <c r="O595" s="1">
        <v>126.6</v>
      </c>
      <c r="P595" s="1">
        <v>111.7</v>
      </c>
      <c r="Q595" s="1">
        <v>143.30000000000001</v>
      </c>
      <c r="T595" s="1">
        <v>172.3</v>
      </c>
      <c r="X595" s="7">
        <v>96.8</v>
      </c>
    </row>
    <row r="596" spans="1:24">
      <c r="A596" s="3">
        <v>39600</v>
      </c>
      <c r="B596" s="1">
        <v>104</v>
      </c>
      <c r="C596" s="1">
        <v>123.6</v>
      </c>
      <c r="D596" s="1">
        <v>87</v>
      </c>
      <c r="E596" s="1">
        <v>95.8</v>
      </c>
      <c r="F596" s="1">
        <v>109.3</v>
      </c>
      <c r="G596" s="1">
        <v>141.9</v>
      </c>
      <c r="H596" s="1">
        <v>93.8</v>
      </c>
      <c r="I596" s="1">
        <v>114.1</v>
      </c>
      <c r="J596" s="1">
        <v>109.3</v>
      </c>
      <c r="K596" s="1">
        <v>83.6</v>
      </c>
      <c r="L596" s="1">
        <v>93.3</v>
      </c>
      <c r="M596" s="1">
        <v>95.9</v>
      </c>
      <c r="N596" s="1">
        <v>99.2</v>
      </c>
      <c r="O596" s="1">
        <v>126.4</v>
      </c>
      <c r="P596" s="1">
        <v>111.2</v>
      </c>
      <c r="Q596" s="1">
        <v>165.6</v>
      </c>
      <c r="T596" s="1">
        <v>200.9</v>
      </c>
      <c r="X596" s="7">
        <v>97.3</v>
      </c>
    </row>
    <row r="597" spans="1:24">
      <c r="A597" s="3">
        <v>39630</v>
      </c>
      <c r="B597" s="1">
        <v>106.3</v>
      </c>
      <c r="C597" s="1">
        <v>126.8</v>
      </c>
      <c r="D597" s="1">
        <v>87.3</v>
      </c>
      <c r="E597" s="1">
        <v>96.7</v>
      </c>
      <c r="F597" s="1">
        <v>113.7</v>
      </c>
      <c r="G597" s="1">
        <v>156.1</v>
      </c>
      <c r="H597" s="1">
        <v>94.4</v>
      </c>
      <c r="I597" s="1">
        <v>121.7</v>
      </c>
      <c r="J597" s="1">
        <v>111.3</v>
      </c>
      <c r="K597" s="1">
        <v>83.6</v>
      </c>
      <c r="L597" s="1">
        <v>93.9</v>
      </c>
      <c r="M597" s="1">
        <v>96.1</v>
      </c>
      <c r="N597" s="1">
        <v>99.7</v>
      </c>
      <c r="O597" s="1">
        <v>125.9</v>
      </c>
      <c r="P597" s="1">
        <v>111</v>
      </c>
      <c r="Q597" s="1">
        <v>175.3</v>
      </c>
      <c r="T597" s="1">
        <v>213.2</v>
      </c>
      <c r="X597" s="7">
        <v>97.5</v>
      </c>
    </row>
    <row r="598" spans="1:24">
      <c r="A598" s="3">
        <v>39661</v>
      </c>
      <c r="B598" s="1">
        <v>106.4</v>
      </c>
      <c r="C598" s="1">
        <v>129.5</v>
      </c>
      <c r="D598" s="1">
        <v>88</v>
      </c>
      <c r="E598" s="1">
        <v>97</v>
      </c>
      <c r="F598" s="1">
        <v>114.8</v>
      </c>
      <c r="G598" s="1">
        <v>156.80000000000001</v>
      </c>
      <c r="H598" s="1">
        <v>94.8</v>
      </c>
      <c r="I598" s="1">
        <v>123.2</v>
      </c>
      <c r="J598" s="1">
        <v>108.5</v>
      </c>
      <c r="K598" s="1">
        <v>83.7</v>
      </c>
      <c r="L598" s="1">
        <v>94</v>
      </c>
      <c r="M598" s="1">
        <v>96.1</v>
      </c>
      <c r="N598" s="1">
        <v>99.8</v>
      </c>
      <c r="O598" s="1">
        <v>125.7</v>
      </c>
      <c r="P598" s="1">
        <v>111.1</v>
      </c>
      <c r="Q598" s="1">
        <v>184.4</v>
      </c>
      <c r="T598" s="1">
        <v>226.5</v>
      </c>
      <c r="X598" s="7">
        <v>97.8</v>
      </c>
    </row>
    <row r="599" spans="1:24">
      <c r="A599" s="3">
        <v>39692</v>
      </c>
      <c r="B599" s="1">
        <v>105.7</v>
      </c>
      <c r="C599" s="1">
        <v>120.8</v>
      </c>
      <c r="D599" s="1">
        <v>88</v>
      </c>
      <c r="E599" s="1">
        <v>97.1</v>
      </c>
      <c r="F599" s="1">
        <v>114.4</v>
      </c>
      <c r="G599" s="1">
        <v>148.4</v>
      </c>
      <c r="H599" s="1">
        <v>95</v>
      </c>
      <c r="I599" s="1">
        <v>123</v>
      </c>
      <c r="J599" s="1">
        <v>104.1</v>
      </c>
      <c r="K599" s="1">
        <v>86.3</v>
      </c>
      <c r="L599" s="1">
        <v>94.7</v>
      </c>
      <c r="M599" s="1">
        <v>96.1</v>
      </c>
      <c r="N599" s="1">
        <v>100.2</v>
      </c>
      <c r="O599" s="1">
        <v>125.3</v>
      </c>
      <c r="P599" s="1">
        <v>111.5</v>
      </c>
      <c r="Q599" s="1">
        <v>164</v>
      </c>
      <c r="T599" s="1">
        <v>190.2</v>
      </c>
      <c r="X599" s="7">
        <v>97.8</v>
      </c>
    </row>
    <row r="600" spans="1:24">
      <c r="A600" s="3">
        <v>39722</v>
      </c>
      <c r="B600" s="1">
        <v>103.7</v>
      </c>
      <c r="C600" s="1">
        <v>107</v>
      </c>
      <c r="D600" s="1">
        <v>88.1</v>
      </c>
      <c r="E600" s="1">
        <v>100.5</v>
      </c>
      <c r="F600" s="1">
        <v>109.8</v>
      </c>
      <c r="G600" s="1">
        <v>124.1</v>
      </c>
      <c r="H600" s="1">
        <v>95.7</v>
      </c>
      <c r="I600" s="1">
        <v>122.4</v>
      </c>
      <c r="J600" s="1">
        <v>92.9</v>
      </c>
      <c r="K600" s="1">
        <v>86.3</v>
      </c>
      <c r="L600" s="1">
        <v>95</v>
      </c>
      <c r="M600" s="1">
        <v>96.6</v>
      </c>
      <c r="N600" s="1">
        <v>102.6</v>
      </c>
      <c r="O600" s="1">
        <v>124.7</v>
      </c>
      <c r="P600" s="1">
        <v>111.5</v>
      </c>
      <c r="Q600" s="1">
        <v>136.80000000000001</v>
      </c>
      <c r="T600" s="1">
        <v>150.1</v>
      </c>
      <c r="X600" s="7">
        <v>97.7</v>
      </c>
    </row>
    <row r="601" spans="1:24">
      <c r="A601" s="3">
        <v>39753</v>
      </c>
      <c r="B601" s="1">
        <v>101.8</v>
      </c>
      <c r="C601" s="1">
        <v>93.2</v>
      </c>
      <c r="D601" s="1">
        <v>88</v>
      </c>
      <c r="E601" s="1">
        <v>100.9</v>
      </c>
      <c r="F601" s="1">
        <v>107.2</v>
      </c>
      <c r="G601" s="1">
        <v>106</v>
      </c>
      <c r="H601" s="1">
        <v>96</v>
      </c>
      <c r="I601" s="1">
        <v>120.7</v>
      </c>
      <c r="J601" s="1">
        <v>84</v>
      </c>
      <c r="K601" s="1">
        <v>86.3</v>
      </c>
      <c r="L601" s="1">
        <v>95</v>
      </c>
      <c r="M601" s="1">
        <v>96.6</v>
      </c>
      <c r="N601" s="1">
        <v>102.6</v>
      </c>
      <c r="O601" s="1">
        <v>124.4</v>
      </c>
      <c r="P601" s="1">
        <v>112.2</v>
      </c>
      <c r="Q601" s="1">
        <v>104.4</v>
      </c>
      <c r="T601" s="1">
        <v>105.3</v>
      </c>
      <c r="X601" s="7">
        <v>96.8</v>
      </c>
    </row>
    <row r="602" spans="1:24">
      <c r="A602" s="3">
        <v>39783</v>
      </c>
      <c r="B602" s="1">
        <v>100.5</v>
      </c>
      <c r="C602" s="1">
        <v>81.900000000000006</v>
      </c>
      <c r="D602" s="1">
        <v>87.3</v>
      </c>
      <c r="E602" s="1">
        <v>101.1</v>
      </c>
      <c r="F602" s="1">
        <v>106.3</v>
      </c>
      <c r="G602" s="1">
        <v>92</v>
      </c>
      <c r="H602" s="1">
        <v>96.1</v>
      </c>
      <c r="I602" s="1">
        <v>118.4</v>
      </c>
      <c r="J602" s="1">
        <v>78.900000000000006</v>
      </c>
      <c r="K602" s="1">
        <v>86.3</v>
      </c>
      <c r="L602" s="1">
        <v>94.9</v>
      </c>
      <c r="M602" s="1">
        <v>96.4</v>
      </c>
      <c r="N602" s="1">
        <v>102.9</v>
      </c>
      <c r="O602" s="1">
        <v>124.2</v>
      </c>
      <c r="P602" s="1">
        <v>112</v>
      </c>
      <c r="Q602" s="1">
        <v>79.099999999999994</v>
      </c>
      <c r="T602" s="1">
        <v>72</v>
      </c>
      <c r="X602" s="7">
        <v>96.4</v>
      </c>
    </row>
    <row r="603" spans="1:24">
      <c r="A603" s="3">
        <v>39814</v>
      </c>
      <c r="B603" s="1">
        <v>99</v>
      </c>
      <c r="C603" s="1">
        <v>77.900000000000006</v>
      </c>
      <c r="D603" s="1">
        <v>86.4</v>
      </c>
      <c r="E603" s="1">
        <v>101.2</v>
      </c>
      <c r="F603" s="1">
        <v>100.8</v>
      </c>
      <c r="G603" s="1">
        <v>77.099999999999994</v>
      </c>
      <c r="H603" s="1">
        <v>96.2</v>
      </c>
      <c r="I603" s="1">
        <v>115.1</v>
      </c>
      <c r="J603" s="1">
        <v>73.400000000000006</v>
      </c>
      <c r="K603" s="1">
        <v>86.3</v>
      </c>
      <c r="L603" s="1">
        <v>94.1</v>
      </c>
      <c r="M603" s="1">
        <v>96.1</v>
      </c>
      <c r="N603" s="1">
        <v>102.8</v>
      </c>
      <c r="O603" s="1">
        <v>124.4</v>
      </c>
      <c r="P603" s="1">
        <v>111.9</v>
      </c>
      <c r="Q603" s="1">
        <v>70</v>
      </c>
      <c r="T603" s="1">
        <v>57.8</v>
      </c>
      <c r="X603" s="7">
        <v>95.9</v>
      </c>
    </row>
    <row r="604" spans="1:24">
      <c r="A604" s="3">
        <v>39845</v>
      </c>
      <c r="B604" s="1">
        <v>98.5</v>
      </c>
      <c r="C604" s="1">
        <v>79</v>
      </c>
      <c r="D604" s="1">
        <v>85.7</v>
      </c>
      <c r="E604" s="1">
        <v>101</v>
      </c>
      <c r="F604" s="1">
        <v>99.4</v>
      </c>
      <c r="G604" s="1">
        <v>75.900000000000006</v>
      </c>
      <c r="H604" s="1">
        <v>96.4</v>
      </c>
      <c r="I604" s="1">
        <v>113.3</v>
      </c>
      <c r="J604" s="1">
        <v>73.099999999999994</v>
      </c>
      <c r="K604" s="1">
        <v>86.3</v>
      </c>
      <c r="L604" s="1">
        <v>93.9</v>
      </c>
      <c r="M604" s="1">
        <v>96</v>
      </c>
      <c r="N604" s="1">
        <v>102.7</v>
      </c>
      <c r="O604" s="1">
        <v>123.8</v>
      </c>
      <c r="P604" s="1">
        <v>111.7</v>
      </c>
      <c r="Q604" s="1">
        <v>72.2</v>
      </c>
      <c r="T604" s="1">
        <v>63.3</v>
      </c>
      <c r="X604" s="7">
        <v>95.6</v>
      </c>
    </row>
    <row r="605" spans="1:24">
      <c r="A605" s="3">
        <v>39873</v>
      </c>
      <c r="B605" s="1">
        <v>98.3</v>
      </c>
      <c r="C605" s="1">
        <v>81.900000000000006</v>
      </c>
      <c r="D605" s="1">
        <v>84.8</v>
      </c>
      <c r="E605" s="1">
        <v>100.8</v>
      </c>
      <c r="F605" s="1">
        <v>98.9</v>
      </c>
      <c r="G605" s="1">
        <v>75.900000000000006</v>
      </c>
      <c r="H605" s="1">
        <v>96.5</v>
      </c>
      <c r="I605" s="1">
        <v>111.5</v>
      </c>
      <c r="J605" s="1">
        <v>74.900000000000006</v>
      </c>
      <c r="K605" s="1">
        <v>86.3</v>
      </c>
      <c r="L605" s="1">
        <v>93.7</v>
      </c>
      <c r="M605" s="1">
        <v>95.7</v>
      </c>
      <c r="N605" s="1">
        <v>103.1</v>
      </c>
      <c r="O605" s="1">
        <v>123.1</v>
      </c>
      <c r="P605" s="1">
        <v>111.7</v>
      </c>
      <c r="Q605" s="1">
        <v>75.3</v>
      </c>
      <c r="T605" s="1">
        <v>67.400000000000006</v>
      </c>
      <c r="X605" s="7">
        <v>95.9</v>
      </c>
    </row>
    <row r="606" spans="1:24">
      <c r="A606" s="3">
        <v>39904</v>
      </c>
      <c r="B606" s="1">
        <v>97.7</v>
      </c>
      <c r="C606" s="1">
        <v>81.900000000000006</v>
      </c>
      <c r="D606" s="1">
        <v>84.4</v>
      </c>
      <c r="E606" s="1">
        <v>99.3</v>
      </c>
      <c r="F606" s="1">
        <v>99.3</v>
      </c>
      <c r="G606" s="1">
        <v>79.3</v>
      </c>
      <c r="H606" s="1">
        <v>97.2</v>
      </c>
      <c r="I606" s="1">
        <v>106.3</v>
      </c>
      <c r="J606" s="1">
        <v>75.7</v>
      </c>
      <c r="K606" s="1">
        <v>86.3</v>
      </c>
      <c r="L606" s="1">
        <v>93.4</v>
      </c>
      <c r="M606" s="1">
        <v>95.3</v>
      </c>
      <c r="N606" s="1">
        <v>103.2</v>
      </c>
      <c r="O606" s="1">
        <v>121.7</v>
      </c>
      <c r="P606" s="1">
        <v>110.2</v>
      </c>
      <c r="Q606" s="1">
        <v>76.900000000000006</v>
      </c>
      <c r="T606" s="1">
        <v>72</v>
      </c>
      <c r="X606" s="7">
        <v>96</v>
      </c>
    </row>
    <row r="607" spans="1:24">
      <c r="A607" s="3">
        <v>39934</v>
      </c>
      <c r="B607" s="1">
        <v>97.3</v>
      </c>
      <c r="C607" s="1">
        <v>80</v>
      </c>
      <c r="D607" s="1">
        <v>84.3</v>
      </c>
      <c r="E607" s="1">
        <v>99</v>
      </c>
      <c r="F607" s="1">
        <v>98.4</v>
      </c>
      <c r="G607" s="1">
        <v>80.7</v>
      </c>
      <c r="H607" s="1">
        <v>97.6</v>
      </c>
      <c r="I607" s="1">
        <v>105.3</v>
      </c>
      <c r="J607" s="1">
        <v>76.8</v>
      </c>
      <c r="K607" s="1">
        <v>86.2</v>
      </c>
      <c r="L607" s="1">
        <v>93.4</v>
      </c>
      <c r="M607" s="1">
        <v>94.8</v>
      </c>
      <c r="N607" s="1">
        <v>103.2</v>
      </c>
      <c r="O607" s="1">
        <v>121.5</v>
      </c>
      <c r="P607" s="1">
        <v>110</v>
      </c>
      <c r="Q607" s="1">
        <v>72.900000000000006</v>
      </c>
      <c r="T607" s="1">
        <v>76.5</v>
      </c>
      <c r="X607" s="7">
        <v>95.8</v>
      </c>
    </row>
    <row r="608" spans="1:24">
      <c r="A608" s="3">
        <v>39965</v>
      </c>
      <c r="B608" s="1">
        <v>97</v>
      </c>
      <c r="C608" s="1">
        <v>82.4</v>
      </c>
      <c r="D608" s="1">
        <v>84.2</v>
      </c>
      <c r="E608" s="1">
        <v>98.6</v>
      </c>
      <c r="F608" s="1">
        <v>98.6</v>
      </c>
      <c r="G608" s="1">
        <v>82.8</v>
      </c>
      <c r="H608" s="1">
        <v>97.7</v>
      </c>
      <c r="I608" s="1">
        <v>102</v>
      </c>
      <c r="J608" s="1">
        <v>77.5</v>
      </c>
      <c r="K608" s="1">
        <v>86.1</v>
      </c>
      <c r="L608" s="1">
        <v>92.9</v>
      </c>
      <c r="M608" s="1">
        <v>94.8</v>
      </c>
      <c r="N608" s="1">
        <v>103.1</v>
      </c>
      <c r="O608" s="1">
        <v>120.9</v>
      </c>
      <c r="P608" s="1">
        <v>108.9</v>
      </c>
      <c r="Q608" s="1">
        <v>78.8</v>
      </c>
      <c r="T608" s="1">
        <v>86.6</v>
      </c>
      <c r="X608" s="7">
        <v>95.6</v>
      </c>
    </row>
    <row r="609" spans="1:24">
      <c r="A609" s="3">
        <v>39995</v>
      </c>
      <c r="B609" s="1">
        <v>97.4</v>
      </c>
      <c r="C609" s="1">
        <v>83.7</v>
      </c>
      <c r="D609" s="1">
        <v>83.9</v>
      </c>
      <c r="E609" s="1">
        <v>98.2</v>
      </c>
      <c r="F609" s="1">
        <v>99.5</v>
      </c>
      <c r="G609" s="1">
        <v>89.2</v>
      </c>
      <c r="H609" s="1">
        <v>97.8</v>
      </c>
      <c r="I609" s="1">
        <v>99.7</v>
      </c>
      <c r="J609" s="1">
        <v>78.599999999999994</v>
      </c>
      <c r="K609" s="1">
        <v>85.7</v>
      </c>
      <c r="L609" s="1">
        <v>93</v>
      </c>
      <c r="M609" s="1">
        <v>94.8</v>
      </c>
      <c r="N609" s="1">
        <v>103.1</v>
      </c>
      <c r="O609" s="1">
        <v>120.4</v>
      </c>
      <c r="P609" s="1">
        <v>108.9</v>
      </c>
      <c r="Q609" s="1">
        <v>86.4</v>
      </c>
      <c r="T609" s="1">
        <v>99.8</v>
      </c>
      <c r="X609" s="7">
        <v>95.3</v>
      </c>
    </row>
    <row r="610" spans="1:24">
      <c r="A610" s="3">
        <v>40026</v>
      </c>
      <c r="B610" s="1">
        <v>97.3</v>
      </c>
      <c r="C610" s="1">
        <v>84.4</v>
      </c>
      <c r="D610" s="1">
        <v>84</v>
      </c>
      <c r="E610" s="1">
        <v>98</v>
      </c>
      <c r="F610" s="1">
        <v>99.9</v>
      </c>
      <c r="G610" s="1">
        <v>90.1</v>
      </c>
      <c r="H610" s="1">
        <v>97.7</v>
      </c>
      <c r="I610" s="1">
        <v>99.7</v>
      </c>
      <c r="J610" s="1">
        <v>82.5</v>
      </c>
      <c r="K610" s="1">
        <v>85.7</v>
      </c>
      <c r="L610" s="1">
        <v>92.9</v>
      </c>
      <c r="M610" s="1">
        <v>94.9</v>
      </c>
      <c r="N610" s="1">
        <v>102.8</v>
      </c>
      <c r="O610" s="1">
        <v>119.5</v>
      </c>
      <c r="P610" s="1">
        <v>108.7</v>
      </c>
      <c r="Q610" s="1">
        <v>85.7</v>
      </c>
      <c r="T610" s="1">
        <v>98.3</v>
      </c>
      <c r="X610" s="7">
        <v>95.6</v>
      </c>
    </row>
    <row r="611" spans="1:24">
      <c r="A611" s="3">
        <v>40057</v>
      </c>
      <c r="B611" s="1">
        <v>97.4</v>
      </c>
      <c r="C611" s="1">
        <v>83.4</v>
      </c>
      <c r="D611" s="1">
        <v>84.3</v>
      </c>
      <c r="E611" s="1">
        <v>97.8</v>
      </c>
      <c r="F611" s="1">
        <v>100</v>
      </c>
      <c r="G611" s="1">
        <v>92.2</v>
      </c>
      <c r="H611" s="1">
        <v>97.9</v>
      </c>
      <c r="I611" s="1">
        <v>99.7</v>
      </c>
      <c r="J611" s="1">
        <v>83.4</v>
      </c>
      <c r="K611" s="1">
        <v>85.7</v>
      </c>
      <c r="L611" s="1">
        <v>92.9</v>
      </c>
      <c r="M611" s="1">
        <v>94.9</v>
      </c>
      <c r="N611" s="1">
        <v>102.7</v>
      </c>
      <c r="O611" s="1">
        <v>119.2</v>
      </c>
      <c r="P611" s="1">
        <v>108.6</v>
      </c>
      <c r="Q611" s="1">
        <v>86.7</v>
      </c>
      <c r="T611" s="1">
        <v>102.8</v>
      </c>
      <c r="X611" s="7">
        <v>95.6</v>
      </c>
    </row>
    <row r="612" spans="1:24">
      <c r="A612" s="3">
        <v>40087</v>
      </c>
      <c r="B612" s="1">
        <v>96.7</v>
      </c>
      <c r="C612" s="1">
        <v>82.8</v>
      </c>
      <c r="D612" s="1">
        <v>84.2</v>
      </c>
      <c r="E612" s="1">
        <v>97.6</v>
      </c>
      <c r="F612" s="1">
        <v>100.1</v>
      </c>
      <c r="G612" s="1">
        <v>91.2</v>
      </c>
      <c r="H612" s="1">
        <v>97.7</v>
      </c>
      <c r="I612" s="1">
        <v>97</v>
      </c>
      <c r="J612" s="1">
        <v>83.9</v>
      </c>
      <c r="K612" s="1">
        <v>85.8</v>
      </c>
      <c r="L612" s="1">
        <v>92.9</v>
      </c>
      <c r="M612" s="1">
        <v>94.8</v>
      </c>
      <c r="N612" s="1">
        <v>101.7</v>
      </c>
      <c r="O612" s="1">
        <v>118.4</v>
      </c>
      <c r="P612" s="1">
        <v>108</v>
      </c>
      <c r="Q612" s="1">
        <v>84.6</v>
      </c>
      <c r="T612" s="1">
        <v>96.1</v>
      </c>
      <c r="X612" s="7">
        <v>95.2</v>
      </c>
    </row>
    <row r="613" spans="1:24">
      <c r="A613" s="3">
        <v>40118</v>
      </c>
      <c r="B613" s="1">
        <v>96.7</v>
      </c>
      <c r="C613" s="1">
        <v>83.5</v>
      </c>
      <c r="D613" s="1">
        <v>84.1</v>
      </c>
      <c r="E613" s="1">
        <v>97.4</v>
      </c>
      <c r="F613" s="1">
        <v>100.5</v>
      </c>
      <c r="G613" s="1">
        <v>91.8</v>
      </c>
      <c r="H613" s="1">
        <v>97.7</v>
      </c>
      <c r="I613" s="1">
        <v>96.2</v>
      </c>
      <c r="J613" s="1">
        <v>85.2</v>
      </c>
      <c r="K613" s="1">
        <v>85.8</v>
      </c>
      <c r="L613" s="1">
        <v>92.5</v>
      </c>
      <c r="M613" s="1">
        <v>94.9</v>
      </c>
      <c r="N613" s="1">
        <v>101.6</v>
      </c>
      <c r="O613" s="1">
        <v>117.4</v>
      </c>
      <c r="P613" s="1">
        <v>107.9</v>
      </c>
      <c r="Q613" s="1">
        <v>86.8</v>
      </c>
      <c r="T613" s="1">
        <v>101.7</v>
      </c>
      <c r="X613" s="7">
        <v>95</v>
      </c>
    </row>
    <row r="614" spans="1:24">
      <c r="A614" s="3">
        <v>40148</v>
      </c>
      <c r="B614" s="1">
        <v>96.8</v>
      </c>
      <c r="C614" s="1">
        <v>85.9</v>
      </c>
      <c r="D614" s="1">
        <v>83.8</v>
      </c>
      <c r="E614" s="1">
        <v>97.3</v>
      </c>
      <c r="F614" s="1">
        <v>100.7</v>
      </c>
      <c r="G614" s="1">
        <v>92.4</v>
      </c>
      <c r="H614" s="1">
        <v>97.9</v>
      </c>
      <c r="I614" s="1">
        <v>95.5</v>
      </c>
      <c r="J614" s="1">
        <v>86</v>
      </c>
      <c r="K614" s="1">
        <v>85.9</v>
      </c>
      <c r="L614" s="1">
        <v>92.3</v>
      </c>
      <c r="M614" s="1">
        <v>95.6</v>
      </c>
      <c r="N614" s="1">
        <v>101.6</v>
      </c>
      <c r="O614" s="1">
        <v>116.7</v>
      </c>
      <c r="P614" s="1">
        <v>107.9</v>
      </c>
      <c r="Q614" s="1">
        <v>92.9</v>
      </c>
      <c r="T614" s="1">
        <v>109</v>
      </c>
      <c r="X614" s="7">
        <v>94.8</v>
      </c>
    </row>
    <row r="615" spans="1:24">
      <c r="A615" s="3">
        <v>40179</v>
      </c>
      <c r="B615" s="1">
        <v>97.4</v>
      </c>
      <c r="C615" s="1">
        <v>88.1</v>
      </c>
      <c r="D615" s="1">
        <v>83.5</v>
      </c>
      <c r="E615" s="1">
        <v>97.5</v>
      </c>
      <c r="F615" s="1">
        <v>102.5</v>
      </c>
      <c r="G615" s="1">
        <v>95.2</v>
      </c>
      <c r="H615" s="1">
        <v>99</v>
      </c>
      <c r="I615" s="1">
        <v>94.8</v>
      </c>
      <c r="J615" s="1">
        <v>90</v>
      </c>
      <c r="K615" s="1">
        <v>87</v>
      </c>
      <c r="L615" s="1">
        <v>92.3</v>
      </c>
      <c r="M615" s="1">
        <v>94.6</v>
      </c>
      <c r="N615" s="1">
        <v>101.7</v>
      </c>
      <c r="O615" s="1">
        <v>117.4</v>
      </c>
      <c r="P615" s="1">
        <v>109</v>
      </c>
      <c r="Q615" s="1">
        <v>93.5</v>
      </c>
      <c r="T615" s="1">
        <v>108.3</v>
      </c>
      <c r="X615" s="7">
        <v>94.9</v>
      </c>
    </row>
    <row r="616" spans="1:24">
      <c r="A616" s="3">
        <v>40210</v>
      </c>
      <c r="B616" s="1">
        <v>97.4</v>
      </c>
      <c r="C616" s="1">
        <v>87.9</v>
      </c>
      <c r="D616" s="1">
        <v>83.6</v>
      </c>
      <c r="E616" s="1">
        <v>97.1</v>
      </c>
      <c r="F616" s="1">
        <v>102.6</v>
      </c>
      <c r="G616" s="1">
        <v>95.8</v>
      </c>
      <c r="H616" s="1">
        <v>98.8</v>
      </c>
      <c r="I616" s="1">
        <v>94.8</v>
      </c>
      <c r="J616" s="1">
        <v>88</v>
      </c>
      <c r="K616" s="1">
        <v>86.6</v>
      </c>
      <c r="L616" s="1">
        <v>92.4</v>
      </c>
      <c r="M616" s="1">
        <v>95</v>
      </c>
      <c r="N616" s="1">
        <v>101.6</v>
      </c>
      <c r="O616" s="1">
        <v>116.8</v>
      </c>
      <c r="P616" s="1">
        <v>108</v>
      </c>
      <c r="Q616" s="1">
        <v>94.3</v>
      </c>
      <c r="T616" s="1">
        <v>108.7</v>
      </c>
      <c r="X616" s="7">
        <v>94.9</v>
      </c>
    </row>
    <row r="617" spans="1:24">
      <c r="A617" s="3">
        <v>40238</v>
      </c>
      <c r="B617" s="1">
        <v>97.4</v>
      </c>
      <c r="C617" s="1">
        <v>87.4</v>
      </c>
      <c r="D617" s="1">
        <v>84</v>
      </c>
      <c r="E617" s="1">
        <v>96.9</v>
      </c>
      <c r="F617" s="1">
        <v>102.6</v>
      </c>
      <c r="G617" s="1">
        <v>97</v>
      </c>
      <c r="H617" s="1">
        <v>98.9</v>
      </c>
      <c r="I617" s="1">
        <v>95.4</v>
      </c>
      <c r="J617" s="1">
        <v>89.7</v>
      </c>
      <c r="K617" s="1">
        <v>87.1</v>
      </c>
      <c r="L617" s="1">
        <v>92.4</v>
      </c>
      <c r="M617" s="1">
        <v>94.7</v>
      </c>
      <c r="N617" s="1">
        <v>101.6</v>
      </c>
      <c r="O617" s="1">
        <v>116.4</v>
      </c>
      <c r="P617" s="1">
        <v>107.6</v>
      </c>
      <c r="Q617" s="1">
        <v>92.4</v>
      </c>
      <c r="T617" s="1">
        <v>104.6</v>
      </c>
      <c r="X617" s="7">
        <v>95.1</v>
      </c>
    </row>
    <row r="618" spans="1:24">
      <c r="A618" s="3">
        <v>40269</v>
      </c>
      <c r="B618" s="1">
        <v>97.7</v>
      </c>
      <c r="C618" s="1">
        <v>92.1</v>
      </c>
      <c r="D618" s="1">
        <v>85</v>
      </c>
      <c r="E618" s="1">
        <v>96.6</v>
      </c>
      <c r="F618" s="1">
        <v>101.2</v>
      </c>
      <c r="G618" s="1">
        <v>101.4</v>
      </c>
      <c r="H618" s="1">
        <v>98</v>
      </c>
      <c r="I618" s="1">
        <v>98.8</v>
      </c>
      <c r="J618" s="1">
        <v>94</v>
      </c>
      <c r="K618" s="1">
        <v>87.3</v>
      </c>
      <c r="L618" s="1">
        <v>92.3</v>
      </c>
      <c r="M618" s="1">
        <v>94.7</v>
      </c>
      <c r="N618" s="1">
        <v>101.1</v>
      </c>
      <c r="O618" s="1">
        <v>115.6</v>
      </c>
      <c r="P618" s="1">
        <v>106.2</v>
      </c>
      <c r="Q618" s="1">
        <v>98.8</v>
      </c>
      <c r="T618" s="1">
        <v>113.7</v>
      </c>
      <c r="X618" s="7">
        <v>95.1</v>
      </c>
    </row>
    <row r="619" spans="1:24">
      <c r="A619" s="3">
        <v>40299</v>
      </c>
      <c r="B619" s="1">
        <v>97.7</v>
      </c>
      <c r="C619" s="1">
        <v>92.4</v>
      </c>
      <c r="D619" s="1">
        <v>85.4</v>
      </c>
      <c r="E619" s="1">
        <v>96.4</v>
      </c>
      <c r="F619" s="1">
        <v>101.1</v>
      </c>
      <c r="G619" s="1">
        <v>104.2</v>
      </c>
      <c r="H619" s="1">
        <v>97.6</v>
      </c>
      <c r="I619" s="1">
        <v>101.1</v>
      </c>
      <c r="J619" s="1">
        <v>90.5</v>
      </c>
      <c r="K619" s="1">
        <v>87.1</v>
      </c>
      <c r="L619" s="1">
        <v>92</v>
      </c>
      <c r="M619" s="1">
        <v>94.6</v>
      </c>
      <c r="N619" s="1">
        <v>100.7</v>
      </c>
      <c r="O619" s="1">
        <v>115.2</v>
      </c>
      <c r="P619" s="1">
        <v>105.9</v>
      </c>
      <c r="Q619" s="1">
        <v>103.7</v>
      </c>
      <c r="T619" s="1">
        <v>118</v>
      </c>
      <c r="X619" s="7">
        <v>95.1</v>
      </c>
    </row>
    <row r="620" spans="1:24">
      <c r="A620" s="3">
        <v>40330</v>
      </c>
      <c r="B620" s="1">
        <v>97.4</v>
      </c>
      <c r="C620" s="1">
        <v>90.1</v>
      </c>
      <c r="D620" s="1">
        <v>86</v>
      </c>
      <c r="E620" s="1">
        <v>96.5</v>
      </c>
      <c r="F620" s="1">
        <v>100.3</v>
      </c>
      <c r="G620" s="1">
        <v>101.2</v>
      </c>
      <c r="H620" s="1">
        <v>97.8</v>
      </c>
      <c r="I620" s="1">
        <v>102.3</v>
      </c>
      <c r="J620" s="1">
        <v>88.4</v>
      </c>
      <c r="K620" s="1">
        <v>87</v>
      </c>
      <c r="L620" s="1">
        <v>92</v>
      </c>
      <c r="M620" s="1">
        <v>94.8</v>
      </c>
      <c r="N620" s="1">
        <v>100.5</v>
      </c>
      <c r="O620" s="1">
        <v>114.8</v>
      </c>
      <c r="P620" s="1">
        <v>105.7</v>
      </c>
      <c r="Q620" s="1">
        <v>98.6</v>
      </c>
      <c r="T620" s="1">
        <v>108.9</v>
      </c>
      <c r="X620" s="7">
        <v>94.9</v>
      </c>
    </row>
    <row r="621" spans="1:24">
      <c r="A621" s="3">
        <v>40360</v>
      </c>
      <c r="B621" s="1">
        <v>97.4</v>
      </c>
      <c r="C621" s="1">
        <v>87.9</v>
      </c>
      <c r="D621" s="1">
        <v>86.7</v>
      </c>
      <c r="E621" s="1">
        <v>96.5</v>
      </c>
      <c r="F621" s="1">
        <v>99.4</v>
      </c>
      <c r="G621" s="1">
        <v>98.3</v>
      </c>
      <c r="H621" s="1">
        <v>97.4</v>
      </c>
      <c r="I621" s="1">
        <v>104.5</v>
      </c>
      <c r="J621" s="1">
        <v>86.8</v>
      </c>
      <c r="K621" s="1">
        <v>87.1</v>
      </c>
      <c r="L621" s="1">
        <v>91.9</v>
      </c>
      <c r="M621" s="1">
        <v>95.5</v>
      </c>
      <c r="N621" s="1">
        <v>100.5</v>
      </c>
      <c r="O621" s="1">
        <v>114.3</v>
      </c>
      <c r="P621" s="1">
        <v>105.4</v>
      </c>
      <c r="Q621" s="1">
        <v>93.6</v>
      </c>
      <c r="T621" s="1">
        <v>102.3</v>
      </c>
      <c r="X621" s="7">
        <v>94.4</v>
      </c>
    </row>
    <row r="622" spans="1:24">
      <c r="A622" s="3">
        <v>40391</v>
      </c>
      <c r="B622" s="1">
        <v>97.3</v>
      </c>
      <c r="C622" s="1">
        <v>85.9</v>
      </c>
      <c r="D622" s="1">
        <v>86.9</v>
      </c>
      <c r="E622" s="1">
        <v>96.4</v>
      </c>
      <c r="F622" s="1">
        <v>99.3</v>
      </c>
      <c r="G622" s="1">
        <v>97.5</v>
      </c>
      <c r="H622" s="1">
        <v>97.4</v>
      </c>
      <c r="I622" s="1">
        <v>104.7</v>
      </c>
      <c r="J622" s="1">
        <v>88.1</v>
      </c>
      <c r="K622" s="1">
        <v>87</v>
      </c>
      <c r="L622" s="1">
        <v>91.9</v>
      </c>
      <c r="M622" s="1">
        <v>95.1</v>
      </c>
      <c r="N622" s="1">
        <v>100.4</v>
      </c>
      <c r="O622" s="1">
        <v>113.8</v>
      </c>
      <c r="P622" s="1">
        <v>105.3</v>
      </c>
      <c r="Q622" s="1">
        <v>90.6</v>
      </c>
      <c r="T622" s="1">
        <v>96.9</v>
      </c>
      <c r="X622" s="7">
        <v>94.5</v>
      </c>
    </row>
    <row r="623" spans="1:24">
      <c r="A623" s="3">
        <v>40422</v>
      </c>
      <c r="B623" s="1">
        <v>97.3</v>
      </c>
      <c r="C623" s="1">
        <v>85.6</v>
      </c>
      <c r="D623" s="1">
        <v>86.7</v>
      </c>
      <c r="E623" s="1">
        <v>96.1</v>
      </c>
      <c r="F623" s="1">
        <v>99.3</v>
      </c>
      <c r="G623" s="1">
        <v>95.2</v>
      </c>
      <c r="H623" s="1">
        <v>97.2</v>
      </c>
      <c r="I623" s="1">
        <v>105.3</v>
      </c>
      <c r="J623" s="1">
        <v>89.6</v>
      </c>
      <c r="K623" s="1">
        <v>87</v>
      </c>
      <c r="L623" s="1">
        <v>92</v>
      </c>
      <c r="M623" s="1">
        <v>95.5</v>
      </c>
      <c r="N623" s="1">
        <v>100.5</v>
      </c>
      <c r="O623" s="1">
        <v>113</v>
      </c>
      <c r="P623" s="1">
        <v>105.2</v>
      </c>
      <c r="Q623" s="1">
        <v>89.9</v>
      </c>
      <c r="T623" s="1">
        <v>97.5</v>
      </c>
      <c r="X623" s="7">
        <v>94.7</v>
      </c>
    </row>
    <row r="624" spans="1:24">
      <c r="A624" s="3">
        <v>40452</v>
      </c>
      <c r="B624" s="1">
        <v>97.2</v>
      </c>
      <c r="C624" s="1">
        <v>84.4</v>
      </c>
      <c r="D624" s="1">
        <v>86.5</v>
      </c>
      <c r="E624" s="1">
        <v>96.1</v>
      </c>
      <c r="F624" s="1">
        <v>99.5</v>
      </c>
      <c r="G624" s="1">
        <v>96.6</v>
      </c>
      <c r="H624" s="1">
        <v>96.9</v>
      </c>
      <c r="I624" s="1">
        <v>105</v>
      </c>
      <c r="J624" s="1">
        <v>91.1</v>
      </c>
      <c r="K624" s="1">
        <v>87</v>
      </c>
      <c r="L624" s="1">
        <v>94.3</v>
      </c>
      <c r="M624" s="1">
        <v>95.8</v>
      </c>
      <c r="N624" s="1">
        <v>100.3</v>
      </c>
      <c r="O624" s="1">
        <v>112.1</v>
      </c>
      <c r="P624" s="1">
        <v>104</v>
      </c>
      <c r="Q624" s="1">
        <v>88</v>
      </c>
      <c r="T624" s="1">
        <v>96.3</v>
      </c>
      <c r="X624" s="7">
        <v>95</v>
      </c>
    </row>
    <row r="625" spans="1:24">
      <c r="A625" s="3">
        <v>40483</v>
      </c>
      <c r="B625" s="1">
        <v>97.1</v>
      </c>
      <c r="C625" s="1">
        <v>86.5</v>
      </c>
      <c r="D625" s="1">
        <v>86.5</v>
      </c>
      <c r="E625" s="1">
        <v>96</v>
      </c>
      <c r="F625" s="1">
        <v>99.7</v>
      </c>
      <c r="G625" s="1">
        <v>97.3</v>
      </c>
      <c r="H625" s="1">
        <v>96.9</v>
      </c>
      <c r="I625" s="1">
        <v>104.6</v>
      </c>
      <c r="J625" s="1">
        <v>92.7</v>
      </c>
      <c r="K625" s="1">
        <v>86.6</v>
      </c>
      <c r="L625" s="1">
        <v>94.2</v>
      </c>
      <c r="M625" s="1">
        <v>96</v>
      </c>
      <c r="N625" s="1">
        <v>100.3</v>
      </c>
      <c r="O625" s="1">
        <v>111.8</v>
      </c>
      <c r="P625" s="1">
        <v>104.1</v>
      </c>
      <c r="Q625" s="1">
        <v>92.4</v>
      </c>
      <c r="T625" s="1">
        <v>103.4</v>
      </c>
      <c r="X625" s="7">
        <v>94.7</v>
      </c>
    </row>
    <row r="626" spans="1:24">
      <c r="A626" s="3">
        <v>40513</v>
      </c>
      <c r="B626" s="1">
        <v>97.6</v>
      </c>
      <c r="C626" s="1">
        <v>88.6</v>
      </c>
      <c r="D626" s="1">
        <v>86.6</v>
      </c>
      <c r="E626" s="1">
        <v>95.8</v>
      </c>
      <c r="F626" s="1">
        <v>99.7</v>
      </c>
      <c r="G626" s="1">
        <v>100.5</v>
      </c>
      <c r="H626" s="1">
        <v>97</v>
      </c>
      <c r="I626" s="1">
        <v>105</v>
      </c>
      <c r="J626" s="1">
        <v>95.6</v>
      </c>
      <c r="K626" s="1">
        <v>86.6</v>
      </c>
      <c r="L626" s="1">
        <v>94.1</v>
      </c>
      <c r="M626" s="1">
        <v>94.9</v>
      </c>
      <c r="N626" s="1">
        <v>100.5</v>
      </c>
      <c r="O626" s="1">
        <v>111.3</v>
      </c>
      <c r="P626" s="1">
        <v>104.6</v>
      </c>
      <c r="Q626" s="1">
        <v>96.9</v>
      </c>
      <c r="T626" s="1">
        <v>109.7</v>
      </c>
      <c r="X626" s="7">
        <v>94.5</v>
      </c>
    </row>
    <row r="627" spans="1:24">
      <c r="A627" s="3">
        <v>40544</v>
      </c>
      <c r="B627" s="1">
        <v>98</v>
      </c>
      <c r="C627" s="1">
        <v>90.4</v>
      </c>
      <c r="D627" s="1">
        <v>86.4</v>
      </c>
      <c r="E627" s="1">
        <v>95.7</v>
      </c>
      <c r="F627" s="1">
        <v>101.1</v>
      </c>
      <c r="G627" s="1">
        <v>105.7</v>
      </c>
      <c r="H627" s="1">
        <v>96.8</v>
      </c>
      <c r="I627" s="1">
        <v>105.6</v>
      </c>
      <c r="J627" s="1">
        <v>97.3</v>
      </c>
      <c r="K627" s="1">
        <v>86.7</v>
      </c>
      <c r="L627" s="1">
        <v>94.7</v>
      </c>
      <c r="M627" s="1">
        <v>94.8</v>
      </c>
      <c r="N627" s="1">
        <v>100.5</v>
      </c>
      <c r="O627" s="1">
        <v>110.3</v>
      </c>
      <c r="P627" s="1">
        <v>104</v>
      </c>
      <c r="Q627" s="1">
        <v>101.8</v>
      </c>
      <c r="T627" s="1">
        <v>115.7</v>
      </c>
      <c r="X627" s="7">
        <v>94.4</v>
      </c>
    </row>
    <row r="628" spans="1:24">
      <c r="A628" s="3">
        <v>40575</v>
      </c>
      <c r="B628" s="1">
        <v>98.1</v>
      </c>
      <c r="C628" s="1">
        <v>91.9</v>
      </c>
      <c r="D628" s="1">
        <v>86.6</v>
      </c>
      <c r="E628" s="1">
        <v>95.7</v>
      </c>
      <c r="F628" s="1">
        <v>101.7</v>
      </c>
      <c r="G628" s="1">
        <v>106.5</v>
      </c>
      <c r="H628" s="1">
        <v>96.7</v>
      </c>
      <c r="I628" s="1">
        <v>106</v>
      </c>
      <c r="J628" s="1">
        <v>99.1</v>
      </c>
      <c r="K628" s="1">
        <v>86.8</v>
      </c>
      <c r="L628" s="1">
        <v>94.7</v>
      </c>
      <c r="M628" s="1">
        <v>94.7</v>
      </c>
      <c r="N628" s="1">
        <v>100.5</v>
      </c>
      <c r="O628" s="1">
        <v>109.9</v>
      </c>
      <c r="P628" s="1">
        <v>104.1</v>
      </c>
      <c r="Q628" s="1">
        <v>106</v>
      </c>
      <c r="T628" s="1">
        <v>120.5</v>
      </c>
      <c r="X628" s="7">
        <v>94.4</v>
      </c>
    </row>
    <row r="629" spans="1:24">
      <c r="A629" s="3">
        <v>40603</v>
      </c>
      <c r="B629" s="1">
        <v>98.6</v>
      </c>
      <c r="C629" s="1">
        <v>93.6</v>
      </c>
      <c r="D629" s="1">
        <v>87.3</v>
      </c>
      <c r="E629" s="1">
        <v>95.8</v>
      </c>
      <c r="F629" s="1">
        <v>102.3</v>
      </c>
      <c r="G629" s="1">
        <v>113</v>
      </c>
      <c r="H629" s="1">
        <v>96.7</v>
      </c>
      <c r="I629" s="1">
        <v>106.4</v>
      </c>
      <c r="J629" s="1">
        <v>98.9</v>
      </c>
      <c r="K629" s="1">
        <v>86.8</v>
      </c>
      <c r="L629" s="1">
        <v>95.1</v>
      </c>
      <c r="M629" s="1">
        <v>95</v>
      </c>
      <c r="N629" s="1">
        <v>100.5</v>
      </c>
      <c r="O629" s="1">
        <v>109.6</v>
      </c>
      <c r="P629" s="1">
        <v>103.9</v>
      </c>
      <c r="Q629" s="1">
        <v>112</v>
      </c>
      <c r="T629" s="1">
        <v>128.5</v>
      </c>
      <c r="X629" s="7">
        <v>94.6</v>
      </c>
    </row>
    <row r="630" spans="1:24">
      <c r="A630" s="3">
        <v>40634</v>
      </c>
      <c r="B630" s="1">
        <v>99.4</v>
      </c>
      <c r="C630" s="1">
        <v>98.6</v>
      </c>
      <c r="D630" s="1">
        <v>89.2</v>
      </c>
      <c r="E630" s="1">
        <v>95.8</v>
      </c>
      <c r="F630" s="1">
        <v>103.5</v>
      </c>
      <c r="G630" s="1">
        <v>118.2</v>
      </c>
      <c r="H630" s="1">
        <v>96.3</v>
      </c>
      <c r="I630" s="1">
        <v>108.9</v>
      </c>
      <c r="J630" s="1">
        <v>101</v>
      </c>
      <c r="K630" s="1">
        <v>87.4</v>
      </c>
      <c r="L630" s="1">
        <v>95.2</v>
      </c>
      <c r="M630" s="1">
        <v>94.9</v>
      </c>
      <c r="N630" s="1">
        <v>100.5</v>
      </c>
      <c r="O630" s="1">
        <v>110</v>
      </c>
      <c r="P630" s="1">
        <v>104</v>
      </c>
      <c r="Q630" s="1">
        <v>123.1</v>
      </c>
      <c r="T630" s="1">
        <v>142.80000000000001</v>
      </c>
      <c r="X630" s="7">
        <v>94.7</v>
      </c>
    </row>
    <row r="631" spans="1:24">
      <c r="A631" s="3">
        <v>40664</v>
      </c>
      <c r="B631" s="1">
        <v>99.2</v>
      </c>
      <c r="C631" s="1">
        <v>99</v>
      </c>
      <c r="D631" s="1">
        <v>89.8</v>
      </c>
      <c r="E631" s="1">
        <v>95.9</v>
      </c>
      <c r="F631" s="1">
        <v>104.1</v>
      </c>
      <c r="G631" s="1">
        <v>117.6</v>
      </c>
      <c r="H631" s="1">
        <v>96.4</v>
      </c>
      <c r="I631" s="1">
        <v>109.7</v>
      </c>
      <c r="J631" s="1">
        <v>97.6</v>
      </c>
      <c r="K631" s="1">
        <v>87.6</v>
      </c>
      <c r="L631" s="1">
        <v>95</v>
      </c>
      <c r="M631" s="1">
        <v>95.4</v>
      </c>
      <c r="N631" s="1">
        <v>100.4</v>
      </c>
      <c r="O631" s="1">
        <v>109.9</v>
      </c>
      <c r="P631" s="1">
        <v>103.6</v>
      </c>
      <c r="Q631" s="1">
        <v>128.1</v>
      </c>
      <c r="T631" s="1">
        <v>149.1</v>
      </c>
      <c r="X631" s="7">
        <v>94.7</v>
      </c>
    </row>
    <row r="632" spans="1:24">
      <c r="A632" s="3">
        <v>40695</v>
      </c>
      <c r="B632" s="1">
        <v>99.2</v>
      </c>
      <c r="C632" s="1">
        <v>97.3</v>
      </c>
      <c r="D632" s="1">
        <v>89.9</v>
      </c>
      <c r="E632" s="1">
        <v>96</v>
      </c>
      <c r="F632" s="1">
        <v>104.1</v>
      </c>
      <c r="G632" s="1">
        <v>116.2</v>
      </c>
      <c r="H632" s="1">
        <v>96.4</v>
      </c>
      <c r="I632" s="1">
        <v>109.6</v>
      </c>
      <c r="J632" s="1">
        <v>97.2</v>
      </c>
      <c r="K632" s="1">
        <v>87.6</v>
      </c>
      <c r="L632" s="1">
        <v>95</v>
      </c>
      <c r="M632" s="1">
        <v>95.7</v>
      </c>
      <c r="N632" s="1">
        <v>100.4</v>
      </c>
      <c r="O632" s="1">
        <v>109.8</v>
      </c>
      <c r="P632" s="1">
        <v>103.8</v>
      </c>
      <c r="Q632" s="1">
        <v>124.4</v>
      </c>
      <c r="T632" s="1">
        <v>138.69999999999999</v>
      </c>
      <c r="X632" s="7">
        <v>94.6</v>
      </c>
    </row>
    <row r="633" spans="1:24">
      <c r="A633" s="3">
        <v>40725</v>
      </c>
      <c r="B633" s="1">
        <v>99.5</v>
      </c>
      <c r="C633" s="1">
        <v>97.1</v>
      </c>
      <c r="D633" s="1">
        <v>89.4</v>
      </c>
      <c r="E633" s="1">
        <v>95.9</v>
      </c>
      <c r="F633" s="1">
        <v>103.5</v>
      </c>
      <c r="G633" s="1">
        <v>115.5</v>
      </c>
      <c r="H633" s="1">
        <v>96.1</v>
      </c>
      <c r="I633" s="1">
        <v>110.7</v>
      </c>
      <c r="J633" s="1">
        <v>98.8</v>
      </c>
      <c r="K633" s="1">
        <v>87.6</v>
      </c>
      <c r="L633" s="1">
        <v>95.3</v>
      </c>
      <c r="M633" s="1">
        <v>95.8</v>
      </c>
      <c r="N633" s="1">
        <v>99.9</v>
      </c>
      <c r="O633" s="1">
        <v>109.2</v>
      </c>
      <c r="P633" s="1">
        <v>103.5</v>
      </c>
      <c r="Q633" s="1">
        <v>124.8</v>
      </c>
      <c r="T633" s="1">
        <v>136.5</v>
      </c>
      <c r="X633" s="7">
        <v>94.6</v>
      </c>
    </row>
    <row r="634" spans="1:24">
      <c r="A634" s="3">
        <v>40756</v>
      </c>
      <c r="B634" s="1">
        <v>99.4</v>
      </c>
      <c r="C634" s="1">
        <v>95.2</v>
      </c>
      <c r="D634" s="1">
        <v>89.3</v>
      </c>
      <c r="E634" s="1">
        <v>95.8</v>
      </c>
      <c r="F634" s="1">
        <v>103.8</v>
      </c>
      <c r="G634" s="1">
        <v>113.2</v>
      </c>
      <c r="H634" s="1">
        <v>96</v>
      </c>
      <c r="I634" s="1">
        <v>110.8</v>
      </c>
      <c r="J634" s="1">
        <v>96.7</v>
      </c>
      <c r="K634" s="1">
        <v>88.3</v>
      </c>
      <c r="L634" s="1">
        <v>95.4</v>
      </c>
      <c r="M634" s="1">
        <v>95.9</v>
      </c>
      <c r="N634" s="1">
        <v>99.9</v>
      </c>
      <c r="O634" s="1">
        <v>109.5</v>
      </c>
      <c r="P634" s="1">
        <v>103.4</v>
      </c>
      <c r="Q634" s="1">
        <v>122.1</v>
      </c>
      <c r="T634" s="1">
        <v>133.6</v>
      </c>
      <c r="X634" s="7">
        <v>94.7</v>
      </c>
    </row>
    <row r="635" spans="1:24">
      <c r="A635" s="3">
        <v>40787</v>
      </c>
      <c r="B635" s="1">
        <v>99.2</v>
      </c>
      <c r="C635" s="1">
        <v>93.6</v>
      </c>
      <c r="D635" s="1">
        <v>89.4</v>
      </c>
      <c r="E635" s="1">
        <v>95.8</v>
      </c>
      <c r="F635" s="1">
        <v>103.7</v>
      </c>
      <c r="G635" s="1">
        <v>110.3</v>
      </c>
      <c r="H635" s="1">
        <v>96.3</v>
      </c>
      <c r="I635" s="1">
        <v>111</v>
      </c>
      <c r="J635" s="1">
        <v>94.4</v>
      </c>
      <c r="K635" s="1">
        <v>88.6</v>
      </c>
      <c r="L635" s="1">
        <v>95.5</v>
      </c>
      <c r="M635" s="1">
        <v>96.1</v>
      </c>
      <c r="N635" s="1">
        <v>99.8</v>
      </c>
      <c r="O635" s="1">
        <v>108.8</v>
      </c>
      <c r="P635" s="1">
        <v>103.3</v>
      </c>
      <c r="Q635" s="1">
        <v>118.7</v>
      </c>
      <c r="T635" s="1">
        <v>128.4</v>
      </c>
      <c r="X635" s="7">
        <v>94.7</v>
      </c>
    </row>
    <row r="636" spans="1:24">
      <c r="A636" s="3">
        <v>40817</v>
      </c>
      <c r="B636" s="1">
        <v>98.4</v>
      </c>
      <c r="C636" s="1">
        <v>93</v>
      </c>
      <c r="D636" s="1">
        <v>88.7</v>
      </c>
      <c r="E636" s="1">
        <v>96.1</v>
      </c>
      <c r="F636" s="1">
        <v>103</v>
      </c>
      <c r="G636" s="1">
        <v>108.2</v>
      </c>
      <c r="H636" s="1">
        <v>96.3</v>
      </c>
      <c r="I636" s="1">
        <v>109.8</v>
      </c>
      <c r="J636" s="1">
        <v>88.6</v>
      </c>
      <c r="K636" s="1">
        <v>88.7</v>
      </c>
      <c r="L636" s="1">
        <v>95.2</v>
      </c>
      <c r="M636" s="1">
        <v>95.7</v>
      </c>
      <c r="N636" s="1">
        <v>99.7</v>
      </c>
      <c r="O636" s="1">
        <v>108.3</v>
      </c>
      <c r="P636" s="1">
        <v>102.8</v>
      </c>
      <c r="Q636" s="1">
        <v>118.7</v>
      </c>
      <c r="T636" s="1">
        <v>128.69999999999999</v>
      </c>
      <c r="X636" s="7">
        <v>94.8</v>
      </c>
    </row>
    <row r="637" spans="1:24">
      <c r="A637" s="3">
        <v>40848</v>
      </c>
      <c r="B637" s="1">
        <v>98.3</v>
      </c>
      <c r="C637" s="1">
        <v>92.8</v>
      </c>
      <c r="D637" s="1">
        <v>88</v>
      </c>
      <c r="E637" s="1">
        <v>96.6</v>
      </c>
      <c r="F637" s="1">
        <v>102.7</v>
      </c>
      <c r="G637" s="1">
        <v>110</v>
      </c>
      <c r="H637" s="1">
        <v>96.1</v>
      </c>
      <c r="I637" s="1">
        <v>109.1</v>
      </c>
      <c r="J637" s="1">
        <v>89.1</v>
      </c>
      <c r="K637" s="1">
        <v>89</v>
      </c>
      <c r="L637" s="1">
        <v>95</v>
      </c>
      <c r="M637" s="1">
        <v>95.9</v>
      </c>
      <c r="N637" s="1">
        <v>99.5</v>
      </c>
      <c r="O637" s="1">
        <v>107.9</v>
      </c>
      <c r="P637" s="1">
        <v>102.7</v>
      </c>
      <c r="Q637" s="1">
        <v>118.7</v>
      </c>
      <c r="T637" s="1">
        <v>129.19999999999999</v>
      </c>
      <c r="X637" s="7">
        <v>94.2</v>
      </c>
    </row>
    <row r="638" spans="1:24">
      <c r="A638" s="3">
        <v>40878</v>
      </c>
      <c r="B638" s="1">
        <v>98.3</v>
      </c>
      <c r="C638" s="1">
        <v>93.6</v>
      </c>
      <c r="D638" s="1">
        <v>87.8</v>
      </c>
      <c r="E638" s="1">
        <v>97.1</v>
      </c>
      <c r="F638" s="1">
        <v>102.3</v>
      </c>
      <c r="G638" s="1">
        <v>110.2</v>
      </c>
      <c r="H638" s="1">
        <v>96.1</v>
      </c>
      <c r="I638" s="1">
        <v>108.6</v>
      </c>
      <c r="J638" s="1">
        <v>88.2</v>
      </c>
      <c r="K638" s="1">
        <v>89</v>
      </c>
      <c r="L638" s="1">
        <v>95</v>
      </c>
      <c r="M638" s="1">
        <v>95.6</v>
      </c>
      <c r="N638" s="1">
        <v>99.5</v>
      </c>
      <c r="O638" s="1">
        <v>107.2</v>
      </c>
      <c r="P638" s="1">
        <v>102.2</v>
      </c>
      <c r="Q638" s="1">
        <v>121.5</v>
      </c>
      <c r="T638" s="1">
        <v>135.69999999999999</v>
      </c>
      <c r="X638" s="7">
        <v>94.3</v>
      </c>
    </row>
    <row r="639" spans="1:24">
      <c r="A639" s="3">
        <v>40909</v>
      </c>
      <c r="B639" s="1">
        <v>98.2</v>
      </c>
      <c r="C639" s="1">
        <v>91.8</v>
      </c>
      <c r="D639" s="1">
        <v>87.7</v>
      </c>
      <c r="E639" s="1">
        <v>97.6</v>
      </c>
      <c r="F639" s="1">
        <v>102.8</v>
      </c>
      <c r="G639" s="1">
        <v>111.5</v>
      </c>
      <c r="H639" s="1">
        <v>96</v>
      </c>
      <c r="I639" s="1">
        <v>106.8</v>
      </c>
      <c r="J639" s="1">
        <v>88.4</v>
      </c>
      <c r="K639" s="1">
        <v>89</v>
      </c>
      <c r="L639" s="1">
        <v>94.7</v>
      </c>
      <c r="M639" s="1">
        <v>97.3</v>
      </c>
      <c r="N639" s="1">
        <v>99.6</v>
      </c>
      <c r="O639" s="1">
        <v>106.8</v>
      </c>
      <c r="P639" s="1">
        <v>102.5</v>
      </c>
      <c r="Q639" s="1">
        <v>119</v>
      </c>
      <c r="T639" s="1">
        <v>132</v>
      </c>
      <c r="X639" s="7">
        <v>94.5</v>
      </c>
    </row>
    <row r="640" spans="1:24">
      <c r="A640" s="3">
        <v>40940</v>
      </c>
      <c r="B640" s="1">
        <v>98.4</v>
      </c>
      <c r="C640" s="1">
        <v>93.7</v>
      </c>
      <c r="D640" s="1">
        <v>87.3</v>
      </c>
      <c r="E640" s="1">
        <v>98.1</v>
      </c>
      <c r="F640" s="1">
        <v>103</v>
      </c>
      <c r="G640" s="1">
        <v>113</v>
      </c>
      <c r="H640" s="1">
        <v>95.8</v>
      </c>
      <c r="I640" s="1">
        <v>106</v>
      </c>
      <c r="J640" s="1">
        <v>91.1</v>
      </c>
      <c r="K640" s="1">
        <v>89</v>
      </c>
      <c r="L640" s="1">
        <v>94.8</v>
      </c>
      <c r="M640" s="1">
        <v>96.4</v>
      </c>
      <c r="N640" s="1">
        <v>99.6</v>
      </c>
      <c r="O640" s="1">
        <v>106.4</v>
      </c>
      <c r="P640" s="1">
        <v>102.2</v>
      </c>
      <c r="Q640" s="1">
        <v>122.8</v>
      </c>
      <c r="T640" s="1">
        <v>139</v>
      </c>
      <c r="X640" s="7">
        <v>94.7</v>
      </c>
    </row>
    <row r="641" spans="1:24">
      <c r="A641" s="3">
        <v>40969</v>
      </c>
      <c r="B641" s="1">
        <v>98.9</v>
      </c>
      <c r="C641" s="1">
        <v>99.5</v>
      </c>
      <c r="D641" s="1">
        <v>87.1</v>
      </c>
      <c r="E641" s="1">
        <v>98.4</v>
      </c>
      <c r="F641" s="1">
        <v>103.3</v>
      </c>
      <c r="G641" s="1">
        <v>121</v>
      </c>
      <c r="H641" s="1">
        <v>96</v>
      </c>
      <c r="I641" s="1">
        <v>104.8</v>
      </c>
      <c r="J641" s="1">
        <v>92.9</v>
      </c>
      <c r="K641" s="1">
        <v>89</v>
      </c>
      <c r="L641" s="1">
        <v>94.9</v>
      </c>
      <c r="M641" s="1">
        <v>97.3</v>
      </c>
      <c r="N641" s="1">
        <v>99.6</v>
      </c>
      <c r="O641" s="1">
        <v>106.1</v>
      </c>
      <c r="P641" s="1">
        <v>102.3</v>
      </c>
      <c r="Q641" s="1">
        <v>134.6</v>
      </c>
      <c r="T641" s="1">
        <v>153.1</v>
      </c>
      <c r="X641" s="7">
        <v>95.1</v>
      </c>
    </row>
    <row r="642" spans="1:24">
      <c r="A642" s="3">
        <v>41000</v>
      </c>
      <c r="B642" s="1">
        <v>98.7</v>
      </c>
      <c r="C642" s="1">
        <v>99.6</v>
      </c>
      <c r="D642" s="1">
        <v>86.9</v>
      </c>
      <c r="E642" s="1">
        <v>98.4</v>
      </c>
      <c r="F642" s="1">
        <v>102.7</v>
      </c>
      <c r="G642" s="1">
        <v>123.4</v>
      </c>
      <c r="H642" s="1">
        <v>95.4</v>
      </c>
      <c r="I642" s="1">
        <v>102.2</v>
      </c>
      <c r="J642" s="1">
        <v>91.9</v>
      </c>
      <c r="K642" s="1">
        <v>89.3</v>
      </c>
      <c r="L642" s="1">
        <v>95.1</v>
      </c>
      <c r="M642" s="1">
        <v>97.2</v>
      </c>
      <c r="N642" s="1">
        <v>98.9</v>
      </c>
      <c r="O642" s="1">
        <v>105.1</v>
      </c>
      <c r="P642" s="1">
        <v>100.6</v>
      </c>
      <c r="Q642" s="1">
        <v>138.30000000000001</v>
      </c>
      <c r="T642" s="1">
        <v>158.19999999999999</v>
      </c>
      <c r="X642" s="7">
        <v>95.2</v>
      </c>
    </row>
    <row r="643" spans="1:24">
      <c r="A643" s="3">
        <v>41030</v>
      </c>
      <c r="B643" s="1">
        <v>98.3</v>
      </c>
      <c r="C643" s="1">
        <v>96.7</v>
      </c>
      <c r="D643" s="1">
        <v>86.6</v>
      </c>
      <c r="E643" s="1">
        <v>98.6</v>
      </c>
      <c r="F643" s="1">
        <v>102.3</v>
      </c>
      <c r="G643" s="1">
        <v>117.9</v>
      </c>
      <c r="H643" s="1">
        <v>96</v>
      </c>
      <c r="I643" s="1">
        <v>101.7</v>
      </c>
      <c r="J643" s="1">
        <v>89.3</v>
      </c>
      <c r="K643" s="1">
        <v>89</v>
      </c>
      <c r="L643" s="1">
        <v>95.2</v>
      </c>
      <c r="M643" s="1">
        <v>97.1</v>
      </c>
      <c r="N643" s="1">
        <v>98.8</v>
      </c>
      <c r="O643" s="1">
        <v>105</v>
      </c>
      <c r="P643" s="1">
        <v>100.8</v>
      </c>
      <c r="Q643" s="1">
        <v>132.9</v>
      </c>
      <c r="T643" s="1">
        <v>148.19999999999999</v>
      </c>
      <c r="X643" s="7">
        <v>94.9</v>
      </c>
    </row>
    <row r="644" spans="1:24">
      <c r="A644" s="3">
        <v>41061</v>
      </c>
      <c r="B644" s="1">
        <v>97.8</v>
      </c>
      <c r="C644" s="1">
        <v>94</v>
      </c>
      <c r="D644" s="1">
        <v>86.2</v>
      </c>
      <c r="E644" s="1">
        <v>98.4</v>
      </c>
      <c r="F644" s="1">
        <v>101.7</v>
      </c>
      <c r="G644" s="1">
        <v>111.6</v>
      </c>
      <c r="H644" s="1">
        <v>95.8</v>
      </c>
      <c r="I644" s="1">
        <v>100.7</v>
      </c>
      <c r="J644" s="1">
        <v>87.1</v>
      </c>
      <c r="K644" s="1">
        <v>89</v>
      </c>
      <c r="L644" s="1">
        <v>95</v>
      </c>
      <c r="M644" s="1">
        <v>97.3</v>
      </c>
      <c r="N644" s="1">
        <v>98.5</v>
      </c>
      <c r="O644" s="1">
        <v>104.8</v>
      </c>
      <c r="P644" s="1">
        <v>100.5</v>
      </c>
      <c r="Q644" s="1">
        <v>125.8</v>
      </c>
      <c r="T644" s="1">
        <v>137</v>
      </c>
      <c r="X644" s="7">
        <v>94.4</v>
      </c>
    </row>
    <row r="645" spans="1:24">
      <c r="A645" s="3">
        <v>41091</v>
      </c>
      <c r="B645" s="1">
        <v>97.4</v>
      </c>
      <c r="C645" s="1">
        <v>91.2</v>
      </c>
      <c r="D645" s="1">
        <v>86.3</v>
      </c>
      <c r="E645" s="1">
        <v>98.2</v>
      </c>
      <c r="F645" s="1">
        <v>100</v>
      </c>
      <c r="G645" s="1">
        <v>105.8</v>
      </c>
      <c r="H645" s="1">
        <v>95.5</v>
      </c>
      <c r="I645" s="1">
        <v>100.2</v>
      </c>
      <c r="J645" s="1">
        <v>86.9</v>
      </c>
      <c r="K645" s="1">
        <v>89.1</v>
      </c>
      <c r="L645" s="1">
        <v>95</v>
      </c>
      <c r="M645" s="1">
        <v>96.7</v>
      </c>
      <c r="N645" s="1">
        <v>98.5</v>
      </c>
      <c r="O645" s="1">
        <v>104.4</v>
      </c>
      <c r="P645" s="1">
        <v>99.9</v>
      </c>
      <c r="Q645" s="1">
        <v>117.5</v>
      </c>
      <c r="T645" s="1">
        <v>120.7</v>
      </c>
      <c r="X645" s="7">
        <v>94.1</v>
      </c>
    </row>
    <row r="646" spans="1:24">
      <c r="A646" s="3">
        <v>41122</v>
      </c>
      <c r="B646" s="1">
        <v>97.5</v>
      </c>
      <c r="C646" s="1">
        <v>91.3</v>
      </c>
      <c r="D646" s="1">
        <v>86.1</v>
      </c>
      <c r="E646" s="1">
        <v>97.9</v>
      </c>
      <c r="F646" s="1">
        <v>100.3</v>
      </c>
      <c r="G646" s="1">
        <v>108.5</v>
      </c>
      <c r="H646" s="1">
        <v>95.5</v>
      </c>
      <c r="I646" s="1">
        <v>99.8</v>
      </c>
      <c r="J646" s="1">
        <v>86.5</v>
      </c>
      <c r="K646" s="1">
        <v>89.2</v>
      </c>
      <c r="L646" s="1">
        <v>94.9</v>
      </c>
      <c r="M646" s="1">
        <v>96.9</v>
      </c>
      <c r="N646" s="1">
        <v>98.3</v>
      </c>
      <c r="O646" s="1">
        <v>104.3</v>
      </c>
      <c r="P646" s="1">
        <v>99.9</v>
      </c>
      <c r="Q646" s="1">
        <v>118.2</v>
      </c>
      <c r="T646" s="1">
        <v>124.6</v>
      </c>
      <c r="X646" s="7">
        <v>94.3</v>
      </c>
    </row>
    <row r="647" spans="1:24">
      <c r="A647" s="3">
        <v>41153</v>
      </c>
      <c r="B647" s="1">
        <v>97.8</v>
      </c>
      <c r="C647" s="1">
        <v>92.7</v>
      </c>
      <c r="D647" s="1">
        <v>86.1</v>
      </c>
      <c r="E647" s="1">
        <v>97.5</v>
      </c>
      <c r="F647" s="1">
        <v>100.3</v>
      </c>
      <c r="G647" s="1">
        <v>112.7</v>
      </c>
      <c r="H647" s="1">
        <v>95.7</v>
      </c>
      <c r="I647" s="1">
        <v>99.6</v>
      </c>
      <c r="J647" s="1">
        <v>88.7</v>
      </c>
      <c r="K647" s="1">
        <v>89.6</v>
      </c>
      <c r="L647" s="1">
        <v>95</v>
      </c>
      <c r="M647" s="1">
        <v>96.5</v>
      </c>
      <c r="N647" s="1">
        <v>98.2</v>
      </c>
      <c r="O647" s="1">
        <v>104.7</v>
      </c>
      <c r="P647" s="1">
        <v>100.2</v>
      </c>
      <c r="Q647" s="1">
        <v>122.5</v>
      </c>
      <c r="T647" s="1">
        <v>134.80000000000001</v>
      </c>
      <c r="X647" s="7">
        <v>94.4</v>
      </c>
    </row>
    <row r="648" spans="1:24">
      <c r="A648" s="3">
        <v>41183</v>
      </c>
      <c r="B648" s="1">
        <v>97.4</v>
      </c>
      <c r="C648" s="1">
        <v>92.7</v>
      </c>
      <c r="D648" s="1">
        <v>85.7</v>
      </c>
      <c r="E648" s="1">
        <v>97</v>
      </c>
      <c r="F648" s="1">
        <v>101.3</v>
      </c>
      <c r="G648" s="1">
        <v>112.7</v>
      </c>
      <c r="H648" s="1">
        <v>95.6</v>
      </c>
      <c r="I648" s="1">
        <v>97.3</v>
      </c>
      <c r="J648" s="1">
        <v>89.4</v>
      </c>
      <c r="K648" s="1">
        <v>89.6</v>
      </c>
      <c r="L648" s="1">
        <v>95.7</v>
      </c>
      <c r="M648" s="1">
        <v>97.7</v>
      </c>
      <c r="N648" s="1">
        <v>97.5</v>
      </c>
      <c r="O648" s="1">
        <v>104.1</v>
      </c>
      <c r="P648" s="1">
        <v>99.5</v>
      </c>
      <c r="Q648" s="1">
        <v>121.6</v>
      </c>
      <c r="T648" s="1">
        <v>138.5</v>
      </c>
      <c r="X648" s="7">
        <v>94.4</v>
      </c>
    </row>
    <row r="649" spans="1:24">
      <c r="A649" s="3">
        <v>41214</v>
      </c>
      <c r="B649" s="1">
        <v>97.3</v>
      </c>
      <c r="C649" s="1">
        <v>93.8</v>
      </c>
      <c r="D649" s="1">
        <v>85.8</v>
      </c>
      <c r="E649" s="1">
        <v>96.5</v>
      </c>
      <c r="F649" s="1">
        <v>101.3</v>
      </c>
      <c r="G649" s="1">
        <v>112.1</v>
      </c>
      <c r="H649" s="1">
        <v>95.2</v>
      </c>
      <c r="I649" s="1">
        <v>97</v>
      </c>
      <c r="J649" s="1">
        <v>88.8</v>
      </c>
      <c r="K649" s="1">
        <v>89.6</v>
      </c>
      <c r="L649" s="1">
        <v>95.6</v>
      </c>
      <c r="M649" s="1">
        <v>97.7</v>
      </c>
      <c r="N649" s="1">
        <v>97.5</v>
      </c>
      <c r="O649" s="1">
        <v>104.4</v>
      </c>
      <c r="P649" s="1">
        <v>99</v>
      </c>
      <c r="Q649" s="1">
        <v>123.3</v>
      </c>
      <c r="T649" s="1">
        <v>139.69999999999999</v>
      </c>
      <c r="X649" s="7">
        <v>94.1</v>
      </c>
    </row>
    <row r="650" spans="1:24">
      <c r="A650" s="3">
        <v>41244</v>
      </c>
      <c r="B650" s="1">
        <v>97.7</v>
      </c>
      <c r="C650" s="1">
        <v>96.5</v>
      </c>
      <c r="D650" s="1">
        <v>86</v>
      </c>
      <c r="E650" s="1">
        <v>96.4</v>
      </c>
      <c r="F650" s="1">
        <v>101.9</v>
      </c>
      <c r="G650" s="1">
        <v>114.8</v>
      </c>
      <c r="H650" s="1">
        <v>95.2</v>
      </c>
      <c r="I650" s="1">
        <v>96.7</v>
      </c>
      <c r="J650" s="1">
        <v>90.6</v>
      </c>
      <c r="K650" s="1">
        <v>90</v>
      </c>
      <c r="L650" s="1">
        <v>95.5</v>
      </c>
      <c r="M650" s="1">
        <v>97.7</v>
      </c>
      <c r="N650" s="1">
        <v>97.4</v>
      </c>
      <c r="O650" s="1">
        <v>104.8</v>
      </c>
      <c r="P650" s="1">
        <v>99.3</v>
      </c>
      <c r="Q650" s="1">
        <v>128.19999999999999</v>
      </c>
      <c r="T650" s="1">
        <v>142.9</v>
      </c>
      <c r="X650" s="7">
        <v>94.1</v>
      </c>
    </row>
    <row r="651" spans="1:24">
      <c r="A651" s="3">
        <v>41275</v>
      </c>
      <c r="B651" s="1">
        <v>97.9</v>
      </c>
      <c r="C651" s="1">
        <v>101.7</v>
      </c>
      <c r="D651" s="1">
        <v>87</v>
      </c>
      <c r="E651" s="1">
        <v>96</v>
      </c>
      <c r="F651" s="1">
        <v>103.7</v>
      </c>
      <c r="G651" s="1">
        <v>119.1</v>
      </c>
      <c r="H651" s="1">
        <v>95.3</v>
      </c>
      <c r="I651" s="1">
        <v>96.3</v>
      </c>
      <c r="J651" s="1">
        <v>94.7</v>
      </c>
      <c r="K651" s="1">
        <v>89.6</v>
      </c>
      <c r="L651" s="1">
        <v>95.2</v>
      </c>
      <c r="M651" s="1">
        <v>97</v>
      </c>
      <c r="N651" s="1">
        <v>97.3</v>
      </c>
      <c r="O651" s="1">
        <v>103.6</v>
      </c>
      <c r="P651" s="1">
        <v>99.2</v>
      </c>
      <c r="Q651" s="1">
        <v>136.80000000000001</v>
      </c>
      <c r="T651" s="1">
        <v>151.69999999999999</v>
      </c>
      <c r="X651" s="7">
        <v>94.2</v>
      </c>
    </row>
    <row r="652" spans="1:24">
      <c r="A652" s="3">
        <v>41306</v>
      </c>
      <c r="B652" s="1">
        <v>98.3</v>
      </c>
      <c r="C652" s="1">
        <v>105.9</v>
      </c>
      <c r="D652" s="1">
        <v>88.6</v>
      </c>
      <c r="E652" s="1">
        <v>95.8</v>
      </c>
      <c r="F652" s="1">
        <v>104.2</v>
      </c>
      <c r="G652" s="1">
        <v>122.6</v>
      </c>
      <c r="H652" s="1">
        <v>95.5</v>
      </c>
      <c r="I652" s="1">
        <v>96.4</v>
      </c>
      <c r="J652" s="1">
        <v>97.3</v>
      </c>
      <c r="K652" s="1">
        <v>89.9</v>
      </c>
      <c r="L652" s="1">
        <v>95.4</v>
      </c>
      <c r="M652" s="1">
        <v>96.7</v>
      </c>
      <c r="N652" s="1">
        <v>97.4</v>
      </c>
      <c r="O652" s="1">
        <v>103.9</v>
      </c>
      <c r="P652" s="1">
        <v>98.9</v>
      </c>
      <c r="Q652" s="1">
        <v>144.6</v>
      </c>
      <c r="T652" s="1">
        <v>160.80000000000001</v>
      </c>
      <c r="X652" s="7">
        <v>94</v>
      </c>
    </row>
    <row r="653" spans="1:24">
      <c r="A653" s="3">
        <v>41334</v>
      </c>
      <c r="B653" s="1">
        <v>98.4</v>
      </c>
      <c r="C653" s="1">
        <v>107.5</v>
      </c>
      <c r="D653" s="1">
        <v>89.2</v>
      </c>
      <c r="E653" s="1">
        <v>95.8</v>
      </c>
      <c r="F653" s="1">
        <v>104.3</v>
      </c>
      <c r="G653" s="1">
        <v>123.2</v>
      </c>
      <c r="H653" s="1">
        <v>95.7</v>
      </c>
      <c r="I653" s="1">
        <v>96.8</v>
      </c>
      <c r="J653" s="1">
        <v>96.6</v>
      </c>
      <c r="K653" s="1">
        <v>90.1</v>
      </c>
      <c r="L653" s="1">
        <v>95.4</v>
      </c>
      <c r="M653" s="1">
        <v>97.1</v>
      </c>
      <c r="N653" s="1">
        <v>97.3</v>
      </c>
      <c r="O653" s="1">
        <v>103.3</v>
      </c>
      <c r="P653" s="1">
        <v>99.3</v>
      </c>
      <c r="Q653" s="1">
        <v>148.19999999999999</v>
      </c>
      <c r="T653" s="1">
        <v>166.8</v>
      </c>
      <c r="X653" s="7">
        <v>94.2</v>
      </c>
    </row>
    <row r="654" spans="1:24">
      <c r="A654" s="3">
        <v>41365</v>
      </c>
      <c r="B654" s="1">
        <v>98.8</v>
      </c>
      <c r="C654" s="1">
        <v>109.1</v>
      </c>
      <c r="D654" s="1">
        <v>92.2</v>
      </c>
      <c r="E654" s="1">
        <v>95.7</v>
      </c>
      <c r="F654" s="1">
        <v>104.8</v>
      </c>
      <c r="G654" s="1">
        <v>122.6</v>
      </c>
      <c r="H654" s="1">
        <v>95.9</v>
      </c>
      <c r="I654" s="1">
        <v>97.9</v>
      </c>
      <c r="J654" s="1">
        <v>96</v>
      </c>
      <c r="K654" s="1">
        <v>91.2</v>
      </c>
      <c r="L654" s="1">
        <v>95.9</v>
      </c>
      <c r="M654" s="1">
        <v>96.6</v>
      </c>
      <c r="N654" s="1">
        <v>97.2</v>
      </c>
      <c r="O654" s="1">
        <v>102.9</v>
      </c>
      <c r="P654" s="1">
        <v>99.1</v>
      </c>
      <c r="Q654" s="1">
        <v>147.5</v>
      </c>
      <c r="T654" s="1">
        <v>162.80000000000001</v>
      </c>
      <c r="X654" s="7">
        <v>94.5</v>
      </c>
    </row>
    <row r="655" spans="1:24">
      <c r="A655" s="3">
        <v>41395</v>
      </c>
      <c r="B655" s="1">
        <v>98.9</v>
      </c>
      <c r="C655" s="1">
        <v>110.4</v>
      </c>
      <c r="D655" s="1">
        <v>93.2</v>
      </c>
      <c r="E655" s="1">
        <v>95.6</v>
      </c>
      <c r="F655" s="1">
        <v>105.3</v>
      </c>
      <c r="G655" s="1">
        <v>120.6</v>
      </c>
      <c r="H655" s="1">
        <v>96</v>
      </c>
      <c r="I655" s="1">
        <v>98.3</v>
      </c>
      <c r="J655" s="1">
        <v>96.9</v>
      </c>
      <c r="K655" s="1">
        <v>91.7</v>
      </c>
      <c r="L655" s="1">
        <v>95.8</v>
      </c>
      <c r="M655" s="1">
        <v>96.6</v>
      </c>
      <c r="N655" s="1">
        <v>97.1</v>
      </c>
      <c r="O655" s="1">
        <v>103.6</v>
      </c>
      <c r="P655" s="1">
        <v>98.9</v>
      </c>
      <c r="Q655" s="1">
        <v>147.5</v>
      </c>
      <c r="T655" s="1">
        <v>161</v>
      </c>
      <c r="X655" s="7">
        <v>94.6</v>
      </c>
    </row>
    <row r="656" spans="1:24">
      <c r="A656" s="3">
        <v>41426</v>
      </c>
      <c r="B656" s="1">
        <v>98.9</v>
      </c>
      <c r="C656" s="1">
        <v>106.8</v>
      </c>
      <c r="D656" s="1">
        <v>94.4</v>
      </c>
      <c r="E656" s="1">
        <v>96.2</v>
      </c>
      <c r="F656" s="1">
        <v>105</v>
      </c>
      <c r="G656" s="1">
        <v>121.3</v>
      </c>
      <c r="H656" s="1">
        <v>96</v>
      </c>
      <c r="I656" s="1">
        <v>98.6</v>
      </c>
      <c r="J656" s="1">
        <v>94.3</v>
      </c>
      <c r="K656" s="1">
        <v>92.1</v>
      </c>
      <c r="L656" s="1">
        <v>95.9</v>
      </c>
      <c r="M656" s="1">
        <v>97.4</v>
      </c>
      <c r="N656" s="1">
        <v>97</v>
      </c>
      <c r="O656" s="1">
        <v>103.3</v>
      </c>
      <c r="P656" s="1">
        <v>98.4</v>
      </c>
      <c r="Q656" s="1">
        <v>141.80000000000001</v>
      </c>
      <c r="T656" s="1">
        <v>153.9</v>
      </c>
      <c r="X656" s="7">
        <v>94.6</v>
      </c>
    </row>
    <row r="657" spans="1:24">
      <c r="A657" s="3">
        <v>41456</v>
      </c>
      <c r="B657" s="1">
        <v>99.4</v>
      </c>
      <c r="C657" s="1">
        <v>108.2</v>
      </c>
      <c r="D657" s="1">
        <v>96.8</v>
      </c>
      <c r="E657" s="1">
        <v>96.5</v>
      </c>
      <c r="F657" s="1">
        <v>105</v>
      </c>
      <c r="G657" s="1">
        <v>123.5</v>
      </c>
      <c r="H657" s="1">
        <v>96.1</v>
      </c>
      <c r="I657" s="1">
        <v>99.3</v>
      </c>
      <c r="J657" s="1">
        <v>93.6</v>
      </c>
      <c r="K657" s="1">
        <v>92.5</v>
      </c>
      <c r="L657" s="1">
        <v>96.2</v>
      </c>
      <c r="M657" s="1">
        <v>97</v>
      </c>
      <c r="N657" s="1">
        <v>97.1</v>
      </c>
      <c r="O657" s="1">
        <v>103.6</v>
      </c>
      <c r="P657" s="1">
        <v>98.2</v>
      </c>
      <c r="Q657" s="1">
        <v>144.69999999999999</v>
      </c>
      <c r="T657" s="1">
        <v>159.1</v>
      </c>
      <c r="X657" s="7">
        <v>94.8</v>
      </c>
    </row>
    <row r="658" spans="1:24">
      <c r="A658" s="3">
        <v>41487</v>
      </c>
      <c r="B658" s="1">
        <v>99.7</v>
      </c>
      <c r="C658" s="1">
        <v>106.9</v>
      </c>
      <c r="D658" s="1">
        <v>96.7</v>
      </c>
      <c r="E658" s="1">
        <v>96.8</v>
      </c>
      <c r="F658" s="1">
        <v>105</v>
      </c>
      <c r="G658" s="1">
        <v>125.9</v>
      </c>
      <c r="H658" s="1">
        <v>96.1</v>
      </c>
      <c r="I658" s="1">
        <v>99.5</v>
      </c>
      <c r="J658" s="1">
        <v>94.6</v>
      </c>
      <c r="K658" s="1">
        <v>92.7</v>
      </c>
      <c r="L658" s="1">
        <v>96.3</v>
      </c>
      <c r="M658" s="1">
        <v>96</v>
      </c>
      <c r="N658" s="1">
        <v>97.1</v>
      </c>
      <c r="O658" s="1">
        <v>103.2</v>
      </c>
      <c r="P658" s="1">
        <v>97.9</v>
      </c>
      <c r="Q658" s="1">
        <v>142.4</v>
      </c>
      <c r="T658" s="1">
        <v>159.5</v>
      </c>
      <c r="X658" s="7">
        <v>95.1</v>
      </c>
    </row>
    <row r="659" spans="1:24">
      <c r="A659" s="3">
        <v>41518</v>
      </c>
      <c r="B659" s="1">
        <v>100</v>
      </c>
      <c r="C659" s="1">
        <v>109.2</v>
      </c>
      <c r="D659" s="1">
        <v>96.8</v>
      </c>
      <c r="E659" s="1">
        <v>96.8</v>
      </c>
      <c r="F659" s="1">
        <v>105.1</v>
      </c>
      <c r="G659" s="1">
        <v>125.9</v>
      </c>
      <c r="H659" s="1">
        <v>96.1</v>
      </c>
      <c r="I659" s="1">
        <v>100</v>
      </c>
      <c r="J659" s="1">
        <v>95.3</v>
      </c>
      <c r="K659" s="1">
        <v>93</v>
      </c>
      <c r="L659" s="1">
        <v>96.2</v>
      </c>
      <c r="M659" s="1">
        <v>96.6</v>
      </c>
      <c r="N659" s="1">
        <v>97</v>
      </c>
      <c r="O659" s="1">
        <v>102.5</v>
      </c>
      <c r="P659" s="1">
        <v>98.3</v>
      </c>
      <c r="Q659" s="1">
        <v>148</v>
      </c>
      <c r="T659" s="1">
        <v>170.2</v>
      </c>
      <c r="X659" s="7">
        <v>95.4</v>
      </c>
    </row>
    <row r="660" spans="1:24">
      <c r="A660" s="3">
        <v>41548</v>
      </c>
      <c r="B660" s="1">
        <v>99.8</v>
      </c>
      <c r="C660" s="1">
        <v>108.3</v>
      </c>
      <c r="D660" s="1">
        <v>97.4</v>
      </c>
      <c r="E660" s="1">
        <v>96.6</v>
      </c>
      <c r="F660" s="1">
        <v>105.4</v>
      </c>
      <c r="G660" s="1">
        <v>127</v>
      </c>
      <c r="H660" s="1">
        <v>96.3</v>
      </c>
      <c r="I660" s="1">
        <v>100.6</v>
      </c>
      <c r="J660" s="1">
        <v>94.9</v>
      </c>
      <c r="K660" s="1">
        <v>93.2</v>
      </c>
      <c r="L660" s="1">
        <v>96.2</v>
      </c>
      <c r="M660" s="1">
        <v>96.1</v>
      </c>
      <c r="N660" s="1">
        <v>96.8</v>
      </c>
      <c r="O660" s="1">
        <v>102.7</v>
      </c>
      <c r="P660" s="1">
        <v>98.7</v>
      </c>
      <c r="Q660" s="1">
        <v>146.4</v>
      </c>
      <c r="T660" s="1">
        <v>169</v>
      </c>
      <c r="X660" s="7">
        <v>95.5</v>
      </c>
    </row>
    <row r="661" spans="1:24">
      <c r="A661" s="3">
        <v>41579</v>
      </c>
      <c r="B661" s="1">
        <v>99.8</v>
      </c>
      <c r="C661" s="1">
        <v>110</v>
      </c>
      <c r="D661" s="1">
        <v>97.8</v>
      </c>
      <c r="E661" s="1">
        <v>96.4</v>
      </c>
      <c r="F661" s="1">
        <v>105.2</v>
      </c>
      <c r="G661" s="1">
        <v>126.4</v>
      </c>
      <c r="H661" s="1">
        <v>96.2</v>
      </c>
      <c r="I661" s="1">
        <v>100.9</v>
      </c>
      <c r="J661" s="1">
        <v>94.9</v>
      </c>
      <c r="K661" s="1">
        <v>93.2</v>
      </c>
      <c r="L661" s="1">
        <v>96.1</v>
      </c>
      <c r="M661" s="1">
        <v>97.6</v>
      </c>
      <c r="N661" s="1">
        <v>96.9</v>
      </c>
      <c r="O661" s="1">
        <v>102.3</v>
      </c>
      <c r="P661" s="1">
        <v>98.1</v>
      </c>
      <c r="Q661" s="1">
        <v>149.30000000000001</v>
      </c>
      <c r="T661" s="1">
        <v>170.7</v>
      </c>
      <c r="X661" s="7">
        <v>95.5</v>
      </c>
    </row>
    <row r="662" spans="1:24">
      <c r="A662" s="3">
        <v>41609</v>
      </c>
      <c r="B662" s="1">
        <v>100.1</v>
      </c>
      <c r="C662" s="1">
        <v>113.6</v>
      </c>
      <c r="D662" s="1">
        <v>99.1</v>
      </c>
      <c r="E662" s="1">
        <v>96.4</v>
      </c>
      <c r="F662" s="1">
        <v>105.7</v>
      </c>
      <c r="G662" s="1">
        <v>128.69999999999999</v>
      </c>
      <c r="H662" s="1">
        <v>96.1</v>
      </c>
      <c r="I662" s="1">
        <v>101.5</v>
      </c>
      <c r="J662" s="1">
        <v>96.2</v>
      </c>
      <c r="K662" s="1">
        <v>93.6</v>
      </c>
      <c r="L662" s="1">
        <v>96.2</v>
      </c>
      <c r="M662" s="1">
        <v>96</v>
      </c>
      <c r="N662" s="1">
        <v>97</v>
      </c>
      <c r="O662" s="1">
        <v>102.1</v>
      </c>
      <c r="P662" s="1">
        <v>98.4</v>
      </c>
      <c r="Q662" s="1">
        <v>156.6</v>
      </c>
      <c r="T662" s="1">
        <v>176.6</v>
      </c>
      <c r="X662" s="7">
        <v>95.6</v>
      </c>
    </row>
    <row r="663" spans="1:24">
      <c r="A663" s="3">
        <v>41640</v>
      </c>
      <c r="B663" s="1">
        <v>100.3</v>
      </c>
      <c r="C663" s="1">
        <v>114.6</v>
      </c>
      <c r="D663" s="1">
        <v>99.5</v>
      </c>
      <c r="E663" s="1">
        <v>96.5</v>
      </c>
      <c r="F663" s="1">
        <v>106.6</v>
      </c>
      <c r="G663" s="1">
        <v>131.4</v>
      </c>
      <c r="H663" s="1">
        <v>96</v>
      </c>
      <c r="I663" s="1">
        <v>101.8</v>
      </c>
      <c r="J663" s="1">
        <v>97.7</v>
      </c>
      <c r="K663" s="1">
        <v>93.7</v>
      </c>
      <c r="L663" s="1">
        <v>96</v>
      </c>
      <c r="M663" s="1">
        <v>97.4</v>
      </c>
      <c r="N663" s="1">
        <v>96.9</v>
      </c>
      <c r="O663" s="1">
        <v>101.3</v>
      </c>
      <c r="P663" s="1">
        <v>98.3</v>
      </c>
      <c r="Q663" s="1">
        <v>159.4</v>
      </c>
      <c r="T663" s="1">
        <v>177.3</v>
      </c>
      <c r="X663" s="7">
        <v>95.5</v>
      </c>
    </row>
    <row r="664" spans="1:24">
      <c r="A664" s="3">
        <v>41671</v>
      </c>
      <c r="B664" s="1">
        <v>100.1</v>
      </c>
      <c r="C664" s="1">
        <v>112.5</v>
      </c>
      <c r="D664" s="1">
        <v>99.9</v>
      </c>
      <c r="E664" s="1">
        <v>96.6</v>
      </c>
      <c r="F664" s="1">
        <v>106.5</v>
      </c>
      <c r="G664" s="1">
        <v>129.30000000000001</v>
      </c>
      <c r="H664" s="1">
        <v>96.1</v>
      </c>
      <c r="I664" s="1">
        <v>102</v>
      </c>
      <c r="J664" s="1">
        <v>97.2</v>
      </c>
      <c r="K664" s="1">
        <v>94.2</v>
      </c>
      <c r="L664" s="1">
        <v>96</v>
      </c>
      <c r="M664" s="1">
        <v>97</v>
      </c>
      <c r="N664" s="1">
        <v>96.9</v>
      </c>
      <c r="O664" s="1">
        <v>100.8</v>
      </c>
      <c r="P664" s="1">
        <v>97.9</v>
      </c>
      <c r="Q664" s="1">
        <v>154.9</v>
      </c>
      <c r="T664" s="1">
        <v>171.4</v>
      </c>
      <c r="X664" s="7">
        <v>95.5</v>
      </c>
    </row>
    <row r="665" spans="1:24">
      <c r="A665" s="3">
        <v>41699</v>
      </c>
      <c r="B665" s="1">
        <v>100.1</v>
      </c>
      <c r="C665" s="1">
        <v>112.2</v>
      </c>
      <c r="D665" s="1">
        <v>99.9</v>
      </c>
      <c r="E665" s="1">
        <v>96.6</v>
      </c>
      <c r="F665" s="1">
        <v>106.3</v>
      </c>
      <c r="G665" s="1">
        <v>129.9</v>
      </c>
      <c r="H665" s="1">
        <v>96</v>
      </c>
      <c r="I665" s="1">
        <v>102</v>
      </c>
      <c r="J665" s="1">
        <v>95.3</v>
      </c>
      <c r="K665" s="1">
        <v>94.9</v>
      </c>
      <c r="L665" s="1">
        <v>96.1</v>
      </c>
      <c r="M665" s="1">
        <v>97.3</v>
      </c>
      <c r="N665" s="1">
        <v>96.9</v>
      </c>
      <c r="O665" s="1">
        <v>100.4</v>
      </c>
      <c r="P665" s="1">
        <v>97.6</v>
      </c>
      <c r="Q665" s="1">
        <v>153.69999999999999</v>
      </c>
      <c r="T665" s="1">
        <v>170.6</v>
      </c>
      <c r="X665" s="7">
        <v>95.7</v>
      </c>
    </row>
    <row r="666" spans="1:24">
      <c r="A666" s="3">
        <v>41730</v>
      </c>
      <c r="B666" s="1">
        <v>103</v>
      </c>
      <c r="C666" s="1">
        <v>111.8</v>
      </c>
      <c r="D666" s="1">
        <v>103.3</v>
      </c>
      <c r="E666" s="1">
        <v>99.1</v>
      </c>
      <c r="F666" s="1">
        <v>107.4</v>
      </c>
      <c r="G666" s="1">
        <v>134.30000000000001</v>
      </c>
      <c r="H666" s="1">
        <v>98.8</v>
      </c>
      <c r="I666" s="1">
        <v>104.7</v>
      </c>
      <c r="J666" s="1">
        <v>97.6</v>
      </c>
      <c r="K666" s="1">
        <v>99.1</v>
      </c>
      <c r="L666" s="1">
        <v>99</v>
      </c>
      <c r="M666" s="1">
        <v>99</v>
      </c>
      <c r="N666" s="1">
        <v>99.7</v>
      </c>
      <c r="O666" s="1">
        <v>102.4</v>
      </c>
      <c r="P666" s="1">
        <v>101.2</v>
      </c>
      <c r="Q666" s="1">
        <v>151.9</v>
      </c>
      <c r="T666" s="1">
        <v>169.4</v>
      </c>
      <c r="X666" s="7">
        <v>97.7</v>
      </c>
    </row>
    <row r="667" spans="1:24">
      <c r="A667" s="3">
        <v>41760</v>
      </c>
      <c r="B667" s="1">
        <v>103.3</v>
      </c>
      <c r="C667" s="1">
        <v>110.9</v>
      </c>
      <c r="D667" s="1">
        <v>103.2</v>
      </c>
      <c r="E667" s="1">
        <v>99.5</v>
      </c>
      <c r="F667" s="1">
        <v>107.4</v>
      </c>
      <c r="G667" s="1">
        <v>134.9</v>
      </c>
      <c r="H667" s="1">
        <v>98.7</v>
      </c>
      <c r="I667" s="1">
        <v>104.7</v>
      </c>
      <c r="J667" s="1">
        <v>98.3</v>
      </c>
      <c r="K667" s="1">
        <v>100.4</v>
      </c>
      <c r="L667" s="1">
        <v>99</v>
      </c>
      <c r="M667" s="1">
        <v>99.3</v>
      </c>
      <c r="N667" s="1">
        <v>99.7</v>
      </c>
      <c r="O667" s="1">
        <v>102.1</v>
      </c>
      <c r="P667" s="1">
        <v>101.2</v>
      </c>
      <c r="Q667" s="1">
        <v>149.4</v>
      </c>
      <c r="T667" s="1">
        <v>168.2</v>
      </c>
      <c r="X667" s="7">
        <v>98.1</v>
      </c>
    </row>
    <row r="668" spans="1:24">
      <c r="A668" s="3">
        <v>41791</v>
      </c>
      <c r="B668" s="1">
        <v>103.4</v>
      </c>
      <c r="C668" s="1">
        <v>111.2</v>
      </c>
      <c r="D668" s="1">
        <v>102.9</v>
      </c>
      <c r="E668" s="1">
        <v>99.3</v>
      </c>
      <c r="F668" s="1">
        <v>107.8</v>
      </c>
      <c r="G668" s="1">
        <v>136.19999999999999</v>
      </c>
      <c r="H668" s="1">
        <v>99.2</v>
      </c>
      <c r="I668" s="1">
        <v>104.8</v>
      </c>
      <c r="J668" s="1">
        <v>98.1</v>
      </c>
      <c r="K668" s="1">
        <v>100.5</v>
      </c>
      <c r="L668" s="1">
        <v>98.9</v>
      </c>
      <c r="M668" s="1">
        <v>99.2</v>
      </c>
      <c r="N668" s="1">
        <v>99.7</v>
      </c>
      <c r="O668" s="1">
        <v>101.7</v>
      </c>
      <c r="P668" s="1">
        <v>101</v>
      </c>
      <c r="Q668" s="1">
        <v>150.19999999999999</v>
      </c>
      <c r="T668" s="1">
        <v>169.9</v>
      </c>
      <c r="X668" s="7">
        <v>98</v>
      </c>
    </row>
    <row r="669" spans="1:24">
      <c r="A669" s="3">
        <v>41821</v>
      </c>
      <c r="B669" s="1">
        <v>103.8</v>
      </c>
      <c r="C669" s="1">
        <v>110.9</v>
      </c>
      <c r="D669" s="1">
        <v>101.9</v>
      </c>
      <c r="E669" s="1">
        <v>99.2</v>
      </c>
      <c r="F669" s="1">
        <v>108.6</v>
      </c>
      <c r="G669" s="1">
        <v>137.69999999999999</v>
      </c>
      <c r="H669" s="1">
        <v>99.3</v>
      </c>
      <c r="I669" s="1">
        <v>104.4</v>
      </c>
      <c r="J669" s="1">
        <v>100</v>
      </c>
      <c r="K669" s="1">
        <v>100.6</v>
      </c>
      <c r="L669" s="1">
        <v>99.3</v>
      </c>
      <c r="M669" s="1">
        <v>99.8</v>
      </c>
      <c r="N669" s="1">
        <v>99.7</v>
      </c>
      <c r="O669" s="1">
        <v>101.6</v>
      </c>
      <c r="P669" s="1">
        <v>101.2</v>
      </c>
      <c r="Q669" s="1">
        <v>151.5</v>
      </c>
      <c r="T669" s="1">
        <v>172.8</v>
      </c>
      <c r="X669" s="7">
        <v>98.1</v>
      </c>
    </row>
    <row r="670" spans="1:24">
      <c r="A670" s="3">
        <v>41852</v>
      </c>
      <c r="B670" s="1">
        <v>103.7</v>
      </c>
      <c r="C670" s="1">
        <v>111.6</v>
      </c>
      <c r="D670" s="1">
        <v>101.7</v>
      </c>
      <c r="E670" s="1">
        <v>99.1</v>
      </c>
      <c r="F670" s="1">
        <v>108.5</v>
      </c>
      <c r="G670" s="1">
        <v>136</v>
      </c>
      <c r="H670" s="1">
        <v>99.2</v>
      </c>
      <c r="I670" s="1">
        <v>104.4</v>
      </c>
      <c r="J670" s="1">
        <v>100.3</v>
      </c>
      <c r="K670" s="1">
        <v>100.8</v>
      </c>
      <c r="L670" s="1">
        <v>99.3</v>
      </c>
      <c r="M670" s="1">
        <v>100.3</v>
      </c>
      <c r="N670" s="1">
        <v>99.6</v>
      </c>
      <c r="O670" s="1">
        <v>101.7</v>
      </c>
      <c r="P670" s="1">
        <v>100.9</v>
      </c>
      <c r="Q670" s="1">
        <v>151.69999999999999</v>
      </c>
      <c r="T670" s="1">
        <v>172.1</v>
      </c>
      <c r="X670" s="7">
        <v>98.3</v>
      </c>
    </row>
    <row r="671" spans="1:24">
      <c r="A671" s="3">
        <v>41883</v>
      </c>
      <c r="B671" s="1">
        <v>103.6</v>
      </c>
      <c r="C671" s="1">
        <v>114</v>
      </c>
      <c r="D671" s="1">
        <v>101.7</v>
      </c>
      <c r="E671" s="1">
        <v>99.1</v>
      </c>
      <c r="F671" s="1">
        <v>108.4</v>
      </c>
      <c r="G671" s="1">
        <v>134.30000000000001</v>
      </c>
      <c r="H671" s="1">
        <v>99.2</v>
      </c>
      <c r="I671" s="1">
        <v>104.4</v>
      </c>
      <c r="J671" s="1">
        <v>100.9</v>
      </c>
      <c r="K671" s="1">
        <v>100.9</v>
      </c>
      <c r="L671" s="1">
        <v>99.5</v>
      </c>
      <c r="M671" s="1">
        <v>100.1</v>
      </c>
      <c r="N671" s="1">
        <v>99.7</v>
      </c>
      <c r="O671" s="1">
        <v>101.6</v>
      </c>
      <c r="P671" s="1">
        <v>100.8</v>
      </c>
      <c r="Q671" s="1">
        <v>154</v>
      </c>
      <c r="T671" s="1">
        <v>172.7</v>
      </c>
      <c r="X671" s="7">
        <v>98.5</v>
      </c>
    </row>
    <row r="672" spans="1:24">
      <c r="A672" s="3">
        <v>41913</v>
      </c>
      <c r="B672" s="1">
        <v>102.6</v>
      </c>
      <c r="C672" s="1">
        <v>112.7</v>
      </c>
      <c r="D672" s="1">
        <v>101.5</v>
      </c>
      <c r="E672" s="1">
        <v>99.3</v>
      </c>
      <c r="F672" s="1">
        <v>107.3</v>
      </c>
      <c r="G672" s="1">
        <v>128.5</v>
      </c>
      <c r="H672" s="1">
        <v>99.3</v>
      </c>
      <c r="I672" s="1">
        <v>103.5</v>
      </c>
      <c r="J672" s="1">
        <v>101.3</v>
      </c>
      <c r="K672" s="1">
        <v>101.1</v>
      </c>
      <c r="L672" s="1">
        <v>99.2</v>
      </c>
      <c r="M672" s="1">
        <v>99.6</v>
      </c>
      <c r="N672" s="1">
        <v>99.6</v>
      </c>
      <c r="O672" s="1">
        <v>101.2</v>
      </c>
      <c r="P672" s="1">
        <v>100.4</v>
      </c>
      <c r="Q672" s="1">
        <v>150.1</v>
      </c>
      <c r="T672" s="1">
        <v>165.2</v>
      </c>
      <c r="X672" s="7">
        <v>98.2</v>
      </c>
    </row>
    <row r="673" spans="1:24">
      <c r="A673" s="3">
        <v>41944</v>
      </c>
      <c r="B673" s="1">
        <v>102.4</v>
      </c>
      <c r="C673" s="1">
        <v>115.9</v>
      </c>
      <c r="D673" s="1">
        <v>101</v>
      </c>
      <c r="E673" s="1">
        <v>99.2</v>
      </c>
      <c r="F673" s="1">
        <v>106.8</v>
      </c>
      <c r="G673" s="1">
        <v>124.7</v>
      </c>
      <c r="H673" s="1">
        <v>99.4</v>
      </c>
      <c r="I673" s="1">
        <v>103.4</v>
      </c>
      <c r="J673" s="1">
        <v>103.6</v>
      </c>
      <c r="K673" s="1">
        <v>101.1</v>
      </c>
      <c r="L673" s="1">
        <v>99.1</v>
      </c>
      <c r="M673" s="1">
        <v>100.5</v>
      </c>
      <c r="N673" s="1">
        <v>99.5</v>
      </c>
      <c r="O673" s="1">
        <v>101.1</v>
      </c>
      <c r="P673" s="1">
        <v>100.1</v>
      </c>
      <c r="Q673" s="1">
        <v>150.5</v>
      </c>
      <c r="T673" s="1">
        <v>159.5</v>
      </c>
      <c r="X673" s="7">
        <v>97.9</v>
      </c>
    </row>
    <row r="674" spans="1:24">
      <c r="A674" s="3">
        <v>41974</v>
      </c>
      <c r="B674" s="1">
        <v>101.9</v>
      </c>
      <c r="C674" s="1">
        <v>114</v>
      </c>
      <c r="D674" s="1">
        <v>101.5</v>
      </c>
      <c r="E674" s="1">
        <v>99.3</v>
      </c>
      <c r="F674" s="1">
        <v>105.5</v>
      </c>
      <c r="G674" s="1">
        <v>116.1</v>
      </c>
      <c r="H674" s="1">
        <v>99.6</v>
      </c>
      <c r="I674" s="1">
        <v>103.4</v>
      </c>
      <c r="J674" s="1">
        <v>105.3</v>
      </c>
      <c r="K674" s="1">
        <v>101.6</v>
      </c>
      <c r="L674" s="1">
        <v>99</v>
      </c>
      <c r="M674" s="1">
        <v>101</v>
      </c>
      <c r="N674" s="1">
        <v>99.4</v>
      </c>
      <c r="O674" s="1">
        <v>101.2</v>
      </c>
      <c r="P674" s="1">
        <v>100</v>
      </c>
      <c r="Q674" s="1">
        <v>140.30000000000001</v>
      </c>
      <c r="T674" s="1">
        <v>141.30000000000001</v>
      </c>
      <c r="X674" s="7">
        <v>97.9</v>
      </c>
    </row>
    <row r="675" spans="1:24">
      <c r="A675" s="3">
        <v>42005</v>
      </c>
      <c r="B675" s="1">
        <v>100.6</v>
      </c>
      <c r="C675" s="1">
        <v>106.6</v>
      </c>
      <c r="D675" s="1">
        <v>101.6</v>
      </c>
      <c r="E675" s="1">
        <v>99.5</v>
      </c>
      <c r="F675" s="1">
        <v>101.4</v>
      </c>
      <c r="G675" s="1">
        <v>101.4</v>
      </c>
      <c r="H675" s="1">
        <v>99.9</v>
      </c>
      <c r="I675" s="1">
        <v>102.8</v>
      </c>
      <c r="J675" s="1">
        <v>103.9</v>
      </c>
      <c r="K675" s="1">
        <v>102.8</v>
      </c>
      <c r="L675" s="1">
        <v>99.1</v>
      </c>
      <c r="M675" s="1">
        <v>99.5</v>
      </c>
      <c r="N675" s="1">
        <v>99.9</v>
      </c>
      <c r="O675" s="1">
        <v>101.7</v>
      </c>
      <c r="P675" s="1">
        <v>99.8</v>
      </c>
      <c r="Q675" s="1">
        <v>120.3</v>
      </c>
      <c r="R675" s="1">
        <v>111.3</v>
      </c>
      <c r="S675" s="1">
        <v>111.6</v>
      </c>
      <c r="T675" s="1">
        <v>111.6</v>
      </c>
      <c r="U675" s="1">
        <v>110.3</v>
      </c>
      <c r="V675" s="1">
        <v>109.4</v>
      </c>
      <c r="W675" s="1">
        <v>142.4</v>
      </c>
      <c r="X675" s="7">
        <v>97.8</v>
      </c>
    </row>
    <row r="676" spans="1:24">
      <c r="A676" s="3">
        <v>42036</v>
      </c>
      <c r="B676" s="1">
        <v>100.6</v>
      </c>
      <c r="C676" s="1">
        <v>100.7</v>
      </c>
      <c r="D676" s="1">
        <v>101.5</v>
      </c>
      <c r="E676" s="1">
        <v>99.4</v>
      </c>
      <c r="F676" s="1">
        <v>101.2</v>
      </c>
      <c r="G676" s="1">
        <v>99.9</v>
      </c>
      <c r="H676" s="1">
        <v>99.9</v>
      </c>
      <c r="I676" s="1">
        <v>102.7</v>
      </c>
      <c r="J676" s="1">
        <v>102.3</v>
      </c>
      <c r="K676" s="1">
        <v>103</v>
      </c>
      <c r="L676" s="1">
        <v>99.3</v>
      </c>
      <c r="M676" s="1">
        <v>100</v>
      </c>
      <c r="N676" s="1">
        <v>99.9</v>
      </c>
      <c r="O676" s="1">
        <v>101</v>
      </c>
      <c r="P676" s="1">
        <v>99.8</v>
      </c>
      <c r="Q676" s="1">
        <v>100.9</v>
      </c>
      <c r="R676" s="1">
        <v>86.9</v>
      </c>
      <c r="S676" s="1">
        <v>83</v>
      </c>
      <c r="T676" s="1">
        <v>83</v>
      </c>
      <c r="U676" s="1">
        <v>97.9</v>
      </c>
      <c r="V676" s="1">
        <v>104.7</v>
      </c>
      <c r="W676" s="1">
        <v>127.7</v>
      </c>
      <c r="X676" s="7">
        <v>97.6</v>
      </c>
    </row>
    <row r="677" spans="1:24">
      <c r="A677" s="3">
        <v>42064</v>
      </c>
      <c r="B677" s="1">
        <v>100.8</v>
      </c>
      <c r="C677" s="1">
        <v>102.6</v>
      </c>
      <c r="D677" s="1">
        <v>100.5</v>
      </c>
      <c r="E677" s="1">
        <v>99.5</v>
      </c>
      <c r="F677" s="1">
        <v>101.3</v>
      </c>
      <c r="G677" s="1">
        <v>103.1</v>
      </c>
      <c r="H677" s="1">
        <v>100</v>
      </c>
      <c r="I677" s="1">
        <v>102.5</v>
      </c>
      <c r="J677" s="1">
        <v>103.2</v>
      </c>
      <c r="K677" s="1">
        <v>103.3</v>
      </c>
      <c r="L677" s="1">
        <v>99.7</v>
      </c>
      <c r="M677" s="1">
        <v>99.4</v>
      </c>
      <c r="N677" s="1">
        <v>99.9</v>
      </c>
      <c r="O677" s="1">
        <v>100.9</v>
      </c>
      <c r="P677" s="1">
        <v>99.6</v>
      </c>
      <c r="Q677" s="1">
        <v>108</v>
      </c>
      <c r="R677" s="1">
        <v>102.8</v>
      </c>
      <c r="S677" s="1">
        <v>103.3</v>
      </c>
      <c r="T677" s="1">
        <v>103.3</v>
      </c>
      <c r="U677" s="1">
        <v>101.6</v>
      </c>
      <c r="V677" s="1">
        <v>107.8</v>
      </c>
      <c r="W677" s="1">
        <v>118.6</v>
      </c>
      <c r="X677" s="7">
        <v>97.9</v>
      </c>
    </row>
    <row r="678" spans="1:24">
      <c r="A678" s="3">
        <v>42095</v>
      </c>
      <c r="B678" s="1">
        <v>100.8</v>
      </c>
      <c r="C678" s="1">
        <v>101</v>
      </c>
      <c r="D678" s="1">
        <v>99.9</v>
      </c>
      <c r="E678" s="1">
        <v>100.1</v>
      </c>
      <c r="F678" s="1">
        <v>101.3</v>
      </c>
      <c r="G678" s="1">
        <v>102.8</v>
      </c>
      <c r="H678" s="1">
        <v>100</v>
      </c>
      <c r="I678" s="1">
        <v>101.3</v>
      </c>
      <c r="J678" s="1">
        <v>104</v>
      </c>
      <c r="K678" s="1">
        <v>102</v>
      </c>
      <c r="L678" s="1">
        <v>99.9</v>
      </c>
      <c r="M678" s="1">
        <v>99.6</v>
      </c>
      <c r="N678" s="1">
        <v>99.9</v>
      </c>
      <c r="O678" s="1">
        <v>100.5</v>
      </c>
      <c r="P678" s="1">
        <v>100.6</v>
      </c>
      <c r="Q678" s="1">
        <v>101.8</v>
      </c>
      <c r="R678" s="1">
        <v>102.5</v>
      </c>
      <c r="S678" s="1">
        <v>101.3</v>
      </c>
      <c r="T678" s="1">
        <v>101.3</v>
      </c>
      <c r="U678" s="1">
        <v>106.1</v>
      </c>
      <c r="V678" s="1">
        <v>106.3</v>
      </c>
      <c r="W678" s="1">
        <v>98.8</v>
      </c>
      <c r="X678" s="7">
        <v>98.4</v>
      </c>
    </row>
    <row r="679" spans="1:24">
      <c r="A679" s="3">
        <v>42125</v>
      </c>
      <c r="B679" s="1">
        <v>101</v>
      </c>
      <c r="C679" s="1">
        <v>101.5</v>
      </c>
      <c r="D679" s="1">
        <v>99</v>
      </c>
      <c r="E679" s="1">
        <v>100.2</v>
      </c>
      <c r="F679" s="1">
        <v>101.1</v>
      </c>
      <c r="G679" s="1">
        <v>106.5</v>
      </c>
      <c r="H679" s="1">
        <v>99.9</v>
      </c>
      <c r="I679" s="1">
        <v>100.9</v>
      </c>
      <c r="J679" s="1">
        <v>105.8</v>
      </c>
      <c r="K679" s="1">
        <v>101.1</v>
      </c>
      <c r="L679" s="1">
        <v>99.8</v>
      </c>
      <c r="M679" s="1">
        <v>99.7</v>
      </c>
      <c r="N679" s="1">
        <v>100</v>
      </c>
      <c r="O679" s="1">
        <v>100.3</v>
      </c>
      <c r="P679" s="1">
        <v>100.6</v>
      </c>
      <c r="Q679" s="1">
        <v>102.6</v>
      </c>
      <c r="R679" s="1">
        <v>110.5</v>
      </c>
      <c r="S679" s="1">
        <v>110.8</v>
      </c>
      <c r="T679" s="1">
        <v>110.8</v>
      </c>
      <c r="U679" s="1">
        <v>109.8</v>
      </c>
      <c r="V679" s="1">
        <v>103.1</v>
      </c>
      <c r="W679" s="1">
        <v>86.6</v>
      </c>
      <c r="X679" s="7">
        <v>98.7</v>
      </c>
    </row>
    <row r="680" spans="1:24">
      <c r="A680" s="3">
        <v>42156</v>
      </c>
      <c r="B680" s="1">
        <v>100.9</v>
      </c>
      <c r="C680" s="1">
        <v>104.3</v>
      </c>
      <c r="D680" s="1">
        <v>98.5</v>
      </c>
      <c r="E680" s="1">
        <v>100.2</v>
      </c>
      <c r="F680" s="1">
        <v>101</v>
      </c>
      <c r="G680" s="1">
        <v>109</v>
      </c>
      <c r="H680" s="1">
        <v>100</v>
      </c>
      <c r="I680" s="1">
        <v>100.6</v>
      </c>
      <c r="J680" s="1">
        <v>104.4</v>
      </c>
      <c r="K680" s="1">
        <v>99.7</v>
      </c>
      <c r="L680" s="1">
        <v>100</v>
      </c>
      <c r="M680" s="1">
        <v>99.9</v>
      </c>
      <c r="N680" s="1">
        <v>100.1</v>
      </c>
      <c r="O680" s="1">
        <v>100.3</v>
      </c>
      <c r="P680" s="1">
        <v>100.3</v>
      </c>
      <c r="Q680" s="1">
        <v>108.7</v>
      </c>
      <c r="R680" s="1">
        <v>120.4</v>
      </c>
      <c r="S680" s="1">
        <v>122.8</v>
      </c>
      <c r="T680" s="1">
        <v>122.8</v>
      </c>
      <c r="U680" s="1">
        <v>113.8</v>
      </c>
      <c r="V680" s="1">
        <v>104.1</v>
      </c>
      <c r="W680" s="1">
        <v>86.9</v>
      </c>
      <c r="X680" s="7">
        <v>98.4</v>
      </c>
    </row>
    <row r="681" spans="1:24">
      <c r="A681" s="3">
        <v>42186</v>
      </c>
      <c r="B681" s="1">
        <v>100.5</v>
      </c>
      <c r="C681" s="1">
        <v>102.9</v>
      </c>
      <c r="D681" s="1">
        <v>99.2</v>
      </c>
      <c r="E681" s="1">
        <v>100.3</v>
      </c>
      <c r="F681" s="1">
        <v>100.6</v>
      </c>
      <c r="G681" s="1">
        <v>105.3</v>
      </c>
      <c r="H681" s="1">
        <v>100</v>
      </c>
      <c r="I681" s="1">
        <v>100.2</v>
      </c>
      <c r="J681" s="1">
        <v>101.1</v>
      </c>
      <c r="K681" s="1">
        <v>98.7</v>
      </c>
      <c r="L681" s="1">
        <v>100.1</v>
      </c>
      <c r="M681" s="1">
        <v>100.1</v>
      </c>
      <c r="N681" s="1">
        <v>100.2</v>
      </c>
      <c r="O681" s="1">
        <v>100</v>
      </c>
      <c r="P681" s="1">
        <v>99.9</v>
      </c>
      <c r="Q681" s="1">
        <v>106.5</v>
      </c>
      <c r="R681" s="1">
        <v>115.8</v>
      </c>
      <c r="S681" s="1">
        <v>118</v>
      </c>
      <c r="T681" s="1">
        <v>118</v>
      </c>
      <c r="U681" s="1">
        <v>109.5</v>
      </c>
      <c r="V681" s="1">
        <v>102.4</v>
      </c>
      <c r="W681" s="1">
        <v>89.2</v>
      </c>
      <c r="X681" s="7">
        <v>98.3</v>
      </c>
    </row>
    <row r="682" spans="1:24">
      <c r="A682" s="3">
        <v>42217</v>
      </c>
      <c r="B682" s="1">
        <v>99.8</v>
      </c>
      <c r="C682" s="1">
        <v>100.4</v>
      </c>
      <c r="D682" s="1">
        <v>99.7</v>
      </c>
      <c r="E682" s="1">
        <v>100.2</v>
      </c>
      <c r="F682" s="1">
        <v>99.8</v>
      </c>
      <c r="G682" s="1">
        <v>99.3</v>
      </c>
      <c r="H682" s="1">
        <v>100.1</v>
      </c>
      <c r="I682" s="1">
        <v>99.9</v>
      </c>
      <c r="J682" s="1">
        <v>98</v>
      </c>
      <c r="K682" s="1">
        <v>98.3</v>
      </c>
      <c r="L682" s="1">
        <v>100.2</v>
      </c>
      <c r="M682" s="1">
        <v>100.2</v>
      </c>
      <c r="N682" s="1">
        <v>100.2</v>
      </c>
      <c r="O682" s="1">
        <v>99.9</v>
      </c>
      <c r="P682" s="1">
        <v>100</v>
      </c>
      <c r="Q682" s="1">
        <v>100.6</v>
      </c>
      <c r="R682" s="1">
        <v>106.1</v>
      </c>
      <c r="S682" s="1">
        <v>108.2</v>
      </c>
      <c r="T682" s="1">
        <v>108.2</v>
      </c>
      <c r="U682" s="1">
        <v>100.3</v>
      </c>
      <c r="V682" s="1">
        <v>96.2</v>
      </c>
      <c r="W682" s="1">
        <v>91.2</v>
      </c>
      <c r="X682" s="7">
        <v>98.4</v>
      </c>
    </row>
    <row r="683" spans="1:24">
      <c r="A683" s="3">
        <v>42248</v>
      </c>
      <c r="B683" s="1">
        <v>99.4</v>
      </c>
      <c r="C683" s="1">
        <v>96.2</v>
      </c>
      <c r="D683" s="1">
        <v>99.9</v>
      </c>
      <c r="E683" s="1">
        <v>100.2</v>
      </c>
      <c r="F683" s="1">
        <v>99.2</v>
      </c>
      <c r="G683" s="1">
        <v>97</v>
      </c>
      <c r="H683" s="1">
        <v>100.1</v>
      </c>
      <c r="I683" s="1">
        <v>99.4</v>
      </c>
      <c r="J683" s="1">
        <v>97</v>
      </c>
      <c r="K683" s="1">
        <v>97.7</v>
      </c>
      <c r="L683" s="1">
        <v>100.4</v>
      </c>
      <c r="M683" s="1">
        <v>100</v>
      </c>
      <c r="N683" s="1">
        <v>100.2</v>
      </c>
      <c r="O683" s="1">
        <v>99.3</v>
      </c>
      <c r="P683" s="1">
        <v>99.7</v>
      </c>
      <c r="Q683" s="1">
        <v>90.8</v>
      </c>
      <c r="R683" s="1">
        <v>89</v>
      </c>
      <c r="S683" s="1">
        <v>89.4</v>
      </c>
      <c r="T683" s="1">
        <v>89.4</v>
      </c>
      <c r="U683" s="1">
        <v>87.8</v>
      </c>
      <c r="V683" s="1">
        <v>93.1</v>
      </c>
      <c r="W683" s="1">
        <v>93.6</v>
      </c>
      <c r="X683" s="7">
        <v>98.5</v>
      </c>
    </row>
    <row r="684" spans="1:24">
      <c r="A684" s="3">
        <v>42278</v>
      </c>
      <c r="B684" s="1">
        <v>98.7</v>
      </c>
      <c r="C684" s="1">
        <v>95</v>
      </c>
      <c r="D684" s="1">
        <v>99.9</v>
      </c>
      <c r="E684" s="1">
        <v>100.2</v>
      </c>
      <c r="F684" s="1">
        <v>97.9</v>
      </c>
      <c r="G684" s="1">
        <v>93.5</v>
      </c>
      <c r="H684" s="1">
        <v>100.1</v>
      </c>
      <c r="I684" s="1">
        <v>97.1</v>
      </c>
      <c r="J684" s="1">
        <v>95.6</v>
      </c>
      <c r="K684" s="1">
        <v>97.7</v>
      </c>
      <c r="L684" s="1">
        <v>100.5</v>
      </c>
      <c r="M684" s="1">
        <v>100.1</v>
      </c>
      <c r="N684" s="1">
        <v>100.1</v>
      </c>
      <c r="O684" s="1">
        <v>98.8</v>
      </c>
      <c r="P684" s="1">
        <v>100</v>
      </c>
      <c r="Q684" s="1">
        <v>88.1</v>
      </c>
      <c r="R684" s="1">
        <v>85.3</v>
      </c>
      <c r="S684" s="1">
        <v>85.5</v>
      </c>
      <c r="T684" s="1">
        <v>85.5</v>
      </c>
      <c r="U684" s="1">
        <v>84.7</v>
      </c>
      <c r="V684" s="1">
        <v>92.2</v>
      </c>
      <c r="W684" s="1">
        <v>92.2</v>
      </c>
      <c r="X684" s="7">
        <v>98.5</v>
      </c>
    </row>
    <row r="685" spans="1:24">
      <c r="A685" s="3">
        <v>42309</v>
      </c>
      <c r="B685" s="1">
        <v>98.7</v>
      </c>
      <c r="C685" s="1">
        <v>95.7</v>
      </c>
      <c r="D685" s="1">
        <v>99.9</v>
      </c>
      <c r="E685" s="1">
        <v>100.1</v>
      </c>
      <c r="F685" s="1">
        <v>97.8</v>
      </c>
      <c r="G685" s="1">
        <v>93.2</v>
      </c>
      <c r="H685" s="1">
        <v>100.1</v>
      </c>
      <c r="I685" s="1">
        <v>96.6</v>
      </c>
      <c r="J685" s="1">
        <v>93.3</v>
      </c>
      <c r="K685" s="1">
        <v>97.7</v>
      </c>
      <c r="L685" s="1">
        <v>100.4</v>
      </c>
      <c r="M685" s="1">
        <v>101</v>
      </c>
      <c r="N685" s="1">
        <v>99.9</v>
      </c>
      <c r="O685" s="1">
        <v>98.8</v>
      </c>
      <c r="P685" s="1">
        <v>100.2</v>
      </c>
      <c r="Q685" s="1">
        <v>88.8</v>
      </c>
      <c r="R685" s="1">
        <v>88.2</v>
      </c>
      <c r="S685" s="1">
        <v>87.9</v>
      </c>
      <c r="T685" s="1">
        <v>87.9</v>
      </c>
      <c r="U685" s="1">
        <v>89</v>
      </c>
      <c r="V685" s="1">
        <v>90.4</v>
      </c>
      <c r="W685" s="1">
        <v>89.5</v>
      </c>
      <c r="X685" s="7">
        <v>98.1</v>
      </c>
    </row>
    <row r="686" spans="1:24">
      <c r="A686" s="3">
        <v>42339</v>
      </c>
      <c r="B686" s="1">
        <v>98.3</v>
      </c>
      <c r="C686" s="1">
        <v>93.2</v>
      </c>
      <c r="D686" s="1">
        <v>100.4</v>
      </c>
      <c r="E686" s="1">
        <v>100.2</v>
      </c>
      <c r="F686" s="1">
        <v>97.5</v>
      </c>
      <c r="G686" s="1">
        <v>89</v>
      </c>
      <c r="H686" s="1">
        <v>99.9</v>
      </c>
      <c r="I686" s="1">
        <v>96</v>
      </c>
      <c r="J686" s="1">
        <v>91.4</v>
      </c>
      <c r="K686" s="1">
        <v>98</v>
      </c>
      <c r="L686" s="1">
        <v>100.6</v>
      </c>
      <c r="M686" s="1">
        <v>100.5</v>
      </c>
      <c r="N686" s="1">
        <v>99.8</v>
      </c>
      <c r="O686" s="1">
        <v>98.6</v>
      </c>
      <c r="P686" s="1">
        <v>99.6</v>
      </c>
      <c r="Q686" s="1">
        <v>82.8</v>
      </c>
      <c r="R686" s="1">
        <v>81.099999999999994</v>
      </c>
      <c r="S686" s="1">
        <v>78.2</v>
      </c>
      <c r="T686" s="1">
        <v>78.2</v>
      </c>
      <c r="U686" s="1">
        <v>89.2</v>
      </c>
      <c r="V686" s="1">
        <v>90.3</v>
      </c>
      <c r="W686" s="1">
        <v>83.4</v>
      </c>
      <c r="X686" s="7">
        <v>98.1</v>
      </c>
    </row>
    <row r="687" spans="1:24">
      <c r="A687" s="3">
        <v>42370</v>
      </c>
      <c r="B687" s="1">
        <v>97.2</v>
      </c>
      <c r="C687" s="1">
        <v>88.3</v>
      </c>
      <c r="D687" s="1">
        <v>100.5</v>
      </c>
      <c r="E687" s="1">
        <v>100</v>
      </c>
      <c r="F687" s="1">
        <v>96</v>
      </c>
      <c r="G687" s="1">
        <v>80.400000000000006</v>
      </c>
      <c r="H687" s="1">
        <v>99.8</v>
      </c>
      <c r="I687" s="1">
        <v>95.1</v>
      </c>
      <c r="J687" s="1">
        <v>88.7</v>
      </c>
      <c r="K687" s="1">
        <v>97.9</v>
      </c>
      <c r="L687" s="1">
        <v>100.3</v>
      </c>
      <c r="M687" s="1">
        <v>99.7</v>
      </c>
      <c r="N687" s="1">
        <v>99.8</v>
      </c>
      <c r="O687" s="1">
        <v>97.7</v>
      </c>
      <c r="P687" s="1">
        <v>99.4</v>
      </c>
      <c r="Q687" s="1">
        <v>72.3</v>
      </c>
      <c r="R687" s="1">
        <v>68.7</v>
      </c>
      <c r="S687" s="1">
        <v>64.2</v>
      </c>
      <c r="T687" s="1">
        <v>64.2</v>
      </c>
      <c r="U687" s="1">
        <v>81.5</v>
      </c>
      <c r="V687" s="1">
        <v>85.7</v>
      </c>
      <c r="W687" s="1">
        <v>74.5</v>
      </c>
      <c r="X687" s="7">
        <v>97.7</v>
      </c>
    </row>
    <row r="688" spans="1:24">
      <c r="A688" s="3">
        <v>42401</v>
      </c>
      <c r="B688" s="1">
        <v>96.9</v>
      </c>
      <c r="C688" s="1">
        <v>84.4</v>
      </c>
      <c r="D688" s="1">
        <v>100.7</v>
      </c>
      <c r="E688" s="1">
        <v>100</v>
      </c>
      <c r="F688" s="1">
        <v>95.5</v>
      </c>
      <c r="G688" s="1">
        <v>77.2</v>
      </c>
      <c r="H688" s="1">
        <v>100</v>
      </c>
      <c r="I688" s="1">
        <v>94.6</v>
      </c>
      <c r="J688" s="1">
        <v>88.5</v>
      </c>
      <c r="K688" s="1">
        <v>97.7</v>
      </c>
      <c r="L688" s="1">
        <v>100.4</v>
      </c>
      <c r="M688" s="1">
        <v>100.4</v>
      </c>
      <c r="N688" s="1">
        <v>99.7</v>
      </c>
      <c r="O688" s="1">
        <v>97.3</v>
      </c>
      <c r="P688" s="1">
        <v>98.9</v>
      </c>
      <c r="Q688" s="1">
        <v>62.7</v>
      </c>
      <c r="R688" s="1">
        <v>54.2</v>
      </c>
      <c r="S688" s="1">
        <v>49</v>
      </c>
      <c r="T688" s="1">
        <v>49</v>
      </c>
      <c r="U688" s="1">
        <v>68.900000000000006</v>
      </c>
      <c r="V688" s="1">
        <v>81.3</v>
      </c>
      <c r="W688" s="1">
        <v>72.900000000000006</v>
      </c>
      <c r="X688" s="7">
        <v>97.8</v>
      </c>
    </row>
    <row r="689" spans="1:24">
      <c r="A689" s="3">
        <v>42430</v>
      </c>
      <c r="B689" s="1">
        <v>96.8</v>
      </c>
      <c r="C689" s="1">
        <v>83.2</v>
      </c>
      <c r="D689" s="1">
        <v>100.6</v>
      </c>
      <c r="E689" s="1">
        <v>100</v>
      </c>
      <c r="F689" s="1">
        <v>95.8</v>
      </c>
      <c r="G689" s="1">
        <v>77.2</v>
      </c>
      <c r="H689" s="1">
        <v>99.9</v>
      </c>
      <c r="I689" s="1">
        <v>94.3</v>
      </c>
      <c r="J689" s="1">
        <v>89.4</v>
      </c>
      <c r="K689" s="1">
        <v>97.2</v>
      </c>
      <c r="L689" s="1">
        <v>100.3</v>
      </c>
      <c r="M689" s="1">
        <v>100.9</v>
      </c>
      <c r="N689" s="1">
        <v>99.6</v>
      </c>
      <c r="O689" s="1">
        <v>97.1</v>
      </c>
      <c r="P689" s="1">
        <v>98.6</v>
      </c>
      <c r="Q689" s="1">
        <v>61.1</v>
      </c>
      <c r="R689" s="1">
        <v>55.6</v>
      </c>
      <c r="S689" s="1">
        <v>53.6</v>
      </c>
      <c r="T689" s="1">
        <v>53.6</v>
      </c>
      <c r="U689" s="1">
        <v>61.2</v>
      </c>
      <c r="V689" s="1">
        <v>77.099999999999994</v>
      </c>
      <c r="W689" s="1">
        <v>66.2</v>
      </c>
      <c r="X689" s="7">
        <v>97.9</v>
      </c>
    </row>
    <row r="690" spans="1:24">
      <c r="A690" s="3">
        <v>42461</v>
      </c>
      <c r="B690" s="1">
        <v>96.4</v>
      </c>
      <c r="C690" s="1">
        <v>82.4</v>
      </c>
      <c r="D690" s="1">
        <v>100.6</v>
      </c>
      <c r="E690" s="1">
        <v>99.7</v>
      </c>
      <c r="F690" s="1">
        <v>92.4</v>
      </c>
      <c r="G690" s="1">
        <v>80.400000000000006</v>
      </c>
      <c r="H690" s="1">
        <v>99.5</v>
      </c>
      <c r="I690" s="1">
        <v>92.8</v>
      </c>
      <c r="J690" s="1">
        <v>87.6</v>
      </c>
      <c r="K690" s="1">
        <v>95.2</v>
      </c>
      <c r="L690" s="1">
        <v>100.3</v>
      </c>
      <c r="M690" s="1">
        <v>100.4</v>
      </c>
      <c r="N690" s="1">
        <v>99.4</v>
      </c>
      <c r="O690" s="1">
        <v>96.6</v>
      </c>
      <c r="P690" s="1">
        <v>98.4</v>
      </c>
      <c r="Q690" s="1">
        <v>62.4</v>
      </c>
      <c r="R690" s="1">
        <v>62.5</v>
      </c>
      <c r="S690" s="1">
        <v>62.3</v>
      </c>
      <c r="T690" s="1">
        <v>62.3</v>
      </c>
      <c r="U690" s="1">
        <v>63</v>
      </c>
      <c r="V690" s="1">
        <v>78.8</v>
      </c>
      <c r="W690" s="1">
        <v>56.1</v>
      </c>
      <c r="X690" s="7">
        <v>98.1</v>
      </c>
    </row>
    <row r="691" spans="1:24">
      <c r="A691" s="3">
        <v>42491</v>
      </c>
      <c r="B691" s="1">
        <v>96.4</v>
      </c>
      <c r="C691" s="1">
        <v>82.4</v>
      </c>
      <c r="D691" s="1">
        <v>100.6</v>
      </c>
      <c r="E691" s="1">
        <v>99.5</v>
      </c>
      <c r="F691" s="1">
        <v>92.3</v>
      </c>
      <c r="G691" s="1">
        <v>81.8</v>
      </c>
      <c r="H691" s="1">
        <v>99.5</v>
      </c>
      <c r="I691" s="1">
        <v>93</v>
      </c>
      <c r="J691" s="1">
        <v>86.5</v>
      </c>
      <c r="K691" s="1">
        <v>94.7</v>
      </c>
      <c r="L691" s="1">
        <v>99.9</v>
      </c>
      <c r="M691" s="1">
        <v>100.1</v>
      </c>
      <c r="N691" s="1">
        <v>99.3</v>
      </c>
      <c r="O691" s="1">
        <v>96.3</v>
      </c>
      <c r="P691" s="1">
        <v>97.8</v>
      </c>
      <c r="Q691" s="1">
        <v>64</v>
      </c>
      <c r="R691" s="1">
        <v>67.5</v>
      </c>
      <c r="S691" s="1">
        <v>67.3</v>
      </c>
      <c r="T691" s="1">
        <v>67.3</v>
      </c>
      <c r="U691" s="1">
        <v>68.2</v>
      </c>
      <c r="V691" s="1">
        <v>77.099999999999994</v>
      </c>
      <c r="W691" s="1">
        <v>52.1</v>
      </c>
      <c r="X691" s="7">
        <v>98.2</v>
      </c>
    </row>
    <row r="692" spans="1:24">
      <c r="A692" s="3">
        <v>42522</v>
      </c>
      <c r="B692" s="1">
        <v>96.4</v>
      </c>
      <c r="C692" s="1">
        <v>81.599999999999994</v>
      </c>
      <c r="D692" s="1">
        <v>100.7</v>
      </c>
      <c r="E692" s="1">
        <v>99.6</v>
      </c>
      <c r="F692" s="1">
        <v>91.7</v>
      </c>
      <c r="G692" s="1">
        <v>85.9</v>
      </c>
      <c r="H692" s="1">
        <v>99.6</v>
      </c>
      <c r="I692" s="1">
        <v>93.1</v>
      </c>
      <c r="J692" s="1">
        <v>85.2</v>
      </c>
      <c r="K692" s="1">
        <v>93.7</v>
      </c>
      <c r="L692" s="1">
        <v>100</v>
      </c>
      <c r="M692" s="1">
        <v>100.4</v>
      </c>
      <c r="N692" s="1">
        <v>99.3</v>
      </c>
      <c r="O692" s="1">
        <v>96.2</v>
      </c>
      <c r="P692" s="1">
        <v>97.8</v>
      </c>
      <c r="Q692" s="1">
        <v>66.7</v>
      </c>
      <c r="R692" s="1">
        <v>73.3</v>
      </c>
      <c r="S692" s="1">
        <v>74.5</v>
      </c>
      <c r="T692" s="1">
        <v>74.5</v>
      </c>
      <c r="U692" s="1">
        <v>69.7</v>
      </c>
      <c r="V692" s="1">
        <v>75.8</v>
      </c>
      <c r="W692" s="1">
        <v>50</v>
      </c>
      <c r="X692" s="7">
        <v>98.1</v>
      </c>
    </row>
    <row r="693" spans="1:24">
      <c r="A693" s="3">
        <v>42552</v>
      </c>
      <c r="B693" s="1">
        <v>96.3</v>
      </c>
      <c r="C693" s="1">
        <v>81.5</v>
      </c>
      <c r="D693" s="1">
        <v>100.6</v>
      </c>
      <c r="E693" s="1">
        <v>99.4</v>
      </c>
      <c r="F693" s="1">
        <v>91.5</v>
      </c>
      <c r="G693" s="1">
        <v>84.6</v>
      </c>
      <c r="H693" s="1">
        <v>99.5</v>
      </c>
      <c r="I693" s="1">
        <v>93.1</v>
      </c>
      <c r="J693" s="1">
        <v>85.7</v>
      </c>
      <c r="K693" s="1">
        <v>93.2</v>
      </c>
      <c r="L693" s="1">
        <v>100.1</v>
      </c>
      <c r="M693" s="1">
        <v>100.9</v>
      </c>
      <c r="N693" s="1">
        <v>99.3</v>
      </c>
      <c r="O693" s="1">
        <v>96.4</v>
      </c>
      <c r="P693" s="1">
        <v>97.1</v>
      </c>
      <c r="Q693" s="1">
        <v>68.7</v>
      </c>
      <c r="R693" s="1">
        <v>74.900000000000006</v>
      </c>
      <c r="S693" s="1">
        <v>76.599999999999994</v>
      </c>
      <c r="T693" s="1">
        <v>76.599999999999994</v>
      </c>
      <c r="U693" s="1">
        <v>70.099999999999994</v>
      </c>
      <c r="V693" s="1">
        <v>74.900000000000006</v>
      </c>
      <c r="W693" s="1">
        <v>53.9</v>
      </c>
      <c r="X693" s="7">
        <v>97.9</v>
      </c>
    </row>
    <row r="694" spans="1:24">
      <c r="A694" s="3">
        <v>42583</v>
      </c>
      <c r="B694" s="1">
        <v>96</v>
      </c>
      <c r="C694" s="1">
        <v>79.900000000000006</v>
      </c>
      <c r="D694" s="1">
        <v>100.8</v>
      </c>
      <c r="E694" s="1">
        <v>99.4</v>
      </c>
      <c r="F694" s="1">
        <v>91.4</v>
      </c>
      <c r="G694" s="1">
        <v>84.1</v>
      </c>
      <c r="H694" s="1">
        <v>99.4</v>
      </c>
      <c r="I694" s="1">
        <v>93.2</v>
      </c>
      <c r="J694" s="1">
        <v>84.5</v>
      </c>
      <c r="K694" s="1">
        <v>92.5</v>
      </c>
      <c r="L694" s="1">
        <v>100</v>
      </c>
      <c r="M694" s="1">
        <v>100.2</v>
      </c>
      <c r="N694" s="1">
        <v>99.1</v>
      </c>
      <c r="O694" s="1">
        <v>96.5</v>
      </c>
      <c r="P694" s="1">
        <v>96.7</v>
      </c>
      <c r="Q694" s="1">
        <v>64.599999999999994</v>
      </c>
      <c r="R694" s="1">
        <v>67.900000000000006</v>
      </c>
      <c r="S694" s="1">
        <v>68.599999999999994</v>
      </c>
      <c r="T694" s="1">
        <v>68.599999999999994</v>
      </c>
      <c r="U694" s="1">
        <v>65.8</v>
      </c>
      <c r="V694" s="1">
        <v>75.599999999999994</v>
      </c>
      <c r="W694" s="1">
        <v>53.9</v>
      </c>
      <c r="X694" s="7">
        <v>97.9</v>
      </c>
    </row>
    <row r="695" spans="1:24">
      <c r="A695" s="3">
        <v>42614</v>
      </c>
      <c r="B695" s="1">
        <v>96.1</v>
      </c>
      <c r="C695" s="1">
        <v>80.7</v>
      </c>
      <c r="D695" s="1">
        <v>100.6</v>
      </c>
      <c r="E695" s="1">
        <v>99.3</v>
      </c>
      <c r="F695" s="1">
        <v>91.4</v>
      </c>
      <c r="G695" s="1">
        <v>84</v>
      </c>
      <c r="H695" s="1">
        <v>99.5</v>
      </c>
      <c r="I695" s="1">
        <v>93.2</v>
      </c>
      <c r="J695" s="1">
        <v>84.3</v>
      </c>
      <c r="K695" s="1">
        <v>92.2</v>
      </c>
      <c r="L695" s="1">
        <v>100.1</v>
      </c>
      <c r="M695" s="1">
        <v>100.4</v>
      </c>
      <c r="N695" s="1">
        <v>99.1</v>
      </c>
      <c r="O695" s="1">
        <v>96.6</v>
      </c>
      <c r="P695" s="1">
        <v>96.9</v>
      </c>
      <c r="Q695" s="1">
        <v>66.8</v>
      </c>
      <c r="R695" s="1">
        <v>68.8</v>
      </c>
      <c r="S695" s="1">
        <v>70.099999999999994</v>
      </c>
      <c r="T695" s="1">
        <v>70.099999999999994</v>
      </c>
      <c r="U695" s="1">
        <v>65</v>
      </c>
      <c r="V695" s="1">
        <v>78.2</v>
      </c>
      <c r="W695" s="1">
        <v>58.5</v>
      </c>
      <c r="X695" s="7">
        <v>98</v>
      </c>
    </row>
    <row r="696" spans="1:24">
      <c r="A696" s="3">
        <v>42644</v>
      </c>
      <c r="B696" s="1">
        <v>96</v>
      </c>
      <c r="C696" s="1">
        <v>81.599999999999994</v>
      </c>
      <c r="D696" s="1">
        <v>100.7</v>
      </c>
      <c r="E696" s="1">
        <v>99</v>
      </c>
      <c r="F696" s="1">
        <v>91.8</v>
      </c>
      <c r="G696" s="1">
        <v>86.9</v>
      </c>
      <c r="H696" s="1">
        <v>99.3</v>
      </c>
      <c r="I696" s="1">
        <v>95</v>
      </c>
      <c r="J696" s="1">
        <v>83.9</v>
      </c>
      <c r="K696" s="1">
        <v>91.7</v>
      </c>
      <c r="L696" s="1">
        <v>99.9</v>
      </c>
      <c r="M696" s="1">
        <v>100.2</v>
      </c>
      <c r="N696" s="1">
        <v>98.8</v>
      </c>
      <c r="O696" s="1">
        <v>96.7</v>
      </c>
      <c r="P696" s="1">
        <v>96.4</v>
      </c>
      <c r="Q696" s="1">
        <v>68.7</v>
      </c>
      <c r="R696" s="1">
        <v>69.900000000000006</v>
      </c>
      <c r="S696" s="1">
        <v>70.099999999999994</v>
      </c>
      <c r="T696" s="1">
        <v>70.099999999999994</v>
      </c>
      <c r="U696" s="1">
        <v>69.099999999999994</v>
      </c>
      <c r="V696" s="1">
        <v>82.4</v>
      </c>
      <c r="W696" s="1">
        <v>61.2</v>
      </c>
      <c r="X696" s="7">
        <v>98.6</v>
      </c>
    </row>
    <row r="697" spans="1:24">
      <c r="A697" s="3">
        <v>42675</v>
      </c>
      <c r="B697" s="1">
        <v>96.4</v>
      </c>
      <c r="C697" s="1">
        <v>86.3</v>
      </c>
      <c r="D697" s="1">
        <v>100.8</v>
      </c>
      <c r="E697" s="1">
        <v>99</v>
      </c>
      <c r="F697" s="1">
        <v>92</v>
      </c>
      <c r="G697" s="1">
        <v>88.2</v>
      </c>
      <c r="H697" s="1">
        <v>99.5</v>
      </c>
      <c r="I697" s="1">
        <v>95.5</v>
      </c>
      <c r="J697" s="1">
        <v>88.2</v>
      </c>
      <c r="K697" s="1">
        <v>92.1</v>
      </c>
      <c r="L697" s="1">
        <v>99.8</v>
      </c>
      <c r="M697" s="1">
        <v>100.4</v>
      </c>
      <c r="N697" s="1">
        <v>98.7</v>
      </c>
      <c r="O697" s="1">
        <v>97.2</v>
      </c>
      <c r="P697" s="1">
        <v>96</v>
      </c>
      <c r="Q697" s="1">
        <v>80.599999999999994</v>
      </c>
      <c r="R697" s="1">
        <v>82</v>
      </c>
      <c r="S697" s="1">
        <v>83.3</v>
      </c>
      <c r="T697" s="1">
        <v>83.3</v>
      </c>
      <c r="U697" s="1">
        <v>78.400000000000006</v>
      </c>
      <c r="V697" s="1">
        <v>116.3</v>
      </c>
      <c r="W697" s="1">
        <v>64.3</v>
      </c>
      <c r="X697" s="7">
        <v>98.6</v>
      </c>
    </row>
    <row r="698" spans="1:24">
      <c r="A698" s="3">
        <v>42705</v>
      </c>
      <c r="B698" s="1">
        <v>97.1</v>
      </c>
      <c r="C698" s="1">
        <v>90.5</v>
      </c>
      <c r="D698" s="1">
        <v>100.9</v>
      </c>
      <c r="E698" s="1">
        <v>98.9</v>
      </c>
      <c r="F698" s="1">
        <v>93</v>
      </c>
      <c r="G698" s="1">
        <v>92.8</v>
      </c>
      <c r="H698" s="1">
        <v>99.6</v>
      </c>
      <c r="I698" s="1">
        <v>96.5</v>
      </c>
      <c r="J698" s="1">
        <v>92.9</v>
      </c>
      <c r="K698" s="1">
        <v>92.5</v>
      </c>
      <c r="L698" s="1">
        <v>100</v>
      </c>
      <c r="M698" s="1">
        <v>100.4</v>
      </c>
      <c r="N698" s="1">
        <v>98.6</v>
      </c>
      <c r="O698" s="1">
        <v>97.5</v>
      </c>
      <c r="P698" s="1">
        <v>95.6</v>
      </c>
      <c r="Q698" s="1">
        <v>84.3</v>
      </c>
      <c r="R698" s="1">
        <v>83</v>
      </c>
      <c r="S698" s="1">
        <v>81.400000000000006</v>
      </c>
      <c r="T698" s="1">
        <v>81.400000000000006</v>
      </c>
      <c r="U698" s="1">
        <v>87.4</v>
      </c>
      <c r="V698" s="1">
        <v>133.5</v>
      </c>
      <c r="W698" s="1">
        <v>68.599999999999994</v>
      </c>
      <c r="X698" s="7">
        <v>98.4</v>
      </c>
    </row>
    <row r="699" spans="1:24">
      <c r="A699" s="3">
        <v>42736</v>
      </c>
      <c r="B699" s="1">
        <v>97.7</v>
      </c>
      <c r="C699" s="1">
        <v>92.1</v>
      </c>
      <c r="D699" s="1">
        <v>101.3</v>
      </c>
      <c r="E699" s="1">
        <v>98.9</v>
      </c>
      <c r="F699" s="1">
        <v>95.1</v>
      </c>
      <c r="G699" s="1">
        <v>98.3</v>
      </c>
      <c r="H699" s="1">
        <v>99.7</v>
      </c>
      <c r="I699" s="1">
        <v>99</v>
      </c>
      <c r="J699" s="1">
        <v>94.8</v>
      </c>
      <c r="K699" s="1">
        <v>92.8</v>
      </c>
      <c r="L699" s="1">
        <v>99.7</v>
      </c>
      <c r="M699" s="1">
        <v>99.6</v>
      </c>
      <c r="N699" s="1">
        <v>98.6</v>
      </c>
      <c r="O699" s="1">
        <v>97.4</v>
      </c>
      <c r="P699" s="1">
        <v>95.5</v>
      </c>
      <c r="Q699" s="1">
        <v>91.3</v>
      </c>
      <c r="R699" s="1">
        <v>94.3</v>
      </c>
      <c r="S699" s="1">
        <v>95.2</v>
      </c>
      <c r="T699" s="1">
        <v>95.2</v>
      </c>
      <c r="U699" s="1">
        <v>91.6</v>
      </c>
      <c r="V699" s="1">
        <v>134.9</v>
      </c>
      <c r="W699" s="1">
        <v>69.3</v>
      </c>
      <c r="X699" s="7">
        <v>98.2</v>
      </c>
    </row>
    <row r="700" spans="1:24">
      <c r="A700" s="3">
        <v>42767</v>
      </c>
      <c r="B700" s="1">
        <v>97.9</v>
      </c>
      <c r="C700" s="1">
        <v>92.5</v>
      </c>
      <c r="D700" s="1">
        <v>101.8</v>
      </c>
      <c r="E700" s="1">
        <v>98.8</v>
      </c>
      <c r="F700" s="1">
        <v>95.7</v>
      </c>
      <c r="G700" s="1">
        <v>98.7</v>
      </c>
      <c r="H700" s="1">
        <v>99.6</v>
      </c>
      <c r="I700" s="1">
        <v>100</v>
      </c>
      <c r="J700" s="1">
        <v>95.8</v>
      </c>
      <c r="K700" s="1">
        <v>93.4</v>
      </c>
      <c r="L700" s="1">
        <v>99.8</v>
      </c>
      <c r="M700" s="1">
        <v>98.9</v>
      </c>
      <c r="N700" s="1">
        <v>98.5</v>
      </c>
      <c r="O700" s="1">
        <v>97.6</v>
      </c>
      <c r="P700" s="1">
        <v>95.5</v>
      </c>
      <c r="Q700" s="1">
        <v>94.2</v>
      </c>
      <c r="R700" s="1">
        <v>95.8</v>
      </c>
      <c r="S700" s="1">
        <v>94.9</v>
      </c>
      <c r="T700" s="1">
        <v>94.9</v>
      </c>
      <c r="U700" s="1">
        <v>98.3</v>
      </c>
      <c r="V700" s="1">
        <v>145.30000000000001</v>
      </c>
      <c r="W700" s="1">
        <v>72.099999999999994</v>
      </c>
      <c r="X700" s="7">
        <v>98.1</v>
      </c>
    </row>
    <row r="701" spans="1:24">
      <c r="A701" s="3">
        <v>42795</v>
      </c>
      <c r="B701" s="1">
        <v>98.2</v>
      </c>
      <c r="C701" s="1">
        <v>93.3</v>
      </c>
      <c r="D701" s="1">
        <v>101.7</v>
      </c>
      <c r="E701" s="1">
        <v>99</v>
      </c>
      <c r="F701" s="1">
        <v>95</v>
      </c>
      <c r="G701" s="1">
        <v>101</v>
      </c>
      <c r="H701" s="1">
        <v>99.4</v>
      </c>
      <c r="I701" s="1">
        <v>100.5</v>
      </c>
      <c r="J701" s="1">
        <v>95.8</v>
      </c>
      <c r="K701" s="1">
        <v>94.2</v>
      </c>
      <c r="L701" s="1">
        <v>100</v>
      </c>
      <c r="M701" s="1">
        <v>99</v>
      </c>
      <c r="N701" s="1">
        <v>98.5</v>
      </c>
      <c r="O701" s="1">
        <v>97.6</v>
      </c>
      <c r="P701" s="1">
        <v>95.3</v>
      </c>
      <c r="Q701" s="1">
        <v>95.5</v>
      </c>
      <c r="R701" s="1">
        <v>98</v>
      </c>
      <c r="S701" s="1">
        <v>96.9</v>
      </c>
      <c r="T701" s="1">
        <v>96.9</v>
      </c>
      <c r="U701" s="1">
        <v>101.2</v>
      </c>
      <c r="V701" s="1">
        <v>149.30000000000001</v>
      </c>
      <c r="W701" s="1">
        <v>70.400000000000006</v>
      </c>
      <c r="X701" s="7">
        <v>98.1</v>
      </c>
    </row>
    <row r="702" spans="1:24">
      <c r="A702" s="3">
        <v>42826</v>
      </c>
      <c r="B702" s="1">
        <v>98.4</v>
      </c>
      <c r="C702" s="1">
        <v>91.4</v>
      </c>
      <c r="D702" s="1">
        <v>102.4</v>
      </c>
      <c r="E702" s="1">
        <v>98.9</v>
      </c>
      <c r="F702" s="1">
        <v>94.4</v>
      </c>
      <c r="G702" s="1">
        <v>98.7</v>
      </c>
      <c r="H702" s="1">
        <v>99.6</v>
      </c>
      <c r="I702" s="1">
        <v>102.8</v>
      </c>
      <c r="J702" s="1">
        <v>95.4</v>
      </c>
      <c r="K702" s="1">
        <v>93.5</v>
      </c>
      <c r="L702" s="1">
        <v>100.2</v>
      </c>
      <c r="M702" s="1">
        <v>101.1</v>
      </c>
      <c r="N702" s="1">
        <v>98.8</v>
      </c>
      <c r="O702" s="1">
        <v>97.5</v>
      </c>
      <c r="P702" s="1">
        <v>96.7</v>
      </c>
      <c r="Q702" s="1">
        <v>91.3</v>
      </c>
      <c r="R702" s="1">
        <v>90.5</v>
      </c>
      <c r="S702" s="1">
        <v>89.2</v>
      </c>
      <c r="T702" s="1">
        <v>89.2</v>
      </c>
      <c r="U702" s="1">
        <v>94.1</v>
      </c>
      <c r="V702" s="1">
        <v>146</v>
      </c>
      <c r="W702" s="1">
        <v>72.8</v>
      </c>
      <c r="X702" s="7">
        <v>98.5</v>
      </c>
    </row>
    <row r="703" spans="1:24">
      <c r="A703" s="3">
        <v>42856</v>
      </c>
      <c r="B703" s="1">
        <v>98.4</v>
      </c>
      <c r="C703" s="1">
        <v>92.6</v>
      </c>
      <c r="D703" s="1">
        <v>102.4</v>
      </c>
      <c r="E703" s="1">
        <v>98.9</v>
      </c>
      <c r="F703" s="1">
        <v>94.7</v>
      </c>
      <c r="G703" s="1">
        <v>96.1</v>
      </c>
      <c r="H703" s="1">
        <v>99.4</v>
      </c>
      <c r="I703" s="1">
        <v>103.4</v>
      </c>
      <c r="J703" s="1">
        <v>94.9</v>
      </c>
      <c r="K703" s="1">
        <v>94.4</v>
      </c>
      <c r="L703" s="1">
        <v>99.8</v>
      </c>
      <c r="M703" s="1">
        <v>100.2</v>
      </c>
      <c r="N703" s="1">
        <v>98.8</v>
      </c>
      <c r="O703" s="1">
        <v>97.7</v>
      </c>
      <c r="P703" s="1">
        <v>95.9</v>
      </c>
      <c r="Q703" s="1">
        <v>91.7</v>
      </c>
      <c r="R703" s="1">
        <v>91.7</v>
      </c>
      <c r="S703" s="1">
        <v>91.7</v>
      </c>
      <c r="T703" s="1">
        <v>91.7</v>
      </c>
      <c r="U703" s="1">
        <v>91.7</v>
      </c>
      <c r="V703" s="1">
        <v>128.30000000000001</v>
      </c>
      <c r="W703" s="1">
        <v>78.099999999999994</v>
      </c>
      <c r="X703" s="7">
        <v>98.6</v>
      </c>
    </row>
    <row r="704" spans="1:24">
      <c r="A704" s="3">
        <v>42887</v>
      </c>
      <c r="B704" s="1">
        <v>98.5</v>
      </c>
      <c r="C704" s="1">
        <v>91</v>
      </c>
      <c r="D704" s="1">
        <v>102.5</v>
      </c>
      <c r="E704" s="1">
        <v>99.1</v>
      </c>
      <c r="F704" s="1">
        <v>94.7</v>
      </c>
      <c r="G704" s="1">
        <v>95.2</v>
      </c>
      <c r="H704" s="1">
        <v>99.5</v>
      </c>
      <c r="I704" s="1">
        <v>103.5</v>
      </c>
      <c r="J704" s="1">
        <v>94.9</v>
      </c>
      <c r="K704" s="1">
        <v>94.6</v>
      </c>
      <c r="L704" s="1">
        <v>100.1</v>
      </c>
      <c r="M704" s="1">
        <v>100.1</v>
      </c>
      <c r="N704" s="1">
        <v>98.9</v>
      </c>
      <c r="O704" s="1">
        <v>97.8</v>
      </c>
      <c r="P704" s="1">
        <v>95.7</v>
      </c>
      <c r="Q704" s="1">
        <v>87.6</v>
      </c>
      <c r="R704" s="1">
        <v>87</v>
      </c>
      <c r="S704" s="1">
        <v>87</v>
      </c>
      <c r="T704" s="1">
        <v>87</v>
      </c>
      <c r="U704" s="1">
        <v>87.2</v>
      </c>
      <c r="V704" s="1">
        <v>124.8</v>
      </c>
      <c r="W704" s="1">
        <v>74.900000000000006</v>
      </c>
      <c r="X704" s="7">
        <v>98.5</v>
      </c>
    </row>
    <row r="705" spans="1:24">
      <c r="A705" s="3">
        <v>42917</v>
      </c>
      <c r="B705" s="1">
        <v>98.7</v>
      </c>
      <c r="C705" s="1">
        <v>91.2</v>
      </c>
      <c r="D705" s="1">
        <v>102.7</v>
      </c>
      <c r="E705" s="1">
        <v>99.3</v>
      </c>
      <c r="F705" s="1">
        <v>94.1</v>
      </c>
      <c r="G705" s="1">
        <v>94.4</v>
      </c>
      <c r="H705" s="1">
        <v>99.7</v>
      </c>
      <c r="I705" s="1">
        <v>103.6</v>
      </c>
      <c r="J705" s="1">
        <v>96.8</v>
      </c>
      <c r="K705" s="1">
        <v>94.5</v>
      </c>
      <c r="L705" s="1">
        <v>99.9</v>
      </c>
      <c r="M705" s="1">
        <v>100.1</v>
      </c>
      <c r="N705" s="1">
        <v>98.9</v>
      </c>
      <c r="O705" s="1">
        <v>98.1</v>
      </c>
      <c r="P705" s="1">
        <v>95.7</v>
      </c>
      <c r="Q705" s="1">
        <v>85.1</v>
      </c>
      <c r="R705" s="1">
        <v>82</v>
      </c>
      <c r="S705" s="1">
        <v>81.2</v>
      </c>
      <c r="T705" s="1">
        <v>81.2</v>
      </c>
      <c r="U705" s="1">
        <v>84.1</v>
      </c>
      <c r="V705" s="1">
        <v>127.1</v>
      </c>
      <c r="W705" s="1">
        <v>75.7</v>
      </c>
      <c r="X705" s="7">
        <v>98.3</v>
      </c>
    </row>
    <row r="706" spans="1:24">
      <c r="A706" s="3">
        <v>42948</v>
      </c>
      <c r="B706" s="1">
        <v>98.7</v>
      </c>
      <c r="C706" s="1">
        <v>90.1</v>
      </c>
      <c r="D706" s="1">
        <v>102.8</v>
      </c>
      <c r="E706" s="1">
        <v>99.7</v>
      </c>
      <c r="F706" s="1">
        <v>93.8</v>
      </c>
      <c r="G706" s="1">
        <v>94.6</v>
      </c>
      <c r="H706" s="1">
        <v>99.8</v>
      </c>
      <c r="I706" s="1">
        <v>103.9</v>
      </c>
      <c r="J706" s="1">
        <v>98.6</v>
      </c>
      <c r="K706" s="1">
        <v>94.7</v>
      </c>
      <c r="L706" s="1">
        <v>99.9</v>
      </c>
      <c r="M706" s="1">
        <v>100.5</v>
      </c>
      <c r="N706" s="1">
        <v>98.8</v>
      </c>
      <c r="O706" s="1">
        <v>97.8</v>
      </c>
      <c r="P706" s="1">
        <v>95.4</v>
      </c>
      <c r="Q706" s="1">
        <v>84.2</v>
      </c>
      <c r="R706" s="1">
        <v>82.4</v>
      </c>
      <c r="S706" s="1">
        <v>82.3</v>
      </c>
      <c r="T706" s="1">
        <v>82.3</v>
      </c>
      <c r="U706" s="1">
        <v>82.9</v>
      </c>
      <c r="V706" s="1">
        <v>121.7</v>
      </c>
      <c r="W706" s="1">
        <v>73.900000000000006</v>
      </c>
      <c r="X706" s="7">
        <v>98.5</v>
      </c>
    </row>
    <row r="707" spans="1:24">
      <c r="A707" s="3">
        <v>42979</v>
      </c>
      <c r="B707" s="1">
        <v>99</v>
      </c>
      <c r="C707" s="1">
        <v>91.8</v>
      </c>
      <c r="D707" s="1">
        <v>103.3</v>
      </c>
      <c r="E707" s="1">
        <v>100.2</v>
      </c>
      <c r="F707" s="1">
        <v>94</v>
      </c>
      <c r="G707" s="1">
        <v>95.8</v>
      </c>
      <c r="H707" s="1">
        <v>99.9</v>
      </c>
      <c r="I707" s="1">
        <v>104.2</v>
      </c>
      <c r="J707" s="1">
        <v>100.4</v>
      </c>
      <c r="K707" s="1">
        <v>94.9</v>
      </c>
      <c r="L707" s="1">
        <v>99.9</v>
      </c>
      <c r="M707" s="1">
        <v>100.4</v>
      </c>
      <c r="N707" s="1">
        <v>98.8</v>
      </c>
      <c r="O707" s="1">
        <v>98.1</v>
      </c>
      <c r="P707" s="1">
        <v>95.2</v>
      </c>
      <c r="Q707" s="1">
        <v>88.1</v>
      </c>
      <c r="R707" s="1">
        <v>88.3</v>
      </c>
      <c r="S707" s="1">
        <v>87.5</v>
      </c>
      <c r="T707" s="1">
        <v>87.5</v>
      </c>
      <c r="U707" s="1">
        <v>90.6</v>
      </c>
      <c r="V707" s="1">
        <v>126.3</v>
      </c>
      <c r="W707" s="1">
        <v>73.5</v>
      </c>
      <c r="X707" s="7">
        <v>98.8</v>
      </c>
    </row>
    <row r="708" spans="1:24">
      <c r="A708" s="3">
        <v>43009</v>
      </c>
      <c r="B708" s="1">
        <v>99.4</v>
      </c>
      <c r="C708" s="1">
        <v>94.3</v>
      </c>
      <c r="D708" s="1">
        <v>103.8</v>
      </c>
      <c r="E708" s="1">
        <v>100.7</v>
      </c>
      <c r="F708" s="1">
        <v>95.1</v>
      </c>
      <c r="G708" s="1">
        <v>101.2</v>
      </c>
      <c r="H708" s="1">
        <v>99.9</v>
      </c>
      <c r="I708" s="1">
        <v>104.4</v>
      </c>
      <c r="J708" s="1">
        <v>102.8</v>
      </c>
      <c r="K708" s="1">
        <v>94.8</v>
      </c>
      <c r="L708" s="1">
        <v>99.8</v>
      </c>
      <c r="M708" s="1">
        <v>100.6</v>
      </c>
      <c r="N708" s="1">
        <v>98.8</v>
      </c>
      <c r="O708" s="1">
        <v>98.4</v>
      </c>
      <c r="P708" s="1">
        <v>95.3</v>
      </c>
      <c r="Q708" s="1">
        <v>93.3</v>
      </c>
      <c r="R708" s="1">
        <v>97.2</v>
      </c>
      <c r="S708" s="1">
        <v>95.8</v>
      </c>
      <c r="T708" s="1">
        <v>95.8</v>
      </c>
      <c r="U708" s="1">
        <v>101.3</v>
      </c>
      <c r="V708" s="1">
        <v>130.6</v>
      </c>
      <c r="W708" s="1">
        <v>71.7</v>
      </c>
      <c r="X708" s="7">
        <v>98.8</v>
      </c>
    </row>
    <row r="709" spans="1:24">
      <c r="A709" s="3">
        <v>43040</v>
      </c>
      <c r="B709" s="1">
        <v>99.8</v>
      </c>
      <c r="C709" s="1">
        <v>95.4</v>
      </c>
      <c r="D709" s="1">
        <v>104</v>
      </c>
      <c r="E709" s="1">
        <v>100.8</v>
      </c>
      <c r="F709" s="1">
        <v>95.5</v>
      </c>
      <c r="G709" s="1">
        <v>105.4</v>
      </c>
      <c r="H709" s="1">
        <v>99.9</v>
      </c>
      <c r="I709" s="1">
        <v>104.7</v>
      </c>
      <c r="J709" s="1">
        <v>103.5</v>
      </c>
      <c r="K709" s="1">
        <v>94.9</v>
      </c>
      <c r="L709" s="1">
        <v>99.8</v>
      </c>
      <c r="M709" s="1">
        <v>100.3</v>
      </c>
      <c r="N709" s="1">
        <v>98.8</v>
      </c>
      <c r="O709" s="1">
        <v>98.5</v>
      </c>
      <c r="P709" s="1">
        <v>95.2</v>
      </c>
      <c r="Q709" s="1">
        <v>96.7</v>
      </c>
      <c r="R709" s="1">
        <v>101.8</v>
      </c>
      <c r="S709" s="1">
        <v>99.8</v>
      </c>
      <c r="T709" s="1">
        <v>99.8</v>
      </c>
      <c r="U709" s="1">
        <v>107.4</v>
      </c>
      <c r="V709" s="1">
        <v>136</v>
      </c>
      <c r="W709" s="1">
        <v>72.099999999999994</v>
      </c>
      <c r="X709" s="7">
        <v>99.1</v>
      </c>
    </row>
    <row r="710" spans="1:24">
      <c r="A710" s="3">
        <v>43070</v>
      </c>
      <c r="B710" s="1">
        <v>100</v>
      </c>
      <c r="C710" s="1">
        <v>97.1</v>
      </c>
      <c r="D710" s="1">
        <v>104.3</v>
      </c>
      <c r="E710" s="1">
        <v>101</v>
      </c>
      <c r="F710" s="1">
        <v>95.9</v>
      </c>
      <c r="G710" s="1">
        <v>106.8</v>
      </c>
      <c r="H710" s="1">
        <v>99.9</v>
      </c>
      <c r="I710" s="1">
        <v>105.1</v>
      </c>
      <c r="J710" s="1">
        <v>103.3</v>
      </c>
      <c r="K710" s="1">
        <v>95</v>
      </c>
      <c r="L710" s="1">
        <v>100</v>
      </c>
      <c r="M710" s="1">
        <v>100.7</v>
      </c>
      <c r="N710" s="1">
        <v>98.7</v>
      </c>
      <c r="O710" s="1">
        <v>98.5</v>
      </c>
      <c r="P710" s="1">
        <v>95.1</v>
      </c>
      <c r="Q710" s="1">
        <v>102.6</v>
      </c>
      <c r="R710" s="1">
        <v>110</v>
      </c>
      <c r="S710" s="1">
        <v>109.1</v>
      </c>
      <c r="T710" s="1">
        <v>109.1</v>
      </c>
      <c r="U710" s="1">
        <v>112.7</v>
      </c>
      <c r="V710" s="1">
        <v>138.1</v>
      </c>
      <c r="W710" s="1">
        <v>74.599999999999994</v>
      </c>
      <c r="X710" s="7">
        <v>99.4</v>
      </c>
    </row>
    <row r="711" spans="1:24">
      <c r="A711" s="3">
        <v>43101</v>
      </c>
      <c r="B711" s="1">
        <v>100.3</v>
      </c>
      <c r="C711" s="1">
        <v>96.7</v>
      </c>
      <c r="D711" s="1">
        <v>104.7</v>
      </c>
      <c r="E711" s="1">
        <v>101</v>
      </c>
      <c r="F711" s="1">
        <v>97.1</v>
      </c>
      <c r="G711" s="1">
        <v>110.6</v>
      </c>
      <c r="H711" s="1">
        <v>100.1</v>
      </c>
      <c r="I711" s="1">
        <v>105.9</v>
      </c>
      <c r="J711" s="1">
        <v>104.9</v>
      </c>
      <c r="K711" s="1">
        <v>95.1</v>
      </c>
      <c r="L711" s="1">
        <v>99.9</v>
      </c>
      <c r="M711" s="1">
        <v>100.1</v>
      </c>
      <c r="N711" s="1">
        <v>98.7</v>
      </c>
      <c r="O711" s="1">
        <v>98.3</v>
      </c>
      <c r="P711" s="1">
        <v>95.2</v>
      </c>
      <c r="Q711" s="1">
        <v>103.9</v>
      </c>
      <c r="R711" s="1">
        <v>111</v>
      </c>
      <c r="S711" s="1">
        <v>109.8</v>
      </c>
      <c r="T711" s="1">
        <v>109.8</v>
      </c>
      <c r="U711" s="1">
        <v>114.2</v>
      </c>
      <c r="V711" s="1">
        <v>135.30000000000001</v>
      </c>
      <c r="W711" s="1">
        <v>78</v>
      </c>
      <c r="X711" s="7">
        <v>99.5</v>
      </c>
    </row>
    <row r="712" spans="1:24">
      <c r="A712" s="3">
        <v>43132</v>
      </c>
      <c r="B712" s="1">
        <v>100.3</v>
      </c>
      <c r="C712" s="1">
        <v>96.6</v>
      </c>
      <c r="D712" s="1">
        <v>105.1</v>
      </c>
      <c r="E712" s="1">
        <v>101.4</v>
      </c>
      <c r="F712" s="1">
        <v>97.5</v>
      </c>
      <c r="G712" s="1">
        <v>109.9</v>
      </c>
      <c r="H712" s="1">
        <v>100.3</v>
      </c>
      <c r="I712" s="1">
        <v>106.2</v>
      </c>
      <c r="J712" s="1">
        <v>104</v>
      </c>
      <c r="K712" s="1">
        <v>95.6</v>
      </c>
      <c r="L712" s="1">
        <v>99.9</v>
      </c>
      <c r="M712" s="1">
        <v>99.9</v>
      </c>
      <c r="N712" s="1">
        <v>98.6</v>
      </c>
      <c r="O712" s="1">
        <v>97.8</v>
      </c>
      <c r="P712" s="1">
        <v>94.7</v>
      </c>
      <c r="Q712" s="1">
        <v>107</v>
      </c>
      <c r="R712" s="1">
        <v>113.7</v>
      </c>
      <c r="S712" s="1">
        <v>114.6</v>
      </c>
      <c r="T712" s="1">
        <v>114.6</v>
      </c>
      <c r="U712" s="1">
        <v>111.2</v>
      </c>
      <c r="V712" s="1">
        <v>144.19999999999999</v>
      </c>
      <c r="W712" s="1">
        <v>79.900000000000006</v>
      </c>
      <c r="X712" s="7">
        <v>99.5</v>
      </c>
    </row>
    <row r="713" spans="1:24">
      <c r="A713" s="3">
        <v>43160</v>
      </c>
      <c r="B713" s="1">
        <v>100.2</v>
      </c>
      <c r="C713" s="1">
        <v>94.9</v>
      </c>
      <c r="D713" s="1">
        <v>105.5</v>
      </c>
      <c r="E713" s="1">
        <v>101.4</v>
      </c>
      <c r="F713" s="1">
        <v>97.4</v>
      </c>
      <c r="G713" s="1">
        <v>108</v>
      </c>
      <c r="H713" s="1">
        <v>100.2</v>
      </c>
      <c r="I713" s="1">
        <v>106.7</v>
      </c>
      <c r="J713" s="1">
        <v>101.9</v>
      </c>
      <c r="K713" s="1">
        <v>96.4</v>
      </c>
      <c r="L713" s="1">
        <v>100</v>
      </c>
      <c r="M713" s="1">
        <v>100.3</v>
      </c>
      <c r="N713" s="1">
        <v>98.6</v>
      </c>
      <c r="O713" s="1">
        <v>97.8</v>
      </c>
      <c r="P713" s="1">
        <v>94.7</v>
      </c>
      <c r="Q713" s="1">
        <v>102.7</v>
      </c>
      <c r="R713" s="1">
        <v>106</v>
      </c>
      <c r="S713" s="1">
        <v>106.4</v>
      </c>
      <c r="T713" s="1">
        <v>106.4</v>
      </c>
      <c r="U713" s="1">
        <v>104.9</v>
      </c>
      <c r="V713" s="1">
        <v>142.69999999999999</v>
      </c>
      <c r="W713" s="1">
        <v>81.3</v>
      </c>
      <c r="X713" s="7">
        <v>99.2</v>
      </c>
    </row>
    <row r="714" spans="1:24">
      <c r="A714" s="3">
        <v>43191</v>
      </c>
      <c r="B714" s="1">
        <v>100.6</v>
      </c>
      <c r="C714" s="1">
        <v>96.1</v>
      </c>
      <c r="D714" s="1">
        <v>105.7</v>
      </c>
      <c r="E714" s="1">
        <v>101.8</v>
      </c>
      <c r="F714" s="1">
        <v>95.7</v>
      </c>
      <c r="G714" s="1">
        <v>110.4</v>
      </c>
      <c r="H714" s="1">
        <v>101.5</v>
      </c>
      <c r="I714" s="1">
        <v>108</v>
      </c>
      <c r="J714" s="1">
        <v>102.6</v>
      </c>
      <c r="K714" s="1">
        <v>97</v>
      </c>
      <c r="L714" s="1">
        <v>100.4</v>
      </c>
      <c r="M714" s="1">
        <v>100.6</v>
      </c>
      <c r="N714" s="1">
        <v>98.6</v>
      </c>
      <c r="O714" s="1">
        <v>98.3</v>
      </c>
      <c r="P714" s="1">
        <v>96.5</v>
      </c>
      <c r="Q714" s="1">
        <v>104.2</v>
      </c>
      <c r="R714" s="1">
        <v>106.9</v>
      </c>
      <c r="S714" s="1">
        <v>107.8</v>
      </c>
      <c r="T714" s="1">
        <v>107.8</v>
      </c>
      <c r="U714" s="1">
        <v>104.2</v>
      </c>
      <c r="V714" s="1">
        <v>145.19999999999999</v>
      </c>
      <c r="W714" s="1">
        <v>83.5</v>
      </c>
      <c r="X714" s="7">
        <v>99.1</v>
      </c>
    </row>
    <row r="715" spans="1:24">
      <c r="A715" s="3">
        <v>43221</v>
      </c>
      <c r="B715" s="1">
        <v>101.1</v>
      </c>
      <c r="C715" s="1">
        <v>98.8</v>
      </c>
      <c r="D715" s="1">
        <v>105.6</v>
      </c>
      <c r="E715" s="1">
        <v>101.9</v>
      </c>
      <c r="F715" s="1">
        <v>96.5</v>
      </c>
      <c r="G715" s="1">
        <v>115.4</v>
      </c>
      <c r="H715" s="1">
        <v>101.5</v>
      </c>
      <c r="I715" s="1">
        <v>108.5</v>
      </c>
      <c r="J715" s="1">
        <v>103.7</v>
      </c>
      <c r="K715" s="1">
        <v>97.8</v>
      </c>
      <c r="L715" s="1">
        <v>100.2</v>
      </c>
      <c r="M715" s="1">
        <v>101.1</v>
      </c>
      <c r="N715" s="1">
        <v>98.5</v>
      </c>
      <c r="O715" s="1">
        <v>98.1</v>
      </c>
      <c r="P715" s="1">
        <v>95.8</v>
      </c>
      <c r="Q715" s="1">
        <v>110.4</v>
      </c>
      <c r="R715" s="1">
        <v>117</v>
      </c>
      <c r="S715" s="1">
        <v>118.9</v>
      </c>
      <c r="T715" s="1">
        <v>118.9</v>
      </c>
      <c r="U715" s="1">
        <v>111.5</v>
      </c>
      <c r="V715" s="1">
        <v>140</v>
      </c>
      <c r="W715" s="1">
        <v>86</v>
      </c>
      <c r="X715" s="7">
        <v>99.3</v>
      </c>
    </row>
    <row r="716" spans="1:24">
      <c r="A716" s="3">
        <v>43252</v>
      </c>
      <c r="B716" s="1">
        <v>101.4</v>
      </c>
      <c r="C716" s="1">
        <v>100.8</v>
      </c>
      <c r="D716" s="1">
        <v>105.8</v>
      </c>
      <c r="E716" s="1">
        <v>101.8</v>
      </c>
      <c r="F716" s="1">
        <v>96.9</v>
      </c>
      <c r="G716" s="1">
        <v>117.8</v>
      </c>
      <c r="H716" s="1">
        <v>101.4</v>
      </c>
      <c r="I716" s="1">
        <v>108.8</v>
      </c>
      <c r="J716" s="1">
        <v>104.8</v>
      </c>
      <c r="K716" s="1">
        <v>97.7</v>
      </c>
      <c r="L716" s="1">
        <v>100.4</v>
      </c>
      <c r="M716" s="1">
        <v>100.8</v>
      </c>
      <c r="N716" s="1">
        <v>98.4</v>
      </c>
      <c r="O716" s="1">
        <v>97.8</v>
      </c>
      <c r="P716" s="1">
        <v>95.5</v>
      </c>
      <c r="Q716" s="1">
        <v>117</v>
      </c>
      <c r="R716" s="1">
        <v>126.8</v>
      </c>
      <c r="S716" s="1">
        <v>129.19999999999999</v>
      </c>
      <c r="T716" s="1">
        <v>129.19999999999999</v>
      </c>
      <c r="U716" s="1">
        <v>119.9</v>
      </c>
      <c r="V716" s="1">
        <v>142.9</v>
      </c>
      <c r="W716" s="1">
        <v>87.7</v>
      </c>
      <c r="X716" s="7">
        <v>99.2</v>
      </c>
    </row>
    <row r="717" spans="1:24">
      <c r="A717" s="3">
        <v>43282</v>
      </c>
      <c r="B717" s="1">
        <v>101.8</v>
      </c>
      <c r="C717" s="1">
        <v>101.8</v>
      </c>
      <c r="D717" s="1">
        <v>105.5</v>
      </c>
      <c r="E717" s="1">
        <v>102.1</v>
      </c>
      <c r="F717" s="1">
        <v>97.9</v>
      </c>
      <c r="G717" s="1">
        <v>119</v>
      </c>
      <c r="H717" s="1">
        <v>101.6</v>
      </c>
      <c r="I717" s="1">
        <v>108.7</v>
      </c>
      <c r="J717" s="1">
        <v>101.6</v>
      </c>
      <c r="K717" s="1">
        <v>97.8</v>
      </c>
      <c r="L717" s="1">
        <v>100.6</v>
      </c>
      <c r="M717" s="1">
        <v>100.6</v>
      </c>
      <c r="N717" s="1">
        <v>98.4</v>
      </c>
      <c r="O717" s="1">
        <v>97.8</v>
      </c>
      <c r="P717" s="1">
        <v>95.5</v>
      </c>
      <c r="Q717" s="1">
        <v>119.1</v>
      </c>
      <c r="R717" s="1">
        <v>128.80000000000001</v>
      </c>
      <c r="S717" s="1">
        <v>130.19999999999999</v>
      </c>
      <c r="T717" s="1">
        <v>130.19999999999999</v>
      </c>
      <c r="U717" s="1">
        <v>124.8</v>
      </c>
      <c r="V717" s="1">
        <v>147.30000000000001</v>
      </c>
      <c r="W717" s="1">
        <v>89.2</v>
      </c>
      <c r="X717" s="7">
        <v>99.2</v>
      </c>
    </row>
    <row r="718" spans="1:24">
      <c r="A718" s="3">
        <v>43313</v>
      </c>
      <c r="B718" s="1">
        <v>101.8</v>
      </c>
      <c r="C718" s="1">
        <v>101.2</v>
      </c>
      <c r="D718" s="1">
        <v>105.3</v>
      </c>
      <c r="E718" s="1">
        <v>102.1</v>
      </c>
      <c r="F718" s="1">
        <v>98.5</v>
      </c>
      <c r="G718" s="1">
        <v>118.4</v>
      </c>
      <c r="H718" s="1">
        <v>102</v>
      </c>
      <c r="I718" s="1">
        <v>108.9</v>
      </c>
      <c r="J718" s="1">
        <v>99.2</v>
      </c>
      <c r="K718" s="1">
        <v>98.3</v>
      </c>
      <c r="L718" s="1">
        <v>100.6</v>
      </c>
      <c r="M718" s="1">
        <v>101.1</v>
      </c>
      <c r="N718" s="1">
        <v>98.4</v>
      </c>
      <c r="O718" s="1">
        <v>97.8</v>
      </c>
      <c r="P718" s="1">
        <v>95.3</v>
      </c>
      <c r="Q718" s="1">
        <v>119.6</v>
      </c>
      <c r="R718" s="1">
        <v>128.19999999999999</v>
      </c>
      <c r="S718" s="1">
        <v>129.4</v>
      </c>
      <c r="T718" s="1">
        <v>129.4</v>
      </c>
      <c r="U718" s="1">
        <v>124.8</v>
      </c>
      <c r="V718" s="1">
        <v>148</v>
      </c>
      <c r="W718" s="1">
        <v>91.9</v>
      </c>
      <c r="X718" s="7">
        <v>99.8</v>
      </c>
    </row>
    <row r="719" spans="1:24">
      <c r="A719" s="3">
        <v>43344</v>
      </c>
      <c r="B719" s="1">
        <v>102</v>
      </c>
      <c r="C719" s="1">
        <v>101.8</v>
      </c>
      <c r="D719" s="1">
        <v>105.2</v>
      </c>
      <c r="E719" s="1">
        <v>101.9</v>
      </c>
      <c r="F719" s="1">
        <v>98.7</v>
      </c>
      <c r="G719" s="1">
        <v>121</v>
      </c>
      <c r="H719" s="1">
        <v>102.1</v>
      </c>
      <c r="I719" s="1">
        <v>109.1</v>
      </c>
      <c r="J719" s="1">
        <v>98.7</v>
      </c>
      <c r="K719" s="1">
        <v>98.9</v>
      </c>
      <c r="L719" s="1">
        <v>100.7</v>
      </c>
      <c r="M719" s="1">
        <v>100.8</v>
      </c>
      <c r="N719" s="1">
        <v>98.4</v>
      </c>
      <c r="O719" s="1">
        <v>97.5</v>
      </c>
      <c r="P719" s="1">
        <v>94.9</v>
      </c>
      <c r="Q719" s="1">
        <v>121.6</v>
      </c>
      <c r="R719" s="1">
        <v>128.4</v>
      </c>
      <c r="S719" s="1">
        <v>128.69999999999999</v>
      </c>
      <c r="T719" s="1">
        <v>128.69999999999999</v>
      </c>
      <c r="U719" s="1">
        <v>127.5</v>
      </c>
      <c r="V719" s="1">
        <v>151</v>
      </c>
      <c r="W719" s="1">
        <v>97</v>
      </c>
      <c r="X719" s="7">
        <v>99.9</v>
      </c>
    </row>
    <row r="720" spans="1:24">
      <c r="A720" s="3">
        <v>43374</v>
      </c>
      <c r="B720" s="1">
        <v>102.4</v>
      </c>
      <c r="C720" s="1">
        <v>103.5</v>
      </c>
      <c r="D720" s="1">
        <v>105.3</v>
      </c>
      <c r="E720" s="1">
        <v>101.9</v>
      </c>
      <c r="F720" s="1">
        <v>98.7</v>
      </c>
      <c r="G720" s="1">
        <v>125.8</v>
      </c>
      <c r="H720" s="1">
        <v>102.7</v>
      </c>
      <c r="I720" s="1">
        <v>109.4</v>
      </c>
      <c r="J720" s="1">
        <v>99.7</v>
      </c>
      <c r="K720" s="1">
        <v>99.8</v>
      </c>
      <c r="L720" s="1">
        <v>101.2</v>
      </c>
      <c r="M720" s="1">
        <v>101</v>
      </c>
      <c r="N720" s="1">
        <v>98.4</v>
      </c>
      <c r="O720" s="1">
        <v>98</v>
      </c>
      <c r="P720" s="1">
        <v>95.9</v>
      </c>
      <c r="Q720" s="1">
        <v>127.8</v>
      </c>
      <c r="R720" s="1">
        <v>136.5</v>
      </c>
      <c r="S720" s="1">
        <v>137.69999999999999</v>
      </c>
      <c r="T720" s="1">
        <v>137.69999999999999</v>
      </c>
      <c r="U720" s="1">
        <v>133.4</v>
      </c>
      <c r="V720" s="1">
        <v>155.6</v>
      </c>
      <c r="W720" s="1">
        <v>99.9</v>
      </c>
      <c r="X720" s="7">
        <v>100.2</v>
      </c>
    </row>
    <row r="721" spans="1:24">
      <c r="A721" s="3">
        <v>43405</v>
      </c>
      <c r="B721" s="1">
        <v>102</v>
      </c>
      <c r="C721" s="1">
        <v>104.3</v>
      </c>
      <c r="D721" s="1">
        <v>105.3</v>
      </c>
      <c r="E721" s="1">
        <v>102.8</v>
      </c>
      <c r="F721" s="1">
        <v>97.9</v>
      </c>
      <c r="G721" s="1">
        <v>120</v>
      </c>
      <c r="H721" s="1">
        <v>102.7</v>
      </c>
      <c r="I721" s="1">
        <v>109.4</v>
      </c>
      <c r="J721" s="1">
        <v>99.8</v>
      </c>
      <c r="K721" s="1">
        <v>100.8</v>
      </c>
      <c r="L721" s="1">
        <v>101</v>
      </c>
      <c r="M721" s="1">
        <v>102.2</v>
      </c>
      <c r="N721" s="1">
        <v>98.4</v>
      </c>
      <c r="O721" s="1">
        <v>98</v>
      </c>
      <c r="P721" s="1">
        <v>95.3</v>
      </c>
      <c r="Q721" s="1">
        <v>130.69999999999999</v>
      </c>
      <c r="R721" s="1">
        <v>140.19999999999999</v>
      </c>
      <c r="S721" s="1">
        <v>142.5</v>
      </c>
      <c r="T721" s="1">
        <v>142.5</v>
      </c>
      <c r="U721" s="1">
        <v>133.6</v>
      </c>
      <c r="V721" s="1">
        <v>159.19999999999999</v>
      </c>
      <c r="W721" s="1">
        <v>101.1</v>
      </c>
      <c r="X721" s="7">
        <v>100</v>
      </c>
    </row>
    <row r="722" spans="1:24">
      <c r="A722" s="3">
        <v>43435</v>
      </c>
      <c r="B722" s="1">
        <v>101.4</v>
      </c>
      <c r="C722" s="1">
        <v>100.1</v>
      </c>
      <c r="D722" s="1">
        <v>105.3</v>
      </c>
      <c r="E722" s="1">
        <v>104.3</v>
      </c>
      <c r="F722" s="1">
        <v>97.2</v>
      </c>
      <c r="G722" s="1">
        <v>111.3</v>
      </c>
      <c r="H722" s="1">
        <v>102.9</v>
      </c>
      <c r="I722" s="1">
        <v>109.6</v>
      </c>
      <c r="J722" s="1">
        <v>99.1</v>
      </c>
      <c r="K722" s="1">
        <v>101.9</v>
      </c>
      <c r="L722" s="1">
        <v>101</v>
      </c>
      <c r="M722" s="1">
        <v>101</v>
      </c>
      <c r="N722" s="1">
        <v>98.3</v>
      </c>
      <c r="O722" s="1">
        <v>97.9</v>
      </c>
      <c r="P722" s="1">
        <v>95.3</v>
      </c>
      <c r="Q722" s="1">
        <v>116.9</v>
      </c>
      <c r="R722" s="1">
        <v>117.6</v>
      </c>
      <c r="S722" s="1">
        <v>118.1</v>
      </c>
      <c r="T722" s="1">
        <v>118.1</v>
      </c>
      <c r="U722" s="1">
        <v>116.3</v>
      </c>
      <c r="V722" s="1">
        <v>153.80000000000001</v>
      </c>
      <c r="W722" s="1">
        <v>101.7</v>
      </c>
      <c r="X722" s="7">
        <v>99.7</v>
      </c>
    </row>
    <row r="723" spans="1:24">
      <c r="A723" s="3">
        <v>43466</v>
      </c>
      <c r="B723" s="1">
        <v>100.8</v>
      </c>
      <c r="C723" s="1">
        <v>94.8</v>
      </c>
      <c r="D723" s="1">
        <v>105.6</v>
      </c>
      <c r="E723" s="1">
        <v>105.7</v>
      </c>
      <c r="F723" s="1">
        <v>95</v>
      </c>
      <c r="G723" s="1">
        <v>106.1</v>
      </c>
      <c r="H723" s="1">
        <v>103.2</v>
      </c>
      <c r="I723" s="1">
        <v>109.5</v>
      </c>
      <c r="J723" s="1">
        <v>97.1</v>
      </c>
      <c r="K723" s="1">
        <v>102.5</v>
      </c>
      <c r="L723" s="1">
        <v>100.7</v>
      </c>
      <c r="M723" s="1">
        <v>101.3</v>
      </c>
      <c r="N723" s="1">
        <v>98.3</v>
      </c>
      <c r="O723" s="1">
        <v>97.8</v>
      </c>
      <c r="P723" s="1">
        <v>95.3</v>
      </c>
      <c r="Q723" s="1">
        <v>104.8</v>
      </c>
      <c r="R723" s="1">
        <v>100.1</v>
      </c>
      <c r="S723" s="1">
        <v>100.8</v>
      </c>
      <c r="T723" s="1">
        <v>100.8</v>
      </c>
      <c r="U723" s="1">
        <v>98.1</v>
      </c>
      <c r="V723" s="1">
        <v>147</v>
      </c>
      <c r="W723" s="1">
        <v>98.5</v>
      </c>
      <c r="X723" s="7">
        <v>99.7</v>
      </c>
    </row>
    <row r="724" spans="1:24">
      <c r="A724" s="3">
        <v>43497</v>
      </c>
      <c r="B724" s="1">
        <v>101.2</v>
      </c>
      <c r="C724" s="1">
        <v>95.8</v>
      </c>
      <c r="D724" s="1">
        <v>105.6</v>
      </c>
      <c r="E724" s="1">
        <v>106.1</v>
      </c>
      <c r="F724" s="1">
        <v>94.7</v>
      </c>
      <c r="G724" s="1">
        <v>108.3</v>
      </c>
      <c r="H724" s="1">
        <v>103.4</v>
      </c>
      <c r="I724" s="1">
        <v>109.5</v>
      </c>
      <c r="J724" s="1">
        <v>98.2</v>
      </c>
      <c r="K724" s="1">
        <v>103</v>
      </c>
      <c r="L724" s="1">
        <v>100.9</v>
      </c>
      <c r="M724" s="1">
        <v>102.1</v>
      </c>
      <c r="N724" s="1">
        <v>98.3</v>
      </c>
      <c r="O724" s="1">
        <v>98</v>
      </c>
      <c r="P724" s="1">
        <v>94.6</v>
      </c>
      <c r="Q724" s="1">
        <v>106</v>
      </c>
      <c r="R724" s="1">
        <v>101.8</v>
      </c>
      <c r="S724" s="1">
        <v>103.4</v>
      </c>
      <c r="T724" s="1">
        <v>103.4</v>
      </c>
      <c r="U724" s="1">
        <v>97.1</v>
      </c>
      <c r="V724" s="1">
        <v>148</v>
      </c>
      <c r="W724" s="1">
        <v>99</v>
      </c>
      <c r="X724" s="7">
        <v>99.7</v>
      </c>
    </row>
    <row r="725" spans="1:24">
      <c r="A725" s="3">
        <v>43525</v>
      </c>
      <c r="B725" s="1">
        <v>101.5</v>
      </c>
      <c r="C725" s="1">
        <v>97.2</v>
      </c>
      <c r="D725" s="1">
        <v>105.3</v>
      </c>
      <c r="E725" s="1">
        <v>106.4</v>
      </c>
      <c r="F725" s="1">
        <v>94.6</v>
      </c>
      <c r="G725" s="1">
        <v>111.5</v>
      </c>
      <c r="H725" s="1">
        <v>103.7</v>
      </c>
      <c r="I725" s="1">
        <v>109.6</v>
      </c>
      <c r="J725" s="1">
        <v>99.7</v>
      </c>
      <c r="K725" s="1">
        <v>104.5</v>
      </c>
      <c r="L725" s="1">
        <v>101.3</v>
      </c>
      <c r="M725" s="1">
        <v>100.9</v>
      </c>
      <c r="N725" s="1">
        <v>98.3</v>
      </c>
      <c r="O725" s="1">
        <v>97.7</v>
      </c>
      <c r="P725" s="1">
        <v>94.1</v>
      </c>
      <c r="Q725" s="1">
        <v>110.2</v>
      </c>
      <c r="R725" s="1">
        <v>110.6</v>
      </c>
      <c r="S725" s="1">
        <v>113.4</v>
      </c>
      <c r="T725" s="1">
        <v>113.4</v>
      </c>
      <c r="U725" s="1">
        <v>102.7</v>
      </c>
      <c r="V725" s="1">
        <v>147.80000000000001</v>
      </c>
      <c r="W725" s="1">
        <v>95.4</v>
      </c>
      <c r="X725" s="7">
        <v>99.7</v>
      </c>
    </row>
    <row r="726" spans="1:24">
      <c r="A726" s="3">
        <v>43556</v>
      </c>
      <c r="B726" s="1">
        <v>101.9</v>
      </c>
      <c r="C726" s="1">
        <v>97.5</v>
      </c>
      <c r="D726" s="1">
        <v>105</v>
      </c>
      <c r="E726" s="1">
        <v>107.1</v>
      </c>
      <c r="F726" s="1">
        <v>95.2</v>
      </c>
      <c r="G726" s="1">
        <v>114.8</v>
      </c>
      <c r="H726" s="1">
        <v>103.9</v>
      </c>
      <c r="I726" s="1">
        <v>110.4</v>
      </c>
      <c r="J726" s="1">
        <v>99.7</v>
      </c>
      <c r="K726" s="1">
        <v>103.8</v>
      </c>
      <c r="L726" s="1">
        <v>101.6</v>
      </c>
      <c r="M726" s="1">
        <v>101.5</v>
      </c>
      <c r="N726" s="1">
        <v>98</v>
      </c>
      <c r="O726" s="1">
        <v>97.6</v>
      </c>
      <c r="P726" s="1">
        <v>94.9</v>
      </c>
      <c r="Q726" s="1">
        <v>110.8</v>
      </c>
      <c r="R726" s="1">
        <v>115.9</v>
      </c>
      <c r="S726" s="1">
        <v>118.2</v>
      </c>
      <c r="T726" s="1">
        <v>118.2</v>
      </c>
      <c r="U726" s="1">
        <v>109.3</v>
      </c>
      <c r="V726" s="1">
        <v>146.30000000000001</v>
      </c>
      <c r="W726" s="1">
        <v>87.4</v>
      </c>
      <c r="X726" s="7">
        <v>100</v>
      </c>
    </row>
    <row r="727" spans="1:24">
      <c r="A727" s="3">
        <v>43586</v>
      </c>
      <c r="B727" s="1">
        <v>101.7</v>
      </c>
      <c r="C727" s="1">
        <v>97</v>
      </c>
      <c r="D727" s="1">
        <v>104.8</v>
      </c>
      <c r="E727" s="1">
        <v>107.7</v>
      </c>
      <c r="F727" s="1">
        <v>94.8</v>
      </c>
      <c r="G727" s="1">
        <v>116.4</v>
      </c>
      <c r="H727" s="1">
        <v>104.1</v>
      </c>
      <c r="I727" s="1">
        <v>110.4</v>
      </c>
      <c r="J727" s="1">
        <v>97.3</v>
      </c>
      <c r="K727" s="1">
        <v>103</v>
      </c>
      <c r="L727" s="1">
        <v>101.3</v>
      </c>
      <c r="M727" s="1">
        <v>102</v>
      </c>
      <c r="N727" s="1">
        <v>98</v>
      </c>
      <c r="O727" s="1">
        <v>97.6</v>
      </c>
      <c r="P727" s="1">
        <v>94.6</v>
      </c>
      <c r="Q727" s="1">
        <v>111.8</v>
      </c>
      <c r="R727" s="1">
        <v>120</v>
      </c>
      <c r="S727" s="1">
        <v>123</v>
      </c>
      <c r="T727" s="1">
        <v>123</v>
      </c>
      <c r="U727" s="1">
        <v>111.4</v>
      </c>
      <c r="V727" s="1">
        <v>140.4</v>
      </c>
      <c r="W727" s="1">
        <v>84.5</v>
      </c>
      <c r="X727" s="7">
        <v>100</v>
      </c>
    </row>
    <row r="728" spans="1:24">
      <c r="A728" s="3">
        <v>43617</v>
      </c>
      <c r="B728" s="1">
        <v>101.2</v>
      </c>
      <c r="C728" s="1">
        <v>95</v>
      </c>
      <c r="D728" s="1">
        <v>104.9</v>
      </c>
      <c r="E728" s="1">
        <v>107.7</v>
      </c>
      <c r="F728" s="1">
        <v>94.5</v>
      </c>
      <c r="G728" s="1">
        <v>111.1</v>
      </c>
      <c r="H728" s="1">
        <v>104.6</v>
      </c>
      <c r="I728" s="1">
        <v>110.4</v>
      </c>
      <c r="J728" s="1">
        <v>95</v>
      </c>
      <c r="K728" s="1">
        <v>101.9</v>
      </c>
      <c r="L728" s="1">
        <v>101.6</v>
      </c>
      <c r="M728" s="1">
        <v>102.3</v>
      </c>
      <c r="N728" s="1">
        <v>98</v>
      </c>
      <c r="O728" s="1">
        <v>97.3</v>
      </c>
      <c r="P728" s="1">
        <v>94.5</v>
      </c>
      <c r="Q728" s="1">
        <v>108.2</v>
      </c>
      <c r="R728" s="1">
        <v>115.9</v>
      </c>
      <c r="S728" s="1">
        <v>119.3</v>
      </c>
      <c r="T728" s="1">
        <v>119.3</v>
      </c>
      <c r="U728" s="1">
        <v>106.3</v>
      </c>
      <c r="V728" s="1">
        <v>136.30000000000001</v>
      </c>
      <c r="W728" s="1">
        <v>82.3</v>
      </c>
      <c r="X728" s="7">
        <v>99.8</v>
      </c>
    </row>
    <row r="729" spans="1:24">
      <c r="A729" s="3">
        <v>43647</v>
      </c>
      <c r="B729" s="1">
        <v>101.1</v>
      </c>
      <c r="C729" s="1">
        <v>93.2</v>
      </c>
      <c r="D729" s="1">
        <v>104.3</v>
      </c>
      <c r="E729" s="1">
        <v>107.6</v>
      </c>
      <c r="F729" s="1">
        <v>93.9</v>
      </c>
      <c r="G729" s="1">
        <v>108.9</v>
      </c>
      <c r="H729" s="1">
        <v>104.6</v>
      </c>
      <c r="I729" s="1">
        <v>110.4</v>
      </c>
      <c r="J729" s="1">
        <v>94.8</v>
      </c>
      <c r="K729" s="1">
        <v>101.2</v>
      </c>
      <c r="L729" s="1">
        <v>101.6</v>
      </c>
      <c r="M729" s="1">
        <v>101.6</v>
      </c>
      <c r="N729" s="1">
        <v>98.1</v>
      </c>
      <c r="O729" s="1">
        <v>97.4</v>
      </c>
      <c r="P729" s="1">
        <v>94.5</v>
      </c>
      <c r="Q729" s="1">
        <v>102.2</v>
      </c>
      <c r="R729" s="1">
        <v>105.1</v>
      </c>
      <c r="S729" s="1">
        <v>107.7</v>
      </c>
      <c r="T729" s="1">
        <v>107.7</v>
      </c>
      <c r="U729" s="1">
        <v>97.8</v>
      </c>
      <c r="V729" s="1">
        <v>136.6</v>
      </c>
      <c r="W729" s="1">
        <v>83.6</v>
      </c>
      <c r="X729" s="7">
        <v>99.8</v>
      </c>
    </row>
    <row r="730" spans="1:24">
      <c r="A730" s="3">
        <v>43678</v>
      </c>
      <c r="B730" s="1">
        <v>100.9</v>
      </c>
      <c r="C730" s="1">
        <v>92.6</v>
      </c>
      <c r="D730" s="1">
        <v>104.1</v>
      </c>
      <c r="E730" s="1">
        <v>107.6</v>
      </c>
      <c r="F730" s="1">
        <v>93.9</v>
      </c>
      <c r="G730" s="1">
        <v>106.6</v>
      </c>
      <c r="H730" s="1">
        <v>104.8</v>
      </c>
      <c r="I730" s="1">
        <v>110.3</v>
      </c>
      <c r="J730" s="1">
        <v>93.9</v>
      </c>
      <c r="K730" s="1">
        <v>100.1</v>
      </c>
      <c r="L730" s="1">
        <v>101.6</v>
      </c>
      <c r="M730" s="1">
        <v>102</v>
      </c>
      <c r="N730" s="1">
        <v>98</v>
      </c>
      <c r="O730" s="1">
        <v>97.2</v>
      </c>
      <c r="P730" s="1">
        <v>94.3</v>
      </c>
      <c r="Q730" s="1">
        <v>101.9</v>
      </c>
      <c r="R730" s="1">
        <v>104.6</v>
      </c>
      <c r="S730" s="1">
        <v>108.9</v>
      </c>
      <c r="T730" s="1">
        <v>108.9</v>
      </c>
      <c r="U730" s="1">
        <v>92.5</v>
      </c>
      <c r="V730" s="1">
        <v>127.6</v>
      </c>
      <c r="W730" s="1">
        <v>86.9</v>
      </c>
      <c r="X730" s="7">
        <v>100</v>
      </c>
    </row>
    <row r="731" spans="1:24">
      <c r="A731" s="3">
        <v>43709</v>
      </c>
      <c r="B731" s="1">
        <v>100.9</v>
      </c>
      <c r="C731" s="1">
        <v>91.9</v>
      </c>
      <c r="D731" s="1">
        <v>104</v>
      </c>
      <c r="E731" s="1">
        <v>107.6</v>
      </c>
      <c r="F731" s="1">
        <v>93.9</v>
      </c>
      <c r="G731" s="1">
        <v>106.6</v>
      </c>
      <c r="H731" s="1">
        <v>105.2</v>
      </c>
      <c r="I731" s="1">
        <v>110.3</v>
      </c>
      <c r="J731" s="1">
        <v>93.9</v>
      </c>
      <c r="K731" s="1">
        <v>99.3</v>
      </c>
      <c r="L731" s="1">
        <v>101.7</v>
      </c>
      <c r="M731" s="1">
        <v>101.8</v>
      </c>
      <c r="N731" s="1">
        <v>98</v>
      </c>
      <c r="O731" s="1">
        <v>97.2</v>
      </c>
      <c r="P731" s="1">
        <v>94.2</v>
      </c>
      <c r="Q731" s="1">
        <v>97.9</v>
      </c>
      <c r="R731" s="1">
        <v>100.3</v>
      </c>
      <c r="S731" s="1">
        <v>103.1</v>
      </c>
      <c r="T731" s="1">
        <v>103.1</v>
      </c>
      <c r="U731" s="1">
        <v>92.3</v>
      </c>
      <c r="V731" s="1">
        <v>124.6</v>
      </c>
      <c r="W731" s="1">
        <v>83.3</v>
      </c>
      <c r="X731" s="7">
        <v>100.1</v>
      </c>
    </row>
    <row r="732" spans="1:24">
      <c r="A732" s="3">
        <v>43739</v>
      </c>
      <c r="B732" s="1">
        <v>102</v>
      </c>
      <c r="C732" s="1">
        <v>92.3</v>
      </c>
      <c r="D732" s="1">
        <v>105.5</v>
      </c>
      <c r="E732" s="1">
        <v>109.7</v>
      </c>
      <c r="F732" s="1">
        <v>94.6</v>
      </c>
      <c r="G732" s="1">
        <v>108.4</v>
      </c>
      <c r="H732" s="1">
        <v>106.8</v>
      </c>
      <c r="I732" s="1">
        <v>112.2</v>
      </c>
      <c r="J732" s="1">
        <v>95.1</v>
      </c>
      <c r="K732" s="1">
        <v>101.2</v>
      </c>
      <c r="L732" s="1">
        <v>102.1</v>
      </c>
      <c r="M732" s="1">
        <v>104.8</v>
      </c>
      <c r="N732" s="1">
        <v>99.7</v>
      </c>
      <c r="O732" s="1">
        <v>98.6</v>
      </c>
      <c r="P732" s="1">
        <v>95.6</v>
      </c>
      <c r="Q732" s="1">
        <v>98.8</v>
      </c>
      <c r="R732" s="1">
        <v>102.9</v>
      </c>
      <c r="S732" s="1">
        <v>106.7</v>
      </c>
      <c r="T732" s="1">
        <v>106.7</v>
      </c>
      <c r="U732" s="1">
        <v>92.2</v>
      </c>
      <c r="V732" s="1">
        <v>121.4</v>
      </c>
      <c r="W732" s="1">
        <v>82.1</v>
      </c>
      <c r="X732" s="7">
        <v>100.4</v>
      </c>
    </row>
    <row r="733" spans="1:24">
      <c r="A733" s="3">
        <v>43770</v>
      </c>
      <c r="B733" s="1">
        <v>102.1</v>
      </c>
      <c r="C733" s="1">
        <v>92.5</v>
      </c>
      <c r="D733" s="1">
        <v>105.3</v>
      </c>
      <c r="E733" s="1">
        <v>109.7</v>
      </c>
      <c r="F733" s="1">
        <v>94.3</v>
      </c>
      <c r="G733" s="1">
        <v>110.2</v>
      </c>
      <c r="H733" s="1">
        <v>106.9</v>
      </c>
      <c r="I733" s="1">
        <v>112.2</v>
      </c>
      <c r="J733" s="1">
        <v>95.5</v>
      </c>
      <c r="K733" s="1">
        <v>101.3</v>
      </c>
      <c r="L733" s="1">
        <v>102</v>
      </c>
      <c r="M733" s="1">
        <v>104.5</v>
      </c>
      <c r="N733" s="1">
        <v>99.9</v>
      </c>
      <c r="O733" s="1">
        <v>98.6</v>
      </c>
      <c r="P733" s="1">
        <v>95.3</v>
      </c>
      <c r="Q733" s="1">
        <v>98.5</v>
      </c>
      <c r="R733" s="1">
        <v>103.7</v>
      </c>
      <c r="S733" s="1">
        <v>106.1</v>
      </c>
      <c r="T733" s="1">
        <v>106.1</v>
      </c>
      <c r="U733" s="1">
        <v>96.6</v>
      </c>
      <c r="V733" s="1">
        <v>111.8</v>
      </c>
      <c r="W733" s="1">
        <v>83.2</v>
      </c>
      <c r="X733" s="7">
        <v>100.5</v>
      </c>
    </row>
    <row r="734" spans="1:24">
      <c r="A734" s="3">
        <v>43800</v>
      </c>
      <c r="B734" s="1">
        <v>102.3</v>
      </c>
      <c r="C734" s="1">
        <v>93.5</v>
      </c>
      <c r="D734" s="1">
        <v>105.3</v>
      </c>
      <c r="E734" s="1">
        <v>109.7</v>
      </c>
      <c r="F734" s="1">
        <v>94.5</v>
      </c>
      <c r="G734" s="1">
        <v>112.7</v>
      </c>
      <c r="H734" s="1">
        <v>107</v>
      </c>
      <c r="I734" s="1">
        <v>112.2</v>
      </c>
      <c r="J734" s="1">
        <v>96.8</v>
      </c>
      <c r="K734" s="1">
        <v>101.4</v>
      </c>
      <c r="L734" s="1">
        <v>102.3</v>
      </c>
      <c r="M734" s="1">
        <v>104</v>
      </c>
      <c r="N734" s="1">
        <v>99.9</v>
      </c>
      <c r="O734" s="1">
        <v>98.3</v>
      </c>
      <c r="P734" s="1">
        <v>95</v>
      </c>
      <c r="Q734" s="1">
        <v>101.2</v>
      </c>
      <c r="R734" s="1">
        <v>108.4</v>
      </c>
      <c r="S734" s="1">
        <v>111.4</v>
      </c>
      <c r="T734" s="1">
        <v>111.4</v>
      </c>
      <c r="U734" s="1">
        <v>100.1</v>
      </c>
      <c r="V734" s="1">
        <v>109.8</v>
      </c>
      <c r="W734" s="1">
        <v>83.6</v>
      </c>
      <c r="X734" s="7">
        <v>100.5</v>
      </c>
    </row>
    <row r="735" spans="1:24">
      <c r="A735" s="3">
        <v>43831</v>
      </c>
      <c r="B735" s="1">
        <v>102.3</v>
      </c>
      <c r="C735" s="1">
        <v>94</v>
      </c>
      <c r="D735" s="1">
        <v>105.4</v>
      </c>
      <c r="E735" s="1">
        <v>109.6</v>
      </c>
      <c r="F735" s="1">
        <v>94.8</v>
      </c>
      <c r="G735" s="1">
        <v>115.3</v>
      </c>
      <c r="H735" s="1">
        <v>107.1</v>
      </c>
      <c r="I735" s="1">
        <v>111.6</v>
      </c>
      <c r="J735" s="1">
        <v>97.6</v>
      </c>
      <c r="K735" s="1">
        <v>101.4</v>
      </c>
      <c r="L735" s="1">
        <v>101.9</v>
      </c>
      <c r="M735" s="1">
        <v>104.2</v>
      </c>
      <c r="N735" s="1">
        <v>99.9</v>
      </c>
      <c r="O735" s="1">
        <v>98.5</v>
      </c>
      <c r="P735" s="1">
        <v>95.2</v>
      </c>
      <c r="Q735" s="1">
        <v>104.2</v>
      </c>
      <c r="R735" s="1">
        <v>114.5</v>
      </c>
      <c r="S735" s="1">
        <v>117.3</v>
      </c>
      <c r="T735" s="1">
        <v>117.3</v>
      </c>
      <c r="U735" s="1">
        <v>106.7</v>
      </c>
      <c r="V735" s="1">
        <v>108.1</v>
      </c>
      <c r="W735" s="1">
        <v>82.1</v>
      </c>
      <c r="X735" s="7">
        <v>100.5</v>
      </c>
    </row>
    <row r="736" spans="1:24">
      <c r="A736" s="3">
        <v>43862</v>
      </c>
      <c r="B736" s="1">
        <v>101.9</v>
      </c>
      <c r="C736" s="1">
        <v>94.1</v>
      </c>
      <c r="D736" s="1">
        <v>105.3</v>
      </c>
      <c r="E736" s="1">
        <v>109.7</v>
      </c>
      <c r="F736" s="1">
        <v>94.4</v>
      </c>
      <c r="G736" s="1">
        <v>109.8</v>
      </c>
      <c r="H736" s="1">
        <v>107.2</v>
      </c>
      <c r="I736" s="1">
        <v>111.5</v>
      </c>
      <c r="J736" s="1">
        <v>96.2</v>
      </c>
      <c r="K736" s="1">
        <v>101.7</v>
      </c>
      <c r="L736" s="1">
        <v>102.3</v>
      </c>
      <c r="M736" s="1">
        <v>104.4</v>
      </c>
      <c r="N736" s="1">
        <v>99.9</v>
      </c>
      <c r="O736" s="1">
        <v>98.8</v>
      </c>
      <c r="P736" s="1">
        <v>94.7</v>
      </c>
      <c r="Q736" s="1">
        <v>105.2</v>
      </c>
      <c r="R736" s="1">
        <v>114.8</v>
      </c>
      <c r="S736" s="1">
        <v>117.3</v>
      </c>
      <c r="T736" s="1">
        <v>117.3</v>
      </c>
      <c r="U736" s="1">
        <v>107.9</v>
      </c>
      <c r="V736" s="1">
        <v>112.7</v>
      </c>
      <c r="W736" s="1">
        <v>83.3</v>
      </c>
      <c r="X736" s="7">
        <v>100.3</v>
      </c>
    </row>
    <row r="737" spans="1:24">
      <c r="A737" s="3">
        <v>43891</v>
      </c>
      <c r="B737" s="1">
        <v>101.1</v>
      </c>
      <c r="C737" s="1">
        <v>89.6</v>
      </c>
      <c r="D737" s="1">
        <v>105.2</v>
      </c>
      <c r="E737" s="1">
        <v>109.6</v>
      </c>
      <c r="F737" s="1">
        <v>93.4</v>
      </c>
      <c r="G737" s="1">
        <v>99.5</v>
      </c>
      <c r="H737" s="1">
        <v>107.1</v>
      </c>
      <c r="I737" s="1">
        <v>111.2</v>
      </c>
      <c r="J737" s="1">
        <v>92.1</v>
      </c>
      <c r="K737" s="1">
        <v>101.7</v>
      </c>
      <c r="L737" s="1">
        <v>102.2</v>
      </c>
      <c r="M737" s="1">
        <v>103.7</v>
      </c>
      <c r="N737" s="1">
        <v>99.8</v>
      </c>
      <c r="O737" s="1">
        <v>98.5</v>
      </c>
      <c r="P737" s="1">
        <v>95.4</v>
      </c>
      <c r="Q737" s="1">
        <v>93.4</v>
      </c>
      <c r="R737" s="1">
        <v>95.9</v>
      </c>
      <c r="S737" s="1">
        <v>96.8</v>
      </c>
      <c r="T737" s="1">
        <v>96.8</v>
      </c>
      <c r="U737" s="1">
        <v>93.6</v>
      </c>
      <c r="V737" s="1">
        <v>107.2</v>
      </c>
      <c r="W737" s="1">
        <v>83</v>
      </c>
      <c r="X737" s="7">
        <v>100.3</v>
      </c>
    </row>
    <row r="738" spans="1:24">
      <c r="A738" s="3">
        <v>43922</v>
      </c>
      <c r="B738" s="1">
        <v>99.5</v>
      </c>
      <c r="C738" s="1">
        <v>84.3</v>
      </c>
      <c r="D738" s="1">
        <v>104.9</v>
      </c>
      <c r="E738" s="1">
        <v>109.6</v>
      </c>
      <c r="F738" s="1">
        <v>89.2</v>
      </c>
      <c r="G738" s="1">
        <v>80.099999999999994</v>
      </c>
      <c r="H738" s="1">
        <v>106.7</v>
      </c>
      <c r="I738" s="1">
        <v>110</v>
      </c>
      <c r="J738" s="1">
        <v>90.5</v>
      </c>
      <c r="K738" s="1">
        <v>102.6</v>
      </c>
      <c r="L738" s="1">
        <v>102.2</v>
      </c>
      <c r="M738" s="1">
        <v>103</v>
      </c>
      <c r="N738" s="1">
        <v>99.9</v>
      </c>
      <c r="O738" s="1">
        <v>98.7</v>
      </c>
      <c r="P738" s="1">
        <v>96.5</v>
      </c>
      <c r="Q738" s="1">
        <v>74.400000000000006</v>
      </c>
      <c r="R738" s="1">
        <v>65.099999999999994</v>
      </c>
      <c r="S738" s="1">
        <v>63.9</v>
      </c>
      <c r="T738" s="1">
        <v>63.9</v>
      </c>
      <c r="U738" s="1">
        <v>68.8</v>
      </c>
      <c r="V738" s="1">
        <v>107.1</v>
      </c>
      <c r="W738" s="1">
        <v>80.7</v>
      </c>
      <c r="X738" s="7">
        <v>100.2</v>
      </c>
    </row>
    <row r="739" spans="1:24">
      <c r="A739" s="3">
        <v>43952</v>
      </c>
      <c r="B739" s="1">
        <v>99</v>
      </c>
      <c r="C739" s="1">
        <v>79.099999999999994</v>
      </c>
      <c r="D739" s="1">
        <v>104.7</v>
      </c>
      <c r="E739" s="1">
        <v>109.5</v>
      </c>
      <c r="F739" s="1">
        <v>88.8</v>
      </c>
      <c r="G739" s="1">
        <v>73.900000000000006</v>
      </c>
      <c r="H739" s="1">
        <v>106.8</v>
      </c>
      <c r="I739" s="1">
        <v>109.6</v>
      </c>
      <c r="J739" s="1">
        <v>91</v>
      </c>
      <c r="K739" s="1">
        <v>102.2</v>
      </c>
      <c r="L739" s="1">
        <v>101.9</v>
      </c>
      <c r="M739" s="1">
        <v>103.6</v>
      </c>
      <c r="N739" s="1">
        <v>99.9</v>
      </c>
      <c r="O739" s="1">
        <v>98.7</v>
      </c>
      <c r="P739" s="1">
        <v>96.1</v>
      </c>
      <c r="Q739" s="1">
        <v>56.8</v>
      </c>
      <c r="R739" s="1">
        <v>36.5</v>
      </c>
      <c r="S739" s="1">
        <v>32.200000000000003</v>
      </c>
      <c r="T739" s="1">
        <v>32.200000000000003</v>
      </c>
      <c r="U739" s="1">
        <v>48.7</v>
      </c>
      <c r="V739" s="1">
        <v>101</v>
      </c>
      <c r="W739" s="1">
        <v>81.2</v>
      </c>
      <c r="X739" s="7">
        <v>100.1</v>
      </c>
    </row>
    <row r="740" spans="1:24">
      <c r="A740" s="3">
        <v>43983</v>
      </c>
      <c r="B740" s="1">
        <v>99.6</v>
      </c>
      <c r="C740" s="1">
        <v>79.599999999999994</v>
      </c>
      <c r="D740" s="1">
        <v>104.1</v>
      </c>
      <c r="E740" s="1">
        <v>109.3</v>
      </c>
      <c r="F740" s="1">
        <v>88.7</v>
      </c>
      <c r="G740" s="1">
        <v>82.3</v>
      </c>
      <c r="H740" s="1">
        <v>106.5</v>
      </c>
      <c r="I740" s="1">
        <v>109.3</v>
      </c>
      <c r="J740" s="1">
        <v>93.6</v>
      </c>
      <c r="K740" s="1">
        <v>102</v>
      </c>
      <c r="L740" s="1">
        <v>102.2</v>
      </c>
      <c r="M740" s="1">
        <v>103.3</v>
      </c>
      <c r="N740" s="1">
        <v>99.9</v>
      </c>
      <c r="O740" s="1">
        <v>99</v>
      </c>
      <c r="P740" s="1">
        <v>96.2</v>
      </c>
      <c r="Q740" s="1">
        <v>58.9</v>
      </c>
      <c r="R740" s="1">
        <v>45</v>
      </c>
      <c r="S740" s="1">
        <v>42.5</v>
      </c>
      <c r="T740" s="1">
        <v>42.5</v>
      </c>
      <c r="U740" s="1">
        <v>52</v>
      </c>
      <c r="V740" s="1">
        <v>99.7</v>
      </c>
      <c r="W740" s="1">
        <v>71.599999999999994</v>
      </c>
      <c r="X740" s="7">
        <v>99.9</v>
      </c>
    </row>
    <row r="741" spans="1:24">
      <c r="A741" s="3">
        <v>44013</v>
      </c>
      <c r="B741" s="1">
        <v>100.2</v>
      </c>
      <c r="C741" s="1">
        <v>81.400000000000006</v>
      </c>
      <c r="D741" s="1">
        <v>103.3</v>
      </c>
      <c r="E741" s="1">
        <v>109.4</v>
      </c>
      <c r="F741" s="1">
        <v>89</v>
      </c>
      <c r="G741" s="1">
        <v>87.8</v>
      </c>
      <c r="H741" s="1">
        <v>107</v>
      </c>
      <c r="I741" s="1">
        <v>109</v>
      </c>
      <c r="J741" s="1">
        <v>97.2</v>
      </c>
      <c r="K741" s="1">
        <v>101</v>
      </c>
      <c r="L741" s="1">
        <v>102.2</v>
      </c>
      <c r="M741" s="1">
        <v>102.9</v>
      </c>
      <c r="N741" s="1">
        <v>99.8</v>
      </c>
      <c r="O741" s="1">
        <v>98.7</v>
      </c>
      <c r="P741" s="1">
        <v>96</v>
      </c>
      <c r="Q741" s="1">
        <v>65.099999999999994</v>
      </c>
      <c r="R741" s="1">
        <v>60.6</v>
      </c>
      <c r="S741" s="1">
        <v>60.2</v>
      </c>
      <c r="T741" s="1">
        <v>60.2</v>
      </c>
      <c r="U741" s="1">
        <v>61.8</v>
      </c>
      <c r="V741" s="1">
        <v>96.7</v>
      </c>
      <c r="W741" s="1">
        <v>62.5</v>
      </c>
      <c r="X741" s="7">
        <v>100</v>
      </c>
    </row>
    <row r="742" spans="1:24">
      <c r="A742" s="3">
        <v>44044</v>
      </c>
      <c r="B742" s="1">
        <v>100.3</v>
      </c>
      <c r="C742" s="1">
        <v>82.4</v>
      </c>
      <c r="D742" s="1">
        <v>103</v>
      </c>
      <c r="E742" s="1">
        <v>109.3</v>
      </c>
      <c r="F742" s="1">
        <v>88.5</v>
      </c>
      <c r="G742" s="1">
        <v>91.7</v>
      </c>
      <c r="H742" s="1">
        <v>107.2</v>
      </c>
      <c r="I742" s="1">
        <v>109.1</v>
      </c>
      <c r="J742" s="1">
        <v>99.9</v>
      </c>
      <c r="K742" s="1">
        <v>99.8</v>
      </c>
      <c r="L742" s="1">
        <v>101.9</v>
      </c>
      <c r="M742" s="1">
        <v>103.2</v>
      </c>
      <c r="N742" s="1">
        <v>99.9</v>
      </c>
      <c r="O742" s="1">
        <v>98.8</v>
      </c>
      <c r="P742" s="1">
        <v>96</v>
      </c>
      <c r="Q742" s="1">
        <v>68</v>
      </c>
      <c r="R742" s="1">
        <v>72.400000000000006</v>
      </c>
      <c r="S742" s="1">
        <v>73.8</v>
      </c>
      <c r="T742" s="1">
        <v>73.8</v>
      </c>
      <c r="U742" s="1">
        <v>68.2</v>
      </c>
      <c r="V742" s="1">
        <v>89.5</v>
      </c>
      <c r="W742" s="1">
        <v>51.3</v>
      </c>
      <c r="X742" s="7">
        <v>100.1</v>
      </c>
    </row>
    <row r="743" spans="1:24">
      <c r="A743" s="3">
        <v>44075</v>
      </c>
      <c r="B743" s="1">
        <v>100.1</v>
      </c>
      <c r="C743" s="1">
        <v>82.4</v>
      </c>
      <c r="D743" s="1">
        <v>102.9</v>
      </c>
      <c r="E743" s="1">
        <v>109.3</v>
      </c>
      <c r="F743" s="1">
        <v>88.5</v>
      </c>
      <c r="G743" s="1">
        <v>91.8</v>
      </c>
      <c r="H743" s="1">
        <v>107.2</v>
      </c>
      <c r="I743" s="1">
        <v>109</v>
      </c>
      <c r="J743" s="1">
        <v>100.9</v>
      </c>
      <c r="K743" s="1">
        <v>98</v>
      </c>
      <c r="L743" s="1">
        <v>102</v>
      </c>
      <c r="M743" s="1">
        <v>103.1</v>
      </c>
      <c r="N743" s="1">
        <v>99.8</v>
      </c>
      <c r="O743" s="1">
        <v>98.3</v>
      </c>
      <c r="P743" s="1">
        <v>96.1</v>
      </c>
      <c r="Q743" s="1">
        <v>67.7</v>
      </c>
      <c r="R743" s="1">
        <v>74.099999999999994</v>
      </c>
      <c r="S743" s="1">
        <v>75.400000000000006</v>
      </c>
      <c r="T743" s="1">
        <v>75.400000000000006</v>
      </c>
      <c r="U743" s="1">
        <v>70.400000000000006</v>
      </c>
      <c r="V743" s="1">
        <v>87.3</v>
      </c>
      <c r="W743" s="1">
        <v>47.4</v>
      </c>
      <c r="X743" s="7">
        <v>99.9</v>
      </c>
    </row>
    <row r="744" spans="1:24">
      <c r="A744" s="3">
        <v>44105</v>
      </c>
      <c r="B744" s="1">
        <v>99.8</v>
      </c>
      <c r="C744" s="1">
        <v>82.2</v>
      </c>
      <c r="D744" s="1">
        <v>103.4</v>
      </c>
      <c r="E744" s="1">
        <v>109.4</v>
      </c>
      <c r="F744" s="1">
        <v>88.9</v>
      </c>
      <c r="G744" s="1">
        <v>90.7</v>
      </c>
      <c r="H744" s="1">
        <v>106.8</v>
      </c>
      <c r="I744" s="1">
        <v>109.2</v>
      </c>
      <c r="J744" s="1">
        <v>101.5</v>
      </c>
      <c r="K744" s="1">
        <v>96.3</v>
      </c>
      <c r="L744" s="1">
        <v>103.1</v>
      </c>
      <c r="M744" s="1">
        <v>103.4</v>
      </c>
      <c r="N744" s="1">
        <v>99.7</v>
      </c>
      <c r="O744" s="1">
        <v>98.3</v>
      </c>
      <c r="P744" s="1">
        <v>95.5</v>
      </c>
      <c r="Q744" s="1">
        <v>65.900000000000006</v>
      </c>
      <c r="R744" s="1">
        <v>70.099999999999994</v>
      </c>
      <c r="S744" s="1">
        <v>70</v>
      </c>
      <c r="T744" s="1">
        <v>70</v>
      </c>
      <c r="U744" s="1">
        <v>70.400000000000006</v>
      </c>
      <c r="V744" s="1">
        <v>87</v>
      </c>
      <c r="W744" s="1">
        <v>49.7</v>
      </c>
      <c r="X744" s="7">
        <v>99.8</v>
      </c>
    </row>
    <row r="745" spans="1:24">
      <c r="A745" s="3">
        <v>44136</v>
      </c>
      <c r="B745" s="1">
        <v>99.7</v>
      </c>
      <c r="C745" s="1">
        <v>82.7</v>
      </c>
      <c r="D745" s="1">
        <v>103.6</v>
      </c>
      <c r="E745" s="1">
        <v>109.4</v>
      </c>
      <c r="F745" s="1">
        <v>89.8</v>
      </c>
      <c r="G745" s="1">
        <v>89.8</v>
      </c>
      <c r="H745" s="1">
        <v>107</v>
      </c>
      <c r="I745" s="1">
        <v>109.4</v>
      </c>
      <c r="J745" s="1">
        <v>102.8</v>
      </c>
      <c r="K745" s="1">
        <v>95.4</v>
      </c>
      <c r="L745" s="1">
        <v>102.8</v>
      </c>
      <c r="M745" s="1">
        <v>103.4</v>
      </c>
      <c r="N745" s="1">
        <v>99.5</v>
      </c>
      <c r="O745" s="1">
        <v>98.3</v>
      </c>
      <c r="P745" s="1">
        <v>95.2</v>
      </c>
      <c r="Q745" s="1">
        <v>66.099999999999994</v>
      </c>
      <c r="R745" s="1">
        <v>67.7</v>
      </c>
      <c r="S745" s="1">
        <v>66.2</v>
      </c>
      <c r="T745" s="1">
        <v>66.2</v>
      </c>
      <c r="U745" s="1">
        <v>71.8</v>
      </c>
      <c r="V745" s="1">
        <v>89.3</v>
      </c>
      <c r="W745" s="1">
        <v>54.4</v>
      </c>
      <c r="X745" s="7">
        <v>99.5</v>
      </c>
    </row>
    <row r="746" spans="1:24">
      <c r="A746" s="3">
        <v>44166</v>
      </c>
      <c r="B746" s="1">
        <v>100.2</v>
      </c>
      <c r="C746" s="1">
        <v>84.3</v>
      </c>
      <c r="D746" s="1">
        <v>104</v>
      </c>
      <c r="E746" s="1">
        <v>109.3</v>
      </c>
      <c r="F746" s="1">
        <v>90.3</v>
      </c>
      <c r="G746" s="1">
        <v>94.1</v>
      </c>
      <c r="H746" s="1">
        <v>107</v>
      </c>
      <c r="I746" s="1">
        <v>109.8</v>
      </c>
      <c r="J746" s="1">
        <v>106.9</v>
      </c>
      <c r="K746" s="1">
        <v>94.2</v>
      </c>
      <c r="L746" s="1">
        <v>103.1</v>
      </c>
      <c r="M746" s="1">
        <v>103.4</v>
      </c>
      <c r="N746" s="1">
        <v>99.3</v>
      </c>
      <c r="O746" s="1">
        <v>98.3</v>
      </c>
      <c r="P746" s="1">
        <v>95.1</v>
      </c>
      <c r="Q746" s="1">
        <v>70.3</v>
      </c>
      <c r="R746" s="1">
        <v>71.599999999999994</v>
      </c>
      <c r="S746" s="1">
        <v>70.7</v>
      </c>
      <c r="T746" s="1">
        <v>70.7</v>
      </c>
      <c r="U746" s="1">
        <v>73.900000000000006</v>
      </c>
      <c r="V746" s="1">
        <v>91</v>
      </c>
      <c r="W746" s="1">
        <v>60.3</v>
      </c>
      <c r="X746" s="7">
        <v>99.3</v>
      </c>
    </row>
    <row r="747" spans="1:24">
      <c r="A747" s="3">
        <v>44197</v>
      </c>
      <c r="B747" s="1">
        <v>100.8</v>
      </c>
      <c r="C747" s="1">
        <v>87.2</v>
      </c>
      <c r="D747" s="1">
        <v>104.8</v>
      </c>
      <c r="E747" s="1">
        <v>109.3</v>
      </c>
      <c r="F747" s="1">
        <v>92.1</v>
      </c>
      <c r="G747" s="1">
        <v>99.3</v>
      </c>
      <c r="H747" s="1">
        <v>107.2</v>
      </c>
      <c r="I747" s="1">
        <v>111.7</v>
      </c>
      <c r="J747" s="1">
        <v>110.2</v>
      </c>
      <c r="K747" s="1">
        <v>94.5</v>
      </c>
      <c r="L747" s="1">
        <v>103</v>
      </c>
      <c r="M747" s="1">
        <v>102.8</v>
      </c>
      <c r="N747" s="1">
        <v>99.4</v>
      </c>
      <c r="O747" s="1">
        <v>98.1</v>
      </c>
      <c r="P747" s="1">
        <v>94.9</v>
      </c>
      <c r="Q747" s="1">
        <v>79.400000000000006</v>
      </c>
      <c r="R747" s="1">
        <v>80.5</v>
      </c>
      <c r="S747" s="1">
        <v>80.2</v>
      </c>
      <c r="T747" s="1">
        <v>80.2</v>
      </c>
      <c r="U747" s="1">
        <v>81.3</v>
      </c>
      <c r="V747" s="1">
        <v>96.3</v>
      </c>
      <c r="W747" s="1">
        <v>71</v>
      </c>
      <c r="X747" s="7">
        <v>99.8</v>
      </c>
    </row>
    <row r="748" spans="1:24">
      <c r="A748" s="3">
        <v>44228</v>
      </c>
      <c r="B748" s="1">
        <v>101.3</v>
      </c>
      <c r="C748" s="1">
        <v>91.2</v>
      </c>
      <c r="D748" s="1">
        <v>105.5</v>
      </c>
      <c r="E748" s="1">
        <v>109.2</v>
      </c>
      <c r="F748" s="1">
        <v>93.2</v>
      </c>
      <c r="G748" s="1">
        <v>103.6</v>
      </c>
      <c r="H748" s="1">
        <v>107.4</v>
      </c>
      <c r="I748" s="1">
        <v>112.8</v>
      </c>
      <c r="J748" s="1">
        <v>113.4</v>
      </c>
      <c r="K748" s="1">
        <v>95.3</v>
      </c>
      <c r="L748" s="1">
        <v>103.3</v>
      </c>
      <c r="M748" s="1">
        <v>102.9</v>
      </c>
      <c r="N748" s="1">
        <v>99.4</v>
      </c>
      <c r="O748" s="1">
        <v>98.2</v>
      </c>
      <c r="P748" s="1">
        <v>94.3</v>
      </c>
      <c r="Q748" s="1">
        <v>89.5</v>
      </c>
      <c r="R748" s="1">
        <v>91.5</v>
      </c>
      <c r="S748" s="1">
        <v>90.5</v>
      </c>
      <c r="T748" s="1">
        <v>90.5</v>
      </c>
      <c r="U748" s="1">
        <v>94.4</v>
      </c>
      <c r="V748" s="1">
        <v>104.7</v>
      </c>
      <c r="W748" s="1">
        <v>79.8</v>
      </c>
      <c r="X748" s="7">
        <v>99.8</v>
      </c>
    </row>
    <row r="749" spans="1:24">
      <c r="A749" s="3">
        <v>44256</v>
      </c>
      <c r="B749" s="1">
        <v>102.3</v>
      </c>
      <c r="C749" s="1">
        <v>94.8</v>
      </c>
      <c r="D749" s="1">
        <v>106.6</v>
      </c>
      <c r="E749" s="1">
        <v>109.1</v>
      </c>
      <c r="F749" s="1">
        <v>94.5</v>
      </c>
      <c r="G749" s="1">
        <v>109.9</v>
      </c>
      <c r="H749" s="1">
        <v>107.4</v>
      </c>
      <c r="I749" s="1">
        <v>113.6</v>
      </c>
      <c r="J749" s="1">
        <v>118.9</v>
      </c>
      <c r="K749" s="1">
        <v>97.2</v>
      </c>
      <c r="L749" s="1">
        <v>103.3</v>
      </c>
      <c r="M749" s="1">
        <v>102.9</v>
      </c>
      <c r="N749" s="1">
        <v>99.6</v>
      </c>
      <c r="O749" s="1">
        <v>98.2</v>
      </c>
      <c r="P749" s="1">
        <v>94.9</v>
      </c>
      <c r="Q749" s="1">
        <v>94.3</v>
      </c>
      <c r="R749" s="1">
        <v>104.8</v>
      </c>
      <c r="S749" s="1">
        <v>104.2</v>
      </c>
      <c r="T749" s="1">
        <v>104.2</v>
      </c>
      <c r="U749" s="1">
        <v>106.4</v>
      </c>
      <c r="V749" s="1">
        <v>113.2</v>
      </c>
      <c r="W749" s="1">
        <v>66.099999999999994</v>
      </c>
      <c r="X749" s="7">
        <v>99.9</v>
      </c>
    </row>
    <row r="750" spans="1:24">
      <c r="A750" s="3">
        <v>44287</v>
      </c>
      <c r="B750" s="1">
        <v>103.2</v>
      </c>
      <c r="C750" s="1">
        <v>97.3</v>
      </c>
      <c r="D750" s="1">
        <v>109.8</v>
      </c>
      <c r="E750" s="1">
        <v>109.3</v>
      </c>
      <c r="F750" s="1">
        <v>96.4</v>
      </c>
      <c r="G750" s="1">
        <v>112</v>
      </c>
      <c r="H750" s="1">
        <v>107.3</v>
      </c>
      <c r="I750" s="1">
        <v>116.2</v>
      </c>
      <c r="J750" s="1">
        <v>122.5</v>
      </c>
      <c r="K750" s="1">
        <v>99.4</v>
      </c>
      <c r="L750" s="1">
        <v>104.2</v>
      </c>
      <c r="M750" s="1">
        <v>103.5</v>
      </c>
      <c r="N750" s="1">
        <v>99.6</v>
      </c>
      <c r="O750" s="1">
        <v>98.8</v>
      </c>
      <c r="P750" s="1">
        <v>95.5</v>
      </c>
      <c r="Q750" s="1">
        <v>98.8</v>
      </c>
      <c r="R750" s="1">
        <v>110.5</v>
      </c>
      <c r="S750" s="1">
        <v>110.5</v>
      </c>
      <c r="T750" s="1">
        <v>110.5</v>
      </c>
      <c r="U750" s="1">
        <v>110.4</v>
      </c>
      <c r="V750" s="1">
        <v>117.2</v>
      </c>
      <c r="W750" s="1">
        <v>68.400000000000006</v>
      </c>
      <c r="X750" s="7">
        <v>99.1</v>
      </c>
    </row>
    <row r="751" spans="1:24">
      <c r="A751" s="3">
        <v>44317</v>
      </c>
      <c r="B751" s="1">
        <v>103.9</v>
      </c>
      <c r="C751" s="1">
        <v>99.7</v>
      </c>
      <c r="D751" s="1">
        <v>116.2</v>
      </c>
      <c r="E751" s="1">
        <v>109.2</v>
      </c>
      <c r="F751" s="1">
        <v>97.3</v>
      </c>
      <c r="G751" s="1">
        <v>113.5</v>
      </c>
      <c r="H751" s="1">
        <v>107.4</v>
      </c>
      <c r="I751" s="1">
        <v>117.9</v>
      </c>
      <c r="J751" s="1">
        <v>129.30000000000001</v>
      </c>
      <c r="K751" s="1">
        <v>100.4</v>
      </c>
      <c r="L751" s="1">
        <v>103.7</v>
      </c>
      <c r="M751" s="1">
        <v>103.5</v>
      </c>
      <c r="N751" s="1">
        <v>99.6</v>
      </c>
      <c r="O751" s="1">
        <v>99</v>
      </c>
      <c r="P751" s="1">
        <v>95.3</v>
      </c>
      <c r="Q751" s="1">
        <v>99.7</v>
      </c>
      <c r="R751" s="1">
        <v>108.7</v>
      </c>
      <c r="S751" s="1">
        <v>109.1</v>
      </c>
      <c r="T751" s="1">
        <v>109.1</v>
      </c>
      <c r="U751" s="1">
        <v>107.7</v>
      </c>
      <c r="V751" s="1">
        <v>119.3</v>
      </c>
      <c r="W751" s="1">
        <v>74.2</v>
      </c>
      <c r="X751" s="7">
        <v>99.4</v>
      </c>
    </row>
    <row r="752" spans="1:24">
      <c r="A752" s="3">
        <v>44348</v>
      </c>
      <c r="B752" s="1">
        <v>104.8</v>
      </c>
      <c r="C752" s="1">
        <v>102.4</v>
      </c>
      <c r="D752" s="1">
        <v>127.6</v>
      </c>
      <c r="E752" s="1">
        <v>109.3</v>
      </c>
      <c r="F752" s="1">
        <v>97.8</v>
      </c>
      <c r="G752" s="1">
        <v>117.4</v>
      </c>
      <c r="H752" s="1">
        <v>107.6</v>
      </c>
      <c r="I752" s="1">
        <v>122.3</v>
      </c>
      <c r="J752" s="1">
        <v>128.80000000000001</v>
      </c>
      <c r="K752" s="1">
        <v>100.5</v>
      </c>
      <c r="L752" s="1">
        <v>104</v>
      </c>
      <c r="M752" s="1">
        <v>103</v>
      </c>
      <c r="N752" s="1">
        <v>99.6</v>
      </c>
      <c r="O752" s="1">
        <v>99.4</v>
      </c>
      <c r="P752" s="1">
        <v>95.5</v>
      </c>
      <c r="Q752" s="1">
        <v>105.7</v>
      </c>
      <c r="R752" s="1">
        <v>114.4</v>
      </c>
      <c r="S752" s="1">
        <v>116.1</v>
      </c>
      <c r="T752" s="1">
        <v>116.1</v>
      </c>
      <c r="U752" s="1">
        <v>109.6</v>
      </c>
      <c r="V752" s="1">
        <v>125.6</v>
      </c>
      <c r="W752" s="1">
        <v>80.900000000000006</v>
      </c>
      <c r="X752" s="7">
        <v>99.5</v>
      </c>
    </row>
    <row r="753" spans="1:24">
      <c r="A753" s="3">
        <v>44378</v>
      </c>
      <c r="B753" s="1">
        <v>106</v>
      </c>
      <c r="C753" s="1">
        <v>104.7</v>
      </c>
      <c r="D753" s="1">
        <v>138.19999999999999</v>
      </c>
      <c r="E753" s="1">
        <v>109.4</v>
      </c>
      <c r="F753" s="1">
        <v>99.6</v>
      </c>
      <c r="G753" s="1">
        <v>121.8</v>
      </c>
      <c r="H753" s="1">
        <v>107.4</v>
      </c>
      <c r="I753" s="1">
        <v>125.3</v>
      </c>
      <c r="J753" s="1">
        <v>128.6</v>
      </c>
      <c r="K753" s="1">
        <v>100.6</v>
      </c>
      <c r="L753" s="1">
        <v>104.7</v>
      </c>
      <c r="M753" s="1">
        <v>103.4</v>
      </c>
      <c r="N753" s="1">
        <v>99.7</v>
      </c>
      <c r="O753" s="1">
        <v>99.6</v>
      </c>
      <c r="P753" s="1">
        <v>95.9</v>
      </c>
      <c r="Q753" s="1">
        <v>112.6</v>
      </c>
      <c r="R753" s="1">
        <v>121</v>
      </c>
      <c r="S753" s="1">
        <v>122.1</v>
      </c>
      <c r="T753" s="1">
        <v>122.1</v>
      </c>
      <c r="U753" s="1">
        <v>117.7</v>
      </c>
      <c r="V753" s="1">
        <v>137.5</v>
      </c>
      <c r="W753" s="1">
        <v>86.6</v>
      </c>
      <c r="X753" s="7">
        <v>99.7</v>
      </c>
    </row>
    <row r="754" spans="1:24">
      <c r="A754" s="3">
        <v>44409</v>
      </c>
      <c r="B754" s="1">
        <v>106.2</v>
      </c>
      <c r="C754" s="1">
        <v>107.2</v>
      </c>
      <c r="D754" s="1">
        <v>147.5</v>
      </c>
      <c r="E754" s="1">
        <v>109.3</v>
      </c>
      <c r="F754" s="1">
        <v>99.8</v>
      </c>
      <c r="G754" s="1">
        <v>120.4</v>
      </c>
      <c r="H754" s="1">
        <v>107.5</v>
      </c>
      <c r="I754" s="1">
        <v>127.2</v>
      </c>
      <c r="J754" s="1">
        <v>127.9</v>
      </c>
      <c r="K754" s="1">
        <v>101.2</v>
      </c>
      <c r="L754" s="1">
        <v>105</v>
      </c>
      <c r="M754" s="1">
        <v>103.9</v>
      </c>
      <c r="N754" s="1">
        <v>99.7</v>
      </c>
      <c r="O754" s="1">
        <v>99.6</v>
      </c>
      <c r="P754" s="1">
        <v>96.4</v>
      </c>
      <c r="Q754" s="1">
        <v>119.7</v>
      </c>
      <c r="R754" s="1">
        <v>124.4</v>
      </c>
      <c r="S754" s="1">
        <v>124.4</v>
      </c>
      <c r="T754" s="1">
        <v>124.4</v>
      </c>
      <c r="U754" s="1">
        <v>124.3</v>
      </c>
      <c r="V754" s="1">
        <v>174.2</v>
      </c>
      <c r="W754" s="1">
        <v>90.1</v>
      </c>
      <c r="X754" s="7">
        <v>99.7</v>
      </c>
    </row>
    <row r="755" spans="1:24">
      <c r="A755" s="3">
        <v>44440</v>
      </c>
      <c r="B755" s="1">
        <v>106.6</v>
      </c>
      <c r="C755" s="1">
        <v>108.9</v>
      </c>
      <c r="D755" s="1">
        <v>157.69999999999999</v>
      </c>
      <c r="E755" s="1">
        <v>109.2</v>
      </c>
      <c r="F755" s="1">
        <v>99.9</v>
      </c>
      <c r="G755" s="1">
        <v>121.8</v>
      </c>
      <c r="H755" s="1">
        <v>107.5</v>
      </c>
      <c r="I755" s="1">
        <v>128.9</v>
      </c>
      <c r="J755" s="1">
        <v>128.30000000000001</v>
      </c>
      <c r="K755" s="1">
        <v>102.9</v>
      </c>
      <c r="L755" s="1">
        <v>105</v>
      </c>
      <c r="M755" s="1">
        <v>103.8</v>
      </c>
      <c r="N755" s="1">
        <v>99.8</v>
      </c>
      <c r="O755" s="1">
        <v>99.9</v>
      </c>
      <c r="P755" s="1">
        <v>96.7</v>
      </c>
      <c r="Q755" s="1">
        <v>122.8</v>
      </c>
      <c r="R755" s="1">
        <v>124</v>
      </c>
      <c r="S755" s="1">
        <v>123.1</v>
      </c>
      <c r="T755" s="1">
        <v>123.1</v>
      </c>
      <c r="U755" s="1">
        <v>126.3</v>
      </c>
      <c r="V755" s="1">
        <v>188.5</v>
      </c>
      <c r="W755" s="1">
        <v>96</v>
      </c>
      <c r="X755" s="7">
        <v>100.1</v>
      </c>
    </row>
    <row r="756" spans="1:24">
      <c r="A756" s="3">
        <v>44470</v>
      </c>
      <c r="B756" s="1">
        <v>108.2</v>
      </c>
      <c r="C756" s="1">
        <v>113.9</v>
      </c>
      <c r="D756" s="1">
        <v>164.9</v>
      </c>
      <c r="E756" s="1">
        <v>109.4</v>
      </c>
      <c r="F756" s="1">
        <v>102.1</v>
      </c>
      <c r="G756" s="1">
        <v>131.19999999999999</v>
      </c>
      <c r="H756" s="1">
        <v>107.6</v>
      </c>
      <c r="I756" s="1">
        <v>134.5</v>
      </c>
      <c r="J756" s="1">
        <v>133.9</v>
      </c>
      <c r="K756" s="1">
        <v>105.2</v>
      </c>
      <c r="L756" s="1">
        <v>105.7</v>
      </c>
      <c r="M756" s="1">
        <v>103.9</v>
      </c>
      <c r="N756" s="1">
        <v>100.6</v>
      </c>
      <c r="O756" s="1">
        <v>100.5</v>
      </c>
      <c r="P756" s="1">
        <v>96.9</v>
      </c>
      <c r="Q756" s="1">
        <v>133.5</v>
      </c>
      <c r="R756" s="1">
        <v>133</v>
      </c>
      <c r="S756" s="1">
        <v>132.1</v>
      </c>
      <c r="T756" s="1">
        <v>132.1</v>
      </c>
      <c r="U756" s="1">
        <v>135.5</v>
      </c>
      <c r="V756" s="1">
        <v>202.8</v>
      </c>
      <c r="W756" s="1">
        <v>108.8</v>
      </c>
      <c r="X756" s="7">
        <v>99.9</v>
      </c>
    </row>
    <row r="757" spans="1:24">
      <c r="A757" s="3">
        <v>44501</v>
      </c>
      <c r="B757" s="1">
        <v>108.9</v>
      </c>
      <c r="C757" s="1">
        <v>120.2</v>
      </c>
      <c r="D757" s="1">
        <v>165.4</v>
      </c>
      <c r="E757" s="1">
        <v>109.3</v>
      </c>
      <c r="F757" s="1">
        <v>102.8</v>
      </c>
      <c r="G757" s="1">
        <v>134.30000000000001</v>
      </c>
      <c r="H757" s="1">
        <v>108</v>
      </c>
      <c r="I757" s="1">
        <v>137.19999999999999</v>
      </c>
      <c r="J757" s="1">
        <v>137.1</v>
      </c>
      <c r="K757" s="1">
        <v>106.8</v>
      </c>
      <c r="L757" s="1">
        <v>105.9</v>
      </c>
      <c r="M757" s="1">
        <v>103.8</v>
      </c>
      <c r="N757" s="1">
        <v>100.9</v>
      </c>
      <c r="O757" s="1">
        <v>100.4</v>
      </c>
      <c r="P757" s="1">
        <v>96.7</v>
      </c>
      <c r="Q757" s="1">
        <v>153.80000000000001</v>
      </c>
      <c r="R757" s="1">
        <v>144.9</v>
      </c>
      <c r="S757" s="1">
        <v>142.69999999999999</v>
      </c>
      <c r="T757" s="1">
        <v>142.69999999999999</v>
      </c>
      <c r="U757" s="1">
        <v>151</v>
      </c>
      <c r="V757" s="1">
        <v>259.8</v>
      </c>
      <c r="W757" s="1">
        <v>132.4</v>
      </c>
      <c r="X757" s="7">
        <v>100.1</v>
      </c>
    </row>
    <row r="758" spans="1:24">
      <c r="A758" s="3">
        <v>44531</v>
      </c>
      <c r="B758" s="1">
        <v>109.1</v>
      </c>
      <c r="C758" s="1">
        <v>120.2</v>
      </c>
      <c r="D758" s="1">
        <v>167</v>
      </c>
      <c r="E758" s="1">
        <v>109.4</v>
      </c>
      <c r="F758" s="1">
        <v>102.5</v>
      </c>
      <c r="G758" s="1">
        <v>128.5</v>
      </c>
      <c r="H758" s="1">
        <v>108.1</v>
      </c>
      <c r="I758" s="1">
        <v>141.4</v>
      </c>
      <c r="J758" s="1">
        <v>136</v>
      </c>
      <c r="K758" s="1">
        <v>108.9</v>
      </c>
      <c r="L758" s="1">
        <v>106.2</v>
      </c>
      <c r="M758" s="1">
        <v>103.6</v>
      </c>
      <c r="N758" s="1">
        <v>101.1</v>
      </c>
      <c r="O758" s="1">
        <v>100.6</v>
      </c>
      <c r="P758" s="1">
        <v>96.2</v>
      </c>
      <c r="Q758" s="1">
        <v>154.69999999999999</v>
      </c>
      <c r="R758" s="1">
        <v>144.6</v>
      </c>
      <c r="S758" s="1">
        <v>141.5</v>
      </c>
      <c r="T758" s="1">
        <v>141.5</v>
      </c>
      <c r="U758" s="1">
        <v>153.4</v>
      </c>
      <c r="V758" s="1">
        <v>268.60000000000002</v>
      </c>
      <c r="W758" s="1">
        <v>132.6</v>
      </c>
      <c r="X758" s="7">
        <v>100.1</v>
      </c>
    </row>
    <row r="759" spans="1:24">
      <c r="A759" s="3">
        <v>44562</v>
      </c>
      <c r="B759" s="1">
        <v>110.1</v>
      </c>
      <c r="C759" s="1">
        <v>119.8</v>
      </c>
      <c r="D759" s="1">
        <v>167.6</v>
      </c>
      <c r="E759" s="1">
        <v>109.4</v>
      </c>
      <c r="F759" s="1">
        <v>103.9</v>
      </c>
      <c r="G759" s="1">
        <v>135.30000000000001</v>
      </c>
      <c r="H759" s="1">
        <v>108.7</v>
      </c>
      <c r="I759" s="1">
        <v>143.5</v>
      </c>
      <c r="J759" s="1">
        <v>139.5</v>
      </c>
      <c r="K759" s="1">
        <v>111.3</v>
      </c>
      <c r="L759" s="1">
        <v>106.5</v>
      </c>
      <c r="M759" s="1">
        <v>103.9</v>
      </c>
      <c r="N759" s="1">
        <v>101.4</v>
      </c>
      <c r="O759" s="1">
        <v>100.6</v>
      </c>
      <c r="P759" s="1">
        <v>96.3</v>
      </c>
      <c r="Q759" s="1">
        <v>150.69999999999999</v>
      </c>
      <c r="R759" s="1">
        <v>140.80000000000001</v>
      </c>
      <c r="S759" s="1">
        <v>138.4</v>
      </c>
      <c r="T759" s="1">
        <v>138.4</v>
      </c>
      <c r="U759" s="1">
        <v>147.80000000000001</v>
      </c>
      <c r="V759" s="1">
        <v>264</v>
      </c>
      <c r="W759" s="1">
        <v>128.30000000000001</v>
      </c>
      <c r="X759" s="7">
        <v>100.3</v>
      </c>
    </row>
    <row r="760" spans="1:24">
      <c r="A760" s="3">
        <v>44593</v>
      </c>
      <c r="B760" s="1">
        <v>111.1</v>
      </c>
      <c r="C760" s="1">
        <v>122.5</v>
      </c>
      <c r="D760" s="1">
        <v>168.5</v>
      </c>
      <c r="E760" s="1">
        <v>110.1</v>
      </c>
      <c r="F760" s="1">
        <v>105.3</v>
      </c>
      <c r="G760" s="1">
        <v>139.1</v>
      </c>
      <c r="H760" s="1">
        <v>109.6</v>
      </c>
      <c r="I760" s="1">
        <v>144.1</v>
      </c>
      <c r="J760" s="1">
        <v>141.80000000000001</v>
      </c>
      <c r="K760" s="1">
        <v>114.2</v>
      </c>
      <c r="L760" s="1">
        <v>106.9</v>
      </c>
      <c r="M760" s="1">
        <v>104.2</v>
      </c>
      <c r="N760" s="1">
        <v>101.3</v>
      </c>
      <c r="O760" s="1">
        <v>100.6</v>
      </c>
      <c r="P760" s="1">
        <v>96.2</v>
      </c>
      <c r="Q760" s="1">
        <v>166.8</v>
      </c>
      <c r="R760" s="1">
        <v>153.1</v>
      </c>
      <c r="S760" s="1">
        <v>153.30000000000001</v>
      </c>
      <c r="T760" s="1">
        <v>153.30000000000001</v>
      </c>
      <c r="U760" s="1">
        <v>152.5</v>
      </c>
      <c r="V760" s="1">
        <v>287.89999999999998</v>
      </c>
      <c r="W760" s="1">
        <v>149.19999999999999</v>
      </c>
      <c r="X760" s="7">
        <v>100.7</v>
      </c>
    </row>
    <row r="761" spans="1:24">
      <c r="A761" s="3">
        <v>44621</v>
      </c>
      <c r="B761" s="1">
        <v>112</v>
      </c>
      <c r="C761" s="1">
        <v>126.5</v>
      </c>
      <c r="D761" s="1">
        <v>169.4</v>
      </c>
      <c r="E761" s="1">
        <v>111.1</v>
      </c>
      <c r="F761" s="1">
        <v>107</v>
      </c>
      <c r="G761" s="1">
        <v>140.1</v>
      </c>
      <c r="H761" s="1">
        <v>109.6</v>
      </c>
      <c r="I761" s="1">
        <v>145.30000000000001</v>
      </c>
      <c r="J761" s="1">
        <v>146.9</v>
      </c>
      <c r="K761" s="1">
        <v>114.5</v>
      </c>
      <c r="L761" s="1">
        <v>107.2</v>
      </c>
      <c r="M761" s="1">
        <v>104.4</v>
      </c>
      <c r="N761" s="1">
        <v>101.6</v>
      </c>
      <c r="O761" s="1">
        <v>100.4</v>
      </c>
      <c r="P761" s="1">
        <v>96.5</v>
      </c>
      <c r="Q761" s="1">
        <v>173.9</v>
      </c>
      <c r="R761" s="1">
        <v>168.5</v>
      </c>
      <c r="S761" s="1">
        <v>166.1</v>
      </c>
      <c r="T761" s="1">
        <v>166.1</v>
      </c>
      <c r="U761" s="1">
        <v>175.2</v>
      </c>
      <c r="V761" s="1">
        <v>297</v>
      </c>
      <c r="W761" s="1">
        <v>138.9</v>
      </c>
      <c r="X761" s="7">
        <v>101.1</v>
      </c>
    </row>
    <row r="762" spans="1:24">
      <c r="A762" s="3">
        <v>44652</v>
      </c>
    </row>
    <row r="763" spans="1:24">
      <c r="A763" s="3">
        <v>44682</v>
      </c>
    </row>
    <row r="764" spans="1:24">
      <c r="A764" s="3">
        <v>44713</v>
      </c>
    </row>
    <row r="765" spans="1:24">
      <c r="A765" s="3">
        <v>44743</v>
      </c>
    </row>
    <row r="766" spans="1:24">
      <c r="A766" s="3">
        <v>44774</v>
      </c>
    </row>
    <row r="767" spans="1:24">
      <c r="A767" s="3">
        <v>44805</v>
      </c>
    </row>
    <row r="768" spans="1:24">
      <c r="A768" s="3">
        <v>44835</v>
      </c>
    </row>
    <row r="769" spans="1:1">
      <c r="A769" s="3">
        <v>44866</v>
      </c>
    </row>
    <row r="770" spans="1:1">
      <c r="A770" s="3">
        <v>44896</v>
      </c>
    </row>
  </sheetData>
  <phoneticPr fontId="1"/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C907D-D324-4C3F-8867-9FCACF104427}">
  <dimension ref="A1:X770"/>
  <sheetViews>
    <sheetView workbookViewId="0">
      <pane xSplit="1" ySplit="14" topLeftCell="B755" activePane="bottomRight" state="frozen"/>
      <selection pane="topRight" activeCell="B1" sqref="B1"/>
      <selection pane="bottomLeft" activeCell="A15" sqref="A15"/>
      <selection pane="bottomRight" activeCell="A761" sqref="A761"/>
    </sheetView>
  </sheetViews>
  <sheetFormatPr defaultRowHeight="18.75"/>
  <cols>
    <col min="1" max="23" width="9" style="1"/>
    <col min="24" max="24" width="10.625" style="8" customWidth="1"/>
    <col min="25" max="16384" width="9" style="2"/>
  </cols>
  <sheetData>
    <row r="1" spans="1:24">
      <c r="A1" s="1" t="s">
        <v>0</v>
      </c>
      <c r="B1" s="1" t="s">
        <v>1</v>
      </c>
      <c r="C1" s="1" t="s">
        <v>24</v>
      </c>
      <c r="D1" s="1" t="s">
        <v>31</v>
      </c>
      <c r="E1" s="1" t="s">
        <v>32</v>
      </c>
      <c r="F1" s="1" t="s">
        <v>33</v>
      </c>
      <c r="G1" s="1" t="s">
        <v>34</v>
      </c>
      <c r="H1" s="1" t="s">
        <v>35</v>
      </c>
      <c r="I1" s="1" t="s">
        <v>36</v>
      </c>
      <c r="J1" s="1" t="s">
        <v>37</v>
      </c>
      <c r="K1" s="1" t="s">
        <v>38</v>
      </c>
      <c r="L1" s="1" t="s">
        <v>39</v>
      </c>
      <c r="M1" s="1" t="s">
        <v>40</v>
      </c>
      <c r="N1" s="1" t="s">
        <v>41</v>
      </c>
      <c r="O1" s="1" t="s">
        <v>42</v>
      </c>
      <c r="P1" s="1" t="s">
        <v>43</v>
      </c>
      <c r="Q1" s="1" t="s">
        <v>96</v>
      </c>
      <c r="R1" s="1" t="s">
        <v>97</v>
      </c>
      <c r="S1" s="1" t="s">
        <v>98</v>
      </c>
      <c r="T1" s="1" t="s">
        <v>99</v>
      </c>
      <c r="U1" s="1" t="s">
        <v>100</v>
      </c>
      <c r="V1" s="1" t="s">
        <v>101</v>
      </c>
      <c r="W1" s="1" t="s">
        <v>102</v>
      </c>
      <c r="X1" s="14" t="s">
        <v>129</v>
      </c>
    </row>
    <row r="2" spans="1:24">
      <c r="A2" s="1" t="s">
        <v>2</v>
      </c>
      <c r="B2" s="1" t="s">
        <v>3</v>
      </c>
      <c r="C2" s="1" t="s">
        <v>25</v>
      </c>
      <c r="D2" s="1" t="s">
        <v>44</v>
      </c>
      <c r="E2" s="1" t="s">
        <v>45</v>
      </c>
      <c r="F2" s="1" t="s">
        <v>46</v>
      </c>
      <c r="G2" s="1" t="s">
        <v>47</v>
      </c>
      <c r="H2" s="1" t="s">
        <v>48</v>
      </c>
      <c r="I2" s="1" t="s">
        <v>49</v>
      </c>
      <c r="J2" s="1" t="s">
        <v>50</v>
      </c>
      <c r="K2" s="1" t="s">
        <v>51</v>
      </c>
      <c r="L2" s="1" t="s">
        <v>52</v>
      </c>
      <c r="M2" s="1" t="s">
        <v>53</v>
      </c>
      <c r="N2" s="1" t="s">
        <v>54</v>
      </c>
      <c r="O2" s="1" t="s">
        <v>55</v>
      </c>
      <c r="P2" s="1" t="s">
        <v>56</v>
      </c>
      <c r="Q2" s="1" t="s">
        <v>103</v>
      </c>
      <c r="R2" s="1" t="s">
        <v>104</v>
      </c>
      <c r="S2" s="1" t="s">
        <v>105</v>
      </c>
      <c r="T2" s="1" t="s">
        <v>106</v>
      </c>
      <c r="U2" s="1" t="s">
        <v>107</v>
      </c>
      <c r="V2" s="1" t="s">
        <v>108</v>
      </c>
      <c r="W2" s="1" t="s">
        <v>109</v>
      </c>
      <c r="X2" s="14" t="s">
        <v>130</v>
      </c>
    </row>
    <row r="3" spans="1:24">
      <c r="A3" s="1" t="s">
        <v>4</v>
      </c>
      <c r="B3" s="1" t="s">
        <v>5</v>
      </c>
      <c r="C3" s="1" t="s">
        <v>26</v>
      </c>
      <c r="D3" s="1" t="s">
        <v>57</v>
      </c>
      <c r="E3" s="1" t="s">
        <v>58</v>
      </c>
      <c r="F3" s="1" t="s">
        <v>59</v>
      </c>
      <c r="G3" s="1" t="s">
        <v>60</v>
      </c>
      <c r="H3" s="1" t="s">
        <v>61</v>
      </c>
      <c r="I3" s="1" t="s">
        <v>62</v>
      </c>
      <c r="J3" s="1" t="s">
        <v>63</v>
      </c>
      <c r="K3" s="1" t="s">
        <v>64</v>
      </c>
      <c r="L3" s="1" t="s">
        <v>65</v>
      </c>
      <c r="M3" s="1" t="s">
        <v>66</v>
      </c>
      <c r="N3" s="1" t="s">
        <v>67</v>
      </c>
      <c r="O3" s="1" t="s">
        <v>68</v>
      </c>
      <c r="P3" s="1" t="s">
        <v>69</v>
      </c>
      <c r="Q3" s="1" t="s">
        <v>110</v>
      </c>
      <c r="R3" s="1" t="s">
        <v>111</v>
      </c>
      <c r="S3" s="1" t="s">
        <v>112</v>
      </c>
      <c r="T3" s="1" t="s">
        <v>113</v>
      </c>
      <c r="U3" s="1" t="s">
        <v>114</v>
      </c>
      <c r="V3" s="1" t="s">
        <v>115</v>
      </c>
      <c r="W3" s="1" t="s">
        <v>116</v>
      </c>
      <c r="X3" s="15">
        <v>10000</v>
      </c>
    </row>
    <row r="4" spans="1:24">
      <c r="A4" s="1" t="s">
        <v>6</v>
      </c>
      <c r="B4" s="1" t="s">
        <v>7</v>
      </c>
      <c r="C4" s="1" t="s">
        <v>7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7</v>
      </c>
      <c r="U4" s="1" t="s">
        <v>7</v>
      </c>
      <c r="V4" s="1" t="s">
        <v>7</v>
      </c>
      <c r="W4" s="1" t="s">
        <v>7</v>
      </c>
      <c r="X4" s="15">
        <v>582</v>
      </c>
    </row>
    <row r="5" spans="1:24">
      <c r="A5" s="1" t="s">
        <v>8</v>
      </c>
      <c r="B5" s="1" t="s">
        <v>9</v>
      </c>
      <c r="C5" s="1" t="s">
        <v>9</v>
      </c>
      <c r="D5" s="1" t="s">
        <v>9</v>
      </c>
      <c r="E5" s="1" t="s">
        <v>9</v>
      </c>
      <c r="F5" s="1" t="s">
        <v>9</v>
      </c>
      <c r="G5" s="1" t="s">
        <v>9</v>
      </c>
      <c r="H5" s="1" t="s">
        <v>9</v>
      </c>
      <c r="I5" s="1" t="s">
        <v>9</v>
      </c>
      <c r="J5" s="1" t="s">
        <v>9</v>
      </c>
      <c r="K5" s="1" t="s">
        <v>9</v>
      </c>
      <c r="L5" s="1" t="s">
        <v>9</v>
      </c>
      <c r="M5" s="1" t="s">
        <v>9</v>
      </c>
      <c r="N5" s="1" t="s">
        <v>9</v>
      </c>
      <c r="O5" s="1" t="s">
        <v>9</v>
      </c>
      <c r="P5" s="1" t="s">
        <v>9</v>
      </c>
      <c r="Q5" s="1" t="s">
        <v>9</v>
      </c>
      <c r="R5" s="1" t="s">
        <v>9</v>
      </c>
      <c r="S5" s="1" t="s">
        <v>9</v>
      </c>
      <c r="T5" s="1" t="s">
        <v>9</v>
      </c>
      <c r="U5" s="1" t="s">
        <v>9</v>
      </c>
      <c r="V5" s="1" t="s">
        <v>9</v>
      </c>
      <c r="W5" s="1" t="s">
        <v>9</v>
      </c>
      <c r="X5" s="14" t="s">
        <v>131</v>
      </c>
    </row>
    <row r="6" spans="1:24">
      <c r="A6" s="1" t="s">
        <v>10</v>
      </c>
      <c r="B6" s="1" t="s">
        <v>11</v>
      </c>
      <c r="C6" s="1" t="s">
        <v>27</v>
      </c>
      <c r="D6" s="1" t="s">
        <v>11</v>
      </c>
      <c r="E6" s="1" t="s">
        <v>11</v>
      </c>
      <c r="F6" s="1" t="s">
        <v>11</v>
      </c>
      <c r="G6" s="1" t="s">
        <v>11</v>
      </c>
      <c r="H6" s="1" t="s">
        <v>11</v>
      </c>
      <c r="I6" s="1" t="s">
        <v>11</v>
      </c>
      <c r="J6" s="1" t="s">
        <v>11</v>
      </c>
      <c r="K6" s="1" t="s">
        <v>11</v>
      </c>
      <c r="L6" s="1" t="s">
        <v>11</v>
      </c>
      <c r="M6" s="1" t="s">
        <v>11</v>
      </c>
      <c r="N6" s="1" t="s">
        <v>11</v>
      </c>
      <c r="O6" s="1" t="s">
        <v>11</v>
      </c>
      <c r="P6" s="1" t="s">
        <v>11</v>
      </c>
      <c r="Q6" s="1" t="s">
        <v>27</v>
      </c>
      <c r="R6" s="1" t="s">
        <v>27</v>
      </c>
      <c r="S6" s="1" t="s">
        <v>27</v>
      </c>
      <c r="T6" s="1" t="s">
        <v>27</v>
      </c>
      <c r="U6" s="1" t="s">
        <v>27</v>
      </c>
      <c r="V6" s="1" t="s">
        <v>27</v>
      </c>
      <c r="W6" s="1" t="s">
        <v>27</v>
      </c>
      <c r="X6" s="14" t="s">
        <v>132</v>
      </c>
    </row>
    <row r="7" spans="1:24">
      <c r="A7" s="1" t="s">
        <v>12</v>
      </c>
      <c r="B7" s="1" t="s">
        <v>13</v>
      </c>
      <c r="C7" s="1" t="s">
        <v>28</v>
      </c>
      <c r="D7" s="1" t="s">
        <v>13</v>
      </c>
      <c r="E7" s="1" t="s">
        <v>13</v>
      </c>
      <c r="F7" s="1" t="s">
        <v>13</v>
      </c>
      <c r="G7" s="1" t="s">
        <v>13</v>
      </c>
      <c r="H7" s="1" t="s">
        <v>13</v>
      </c>
      <c r="I7" s="1" t="s">
        <v>13</v>
      </c>
      <c r="J7" s="1" t="s">
        <v>13</v>
      </c>
      <c r="K7" s="1" t="s">
        <v>13</v>
      </c>
      <c r="L7" s="1" t="s">
        <v>13</v>
      </c>
      <c r="M7" s="1" t="s">
        <v>13</v>
      </c>
      <c r="N7" s="1" t="s">
        <v>13</v>
      </c>
      <c r="O7" s="1" t="s">
        <v>13</v>
      </c>
      <c r="P7" s="1" t="s">
        <v>13</v>
      </c>
      <c r="Q7" s="1" t="s">
        <v>28</v>
      </c>
      <c r="R7" s="1" t="s">
        <v>28</v>
      </c>
      <c r="S7" s="1" t="s">
        <v>28</v>
      </c>
      <c r="T7" s="1" t="s">
        <v>28</v>
      </c>
      <c r="U7" s="1" t="s">
        <v>28</v>
      </c>
      <c r="V7" s="1" t="s">
        <v>28</v>
      </c>
      <c r="W7" s="1" t="s">
        <v>28</v>
      </c>
      <c r="X7" s="14"/>
    </row>
    <row r="8" spans="1:24">
      <c r="A8" s="1" t="s">
        <v>14</v>
      </c>
      <c r="B8" s="1" t="s">
        <v>15</v>
      </c>
      <c r="C8" s="1" t="s">
        <v>15</v>
      </c>
      <c r="D8" s="1" t="s">
        <v>15</v>
      </c>
      <c r="E8" s="1" t="s">
        <v>15</v>
      </c>
      <c r="F8" s="1" t="s">
        <v>15</v>
      </c>
      <c r="G8" s="1" t="s">
        <v>15</v>
      </c>
      <c r="H8" s="1" t="s">
        <v>15</v>
      </c>
      <c r="I8" s="1" t="s">
        <v>15</v>
      </c>
      <c r="J8" s="1" t="s">
        <v>15</v>
      </c>
      <c r="K8" s="1" t="s">
        <v>15</v>
      </c>
      <c r="L8" s="1" t="s">
        <v>15</v>
      </c>
      <c r="M8" s="1" t="s">
        <v>15</v>
      </c>
      <c r="N8" s="1" t="s">
        <v>15</v>
      </c>
      <c r="O8" s="1" t="s">
        <v>15</v>
      </c>
      <c r="P8" s="1" t="s">
        <v>15</v>
      </c>
      <c r="Q8" s="1" t="s">
        <v>15</v>
      </c>
      <c r="R8" s="1" t="s">
        <v>15</v>
      </c>
      <c r="S8" s="1" t="s">
        <v>15</v>
      </c>
      <c r="T8" s="1" t="s">
        <v>15</v>
      </c>
      <c r="U8" s="1" t="s">
        <v>15</v>
      </c>
      <c r="V8" s="1" t="s">
        <v>15</v>
      </c>
      <c r="W8" s="1" t="s">
        <v>15</v>
      </c>
      <c r="X8" s="16"/>
    </row>
    <row r="9" spans="1:24">
      <c r="A9" s="1" t="s">
        <v>16</v>
      </c>
      <c r="B9" s="3">
        <v>21916</v>
      </c>
      <c r="C9" s="3">
        <v>21916</v>
      </c>
      <c r="D9" s="3">
        <v>21916</v>
      </c>
      <c r="E9" s="3">
        <v>21916</v>
      </c>
      <c r="F9" s="3">
        <v>21916</v>
      </c>
      <c r="G9" s="3">
        <v>21916</v>
      </c>
      <c r="H9" s="3">
        <v>21916</v>
      </c>
      <c r="I9" s="3">
        <v>21916</v>
      </c>
      <c r="J9" s="3">
        <v>21916</v>
      </c>
      <c r="K9" s="3">
        <v>21916</v>
      </c>
      <c r="L9" s="3">
        <v>21916</v>
      </c>
      <c r="M9" s="3">
        <v>21916</v>
      </c>
      <c r="N9" s="3">
        <v>21916</v>
      </c>
      <c r="O9" s="3">
        <v>21916</v>
      </c>
      <c r="P9" s="3">
        <v>21916</v>
      </c>
      <c r="Q9" s="3">
        <v>21916</v>
      </c>
      <c r="R9" s="3">
        <v>42005</v>
      </c>
      <c r="S9" s="3">
        <v>42005</v>
      </c>
      <c r="T9" s="3">
        <v>29221</v>
      </c>
      <c r="U9" s="3">
        <v>42005</v>
      </c>
      <c r="V9" s="3">
        <v>42005</v>
      </c>
      <c r="W9" s="3">
        <v>42005</v>
      </c>
      <c r="X9" s="14"/>
    </row>
    <row r="10" spans="1:24">
      <c r="A10" s="1" t="s">
        <v>17</v>
      </c>
      <c r="B10" s="3">
        <v>44593</v>
      </c>
      <c r="C10" s="3">
        <v>44593</v>
      </c>
      <c r="D10" s="3">
        <v>44593</v>
      </c>
      <c r="E10" s="3">
        <v>44593</v>
      </c>
      <c r="F10" s="3">
        <v>44593</v>
      </c>
      <c r="G10" s="3">
        <v>44593</v>
      </c>
      <c r="H10" s="3">
        <v>44593</v>
      </c>
      <c r="I10" s="3">
        <v>44593</v>
      </c>
      <c r="J10" s="3">
        <v>44593</v>
      </c>
      <c r="K10" s="3">
        <v>44593</v>
      </c>
      <c r="L10" s="3">
        <v>44593</v>
      </c>
      <c r="M10" s="3">
        <v>44593</v>
      </c>
      <c r="N10" s="3">
        <v>44593</v>
      </c>
      <c r="O10" s="3">
        <v>44593</v>
      </c>
      <c r="P10" s="3">
        <v>44593</v>
      </c>
      <c r="Q10" s="3">
        <v>44593</v>
      </c>
      <c r="R10" s="3">
        <v>44593</v>
      </c>
      <c r="S10" s="3">
        <v>44593</v>
      </c>
      <c r="T10" s="3">
        <v>44593</v>
      </c>
      <c r="U10" s="3">
        <v>44593</v>
      </c>
      <c r="V10" s="3">
        <v>44593</v>
      </c>
      <c r="W10" s="3">
        <v>44593</v>
      </c>
      <c r="X10" s="14"/>
    </row>
    <row r="11" spans="1:24">
      <c r="A11" s="1" t="s">
        <v>18</v>
      </c>
      <c r="B11" s="1" t="s">
        <v>19</v>
      </c>
      <c r="C11" s="1" t="s">
        <v>19</v>
      </c>
      <c r="D11" s="1" t="s">
        <v>19</v>
      </c>
      <c r="E11" s="1" t="s">
        <v>19</v>
      </c>
      <c r="F11" s="1" t="s">
        <v>19</v>
      </c>
      <c r="G11" s="1" t="s">
        <v>19</v>
      </c>
      <c r="H11" s="1" t="s">
        <v>19</v>
      </c>
      <c r="I11" s="1" t="s">
        <v>19</v>
      </c>
      <c r="J11" s="1" t="s">
        <v>19</v>
      </c>
      <c r="K11" s="1" t="s">
        <v>19</v>
      </c>
      <c r="L11" s="1" t="s">
        <v>19</v>
      </c>
      <c r="M11" s="1" t="s">
        <v>19</v>
      </c>
      <c r="N11" s="1" t="s">
        <v>19</v>
      </c>
      <c r="O11" s="1" t="s">
        <v>19</v>
      </c>
      <c r="P11" s="1" t="s">
        <v>19</v>
      </c>
      <c r="Q11" s="1" t="s">
        <v>19</v>
      </c>
      <c r="R11" s="1" t="s">
        <v>19</v>
      </c>
      <c r="S11" s="1" t="s">
        <v>19</v>
      </c>
      <c r="T11" s="1" t="s">
        <v>19</v>
      </c>
      <c r="U11" s="1" t="s">
        <v>19</v>
      </c>
      <c r="V11" s="1" t="s">
        <v>19</v>
      </c>
      <c r="W11" s="1" t="s">
        <v>19</v>
      </c>
      <c r="X11" s="15"/>
    </row>
    <row r="12" spans="1:24">
      <c r="A12" s="1" t="s">
        <v>20</v>
      </c>
      <c r="B12" s="1" t="s">
        <v>21</v>
      </c>
      <c r="C12" s="1" t="s">
        <v>29</v>
      </c>
      <c r="D12" s="1" t="s">
        <v>70</v>
      </c>
      <c r="E12" s="1" t="s">
        <v>71</v>
      </c>
      <c r="F12" s="1" t="s">
        <v>72</v>
      </c>
      <c r="G12" s="1" t="s">
        <v>73</v>
      </c>
      <c r="H12" s="1" t="s">
        <v>74</v>
      </c>
      <c r="I12" s="1" t="s">
        <v>75</v>
      </c>
      <c r="J12" s="1" t="s">
        <v>76</v>
      </c>
      <c r="K12" s="1" t="s">
        <v>77</v>
      </c>
      <c r="L12" s="1" t="s">
        <v>78</v>
      </c>
      <c r="M12" s="1" t="s">
        <v>79</v>
      </c>
      <c r="N12" s="1" t="s">
        <v>80</v>
      </c>
      <c r="O12" s="1" t="s">
        <v>81</v>
      </c>
      <c r="P12" s="1" t="s">
        <v>82</v>
      </c>
      <c r="Q12" s="1" t="s">
        <v>117</v>
      </c>
      <c r="R12" s="1" t="s">
        <v>118</v>
      </c>
      <c r="S12" s="1" t="s">
        <v>119</v>
      </c>
      <c r="T12" s="1" t="s">
        <v>119</v>
      </c>
      <c r="U12" s="1" t="s">
        <v>120</v>
      </c>
      <c r="V12" s="1" t="s">
        <v>121</v>
      </c>
      <c r="W12" s="1" t="s">
        <v>122</v>
      </c>
      <c r="X12" s="15"/>
    </row>
    <row r="13" spans="1:24">
      <c r="A13" s="1" t="s">
        <v>22</v>
      </c>
      <c r="B13" s="1" t="s">
        <v>23</v>
      </c>
      <c r="C13" s="1" t="s">
        <v>30</v>
      </c>
      <c r="D13" s="1" t="s">
        <v>83</v>
      </c>
      <c r="E13" s="1" t="s">
        <v>84</v>
      </c>
      <c r="F13" s="1" t="s">
        <v>85</v>
      </c>
      <c r="G13" s="1" t="s">
        <v>86</v>
      </c>
      <c r="H13" s="1" t="s">
        <v>87</v>
      </c>
      <c r="I13" s="1" t="s">
        <v>88</v>
      </c>
      <c r="J13" s="1" t="s">
        <v>89</v>
      </c>
      <c r="K13" s="1" t="s">
        <v>90</v>
      </c>
      <c r="L13" s="1" t="s">
        <v>91</v>
      </c>
      <c r="M13" s="1" t="s">
        <v>92</v>
      </c>
      <c r="N13" s="1" t="s">
        <v>93</v>
      </c>
      <c r="O13" s="1" t="s">
        <v>94</v>
      </c>
      <c r="P13" s="1" t="s">
        <v>95</v>
      </c>
      <c r="Q13" s="1" t="s">
        <v>123</v>
      </c>
      <c r="R13" s="1" t="s">
        <v>124</v>
      </c>
      <c r="S13" s="1" t="s">
        <v>125</v>
      </c>
      <c r="T13" s="1" t="s">
        <v>125</v>
      </c>
      <c r="U13" s="1" t="s">
        <v>126</v>
      </c>
      <c r="V13" s="1" t="s">
        <v>127</v>
      </c>
      <c r="W13" s="1" t="s">
        <v>128</v>
      </c>
      <c r="X13" s="14"/>
    </row>
    <row r="14" spans="1:24">
      <c r="X14" s="14"/>
    </row>
    <row r="15" spans="1:24">
      <c r="A15" s="3">
        <v>21916</v>
      </c>
      <c r="X15" s="14"/>
    </row>
    <row r="16" spans="1:24">
      <c r="A16" s="3">
        <v>21947</v>
      </c>
      <c r="X16" s="14"/>
    </row>
    <row r="17" spans="1:24">
      <c r="A17" s="3">
        <v>21976</v>
      </c>
      <c r="X17" s="14"/>
    </row>
    <row r="18" spans="1:24">
      <c r="A18" s="3">
        <v>22007</v>
      </c>
      <c r="X18" s="14"/>
    </row>
    <row r="19" spans="1:24">
      <c r="A19" s="3">
        <v>22037</v>
      </c>
      <c r="X19" s="14"/>
    </row>
    <row r="20" spans="1:24">
      <c r="A20" s="3">
        <v>22068</v>
      </c>
      <c r="X20" s="14"/>
    </row>
    <row r="21" spans="1:24">
      <c r="A21" s="3">
        <v>22098</v>
      </c>
      <c r="X21" s="14"/>
    </row>
    <row r="22" spans="1:24">
      <c r="A22" s="3">
        <v>22129</v>
      </c>
      <c r="X22" s="14"/>
    </row>
    <row r="23" spans="1:24">
      <c r="A23" s="3">
        <v>22160</v>
      </c>
      <c r="X23" s="14"/>
    </row>
    <row r="24" spans="1:24">
      <c r="A24" s="3">
        <v>22190</v>
      </c>
      <c r="X24" s="14"/>
    </row>
    <row r="25" spans="1:24">
      <c r="A25" s="3">
        <v>22221</v>
      </c>
      <c r="X25" s="14"/>
    </row>
    <row r="26" spans="1:24">
      <c r="A26" s="3">
        <v>22251</v>
      </c>
      <c r="X26" s="14"/>
    </row>
    <row r="27" spans="1:24">
      <c r="A27" s="3">
        <v>22282</v>
      </c>
      <c r="B27" s="9">
        <f>入力!B27/入力!B15*100-100</f>
        <v>-0.41407867494822881</v>
      </c>
      <c r="C27" s="9">
        <f>入力!C27/入力!C15*100-100</f>
        <v>-3.908045977011497</v>
      </c>
      <c r="D27" s="9">
        <f>入力!D27/入力!D15*100-100</f>
        <v>6.3829787234042499</v>
      </c>
      <c r="E27" s="9">
        <f>入力!E27/入力!E15*100-100</f>
        <v>-3.7142857142857082</v>
      </c>
      <c r="F27" s="9">
        <f>入力!F27/入力!F15*100-100</f>
        <v>-3.1666666666666572</v>
      </c>
      <c r="G27" s="9">
        <f>入力!G27/入力!G15*100-100</f>
        <v>-1.5503875968992276</v>
      </c>
      <c r="H27" s="9">
        <f>入力!H27/入力!H15*100-100</f>
        <v>-1.6722408026755886</v>
      </c>
      <c r="I27" s="9">
        <f>入力!I27/入力!I15*100-100</f>
        <v>-4.5351473922902557</v>
      </c>
      <c r="J27" s="9">
        <f>入力!J27/入力!J15*100-100</f>
        <v>-6.2034739454094279</v>
      </c>
      <c r="K27" s="9">
        <f>入力!K27/入力!K15*100-100</f>
        <v>1.8099547511312153</v>
      </c>
      <c r="L27" s="9">
        <f>入力!L27/入力!L15*100-100</f>
        <v>2.7027027027026946</v>
      </c>
      <c r="M27" s="9">
        <f>入力!M27/入力!M15*100-100</f>
        <v>0.90909090909090651</v>
      </c>
      <c r="N27" s="9">
        <f>入力!N27/入力!N15*100-100</f>
        <v>-1.818181818181813</v>
      </c>
      <c r="O27" s="9">
        <f>入力!O27/入力!O15*100-100</f>
        <v>-19.446366782006933</v>
      </c>
      <c r="P27" s="9">
        <f>入力!P27/入力!P15*100-100</f>
        <v>-1.0438413361169125</v>
      </c>
      <c r="Q27" s="9">
        <f>入力!Q27/入力!Q15*100-100</f>
        <v>-5.7553956834532443</v>
      </c>
      <c r="R27" s="9" t="e">
        <f>入力!R27/入力!R15*100-100</f>
        <v>#DIV/0!</v>
      </c>
      <c r="S27" s="9" t="e">
        <f>入力!S27/入力!S15*100-100</f>
        <v>#DIV/0!</v>
      </c>
      <c r="T27" s="9" t="e">
        <f>入力!T27/入力!T15*100-100</f>
        <v>#DIV/0!</v>
      </c>
      <c r="U27" s="9" t="e">
        <f>入力!U27/入力!U15*100-100</f>
        <v>#DIV/0!</v>
      </c>
      <c r="V27" s="9" t="e">
        <f>入力!V27/入力!V15*100-100</f>
        <v>#DIV/0!</v>
      </c>
      <c r="W27" s="9" t="e">
        <f>入力!W27/入力!W15*100-100</f>
        <v>#DIV/0!</v>
      </c>
      <c r="X27" s="14"/>
    </row>
    <row r="28" spans="1:24">
      <c r="A28" s="3">
        <v>22313</v>
      </c>
      <c r="B28" s="9">
        <f>入力!B28/入力!B16*100-100</f>
        <v>-0.41407867494822881</v>
      </c>
      <c r="C28" s="9">
        <f>入力!C28/入力!C16*100-100</f>
        <v>-3.2332563510392589</v>
      </c>
      <c r="D28" s="9">
        <f>入力!D28/入力!D16*100-100</f>
        <v>11.489361702127667</v>
      </c>
      <c r="E28" s="9">
        <f>入力!E28/入力!E16*100-100</f>
        <v>-2.5862068965517295</v>
      </c>
      <c r="F28" s="9">
        <f>入力!F28/入力!F16*100-100</f>
        <v>-3.5</v>
      </c>
      <c r="G28" s="9">
        <f>入力!G28/入力!G16*100-100</f>
        <v>-2.3255813953488484</v>
      </c>
      <c r="H28" s="9">
        <f>入力!H28/入力!H16*100-100</f>
        <v>-2</v>
      </c>
      <c r="I28" s="9">
        <f>入力!I28/入力!I16*100-100</f>
        <v>-4.5454545454545467</v>
      </c>
      <c r="J28" s="9">
        <f>入力!J28/入力!J16*100-100</f>
        <v>-7.8624078624078777</v>
      </c>
      <c r="K28" s="9">
        <f>入力!K28/入力!K16*100-100</f>
        <v>2.2522522522522479</v>
      </c>
      <c r="L28" s="9">
        <f>入力!L28/入力!L16*100-100</f>
        <v>3.3783783783783718</v>
      </c>
      <c r="M28" s="9">
        <f>入力!M28/入力!M16*100-100</f>
        <v>1.1363636363636402</v>
      </c>
      <c r="N28" s="9">
        <f>入力!N28/入力!N16*100-100</f>
        <v>-1.6077170418006403</v>
      </c>
      <c r="O28" s="9">
        <f>入力!O28/入力!O16*100-100</f>
        <v>-19.72318339100346</v>
      </c>
      <c r="P28" s="9">
        <f>入力!P28/入力!P16*100-100</f>
        <v>-1.0438413361169125</v>
      </c>
      <c r="Q28" s="9">
        <f>入力!Q28/入力!Q16*100-100</f>
        <v>-4.4117647058823479</v>
      </c>
      <c r="R28" s="9" t="e">
        <f>入力!R28/入力!R16*100-100</f>
        <v>#DIV/0!</v>
      </c>
      <c r="S28" s="9" t="e">
        <f>入力!S28/入力!S16*100-100</f>
        <v>#DIV/0!</v>
      </c>
      <c r="T28" s="9" t="e">
        <f>入力!T28/入力!T16*100-100</f>
        <v>#DIV/0!</v>
      </c>
      <c r="U28" s="9" t="e">
        <f>入力!U28/入力!U16*100-100</f>
        <v>#DIV/0!</v>
      </c>
      <c r="V28" s="9" t="e">
        <f>入力!V28/入力!V16*100-100</f>
        <v>#DIV/0!</v>
      </c>
      <c r="W28" s="9" t="e">
        <f>入力!W28/入力!W16*100-100</f>
        <v>#DIV/0!</v>
      </c>
      <c r="X28" s="14"/>
    </row>
    <row r="29" spans="1:24">
      <c r="A29" s="3">
        <v>22341</v>
      </c>
      <c r="B29" s="9">
        <f>入力!B29/入力!B17*100-100</f>
        <v>0.20746887966805616</v>
      </c>
      <c r="C29" s="9">
        <f>入力!C29/入力!C17*100-100</f>
        <v>-1.1627906976744242</v>
      </c>
      <c r="D29" s="9">
        <f>入力!D29/入力!D17*100-100</f>
        <v>16.666666666666671</v>
      </c>
      <c r="E29" s="9">
        <f>入力!E29/入力!E17*100-100</f>
        <v>-1.1527377521614</v>
      </c>
      <c r="F29" s="9">
        <f>入力!F29/入力!F17*100-100</f>
        <v>-3.3388981636060038</v>
      </c>
      <c r="G29" s="9">
        <f>入力!G29/入力!G17*100-100</f>
        <v>-3.8759689922480618</v>
      </c>
      <c r="H29" s="9">
        <f>入力!H29/入力!H17*100-100</f>
        <v>-1.6666666666666714</v>
      </c>
      <c r="I29" s="9">
        <f>入力!I29/入力!I17*100-100</f>
        <v>-3.863636363636374</v>
      </c>
      <c r="J29" s="9">
        <f>入力!J29/入力!J17*100-100</f>
        <v>-7.8239608801955853</v>
      </c>
      <c r="K29" s="9">
        <f>入力!K29/入力!K17*100-100</f>
        <v>1.7937219730941507</v>
      </c>
      <c r="L29" s="9">
        <f>入力!L29/入力!L17*100-100</f>
        <v>3.7162162162162105</v>
      </c>
      <c r="M29" s="9">
        <f>入力!M29/入力!M17*100-100</f>
        <v>1.1337868480725746</v>
      </c>
      <c r="N29" s="9">
        <f>入力!N29/入力!N17*100-100</f>
        <v>-1.5005359056805929</v>
      </c>
      <c r="O29" s="9">
        <f>入力!O29/入力!O17*100-100</f>
        <v>-22.891195693963866</v>
      </c>
      <c r="P29" s="9">
        <f>入力!P29/入力!P17*100-100</f>
        <v>-1.1482254697285867</v>
      </c>
      <c r="Q29" s="9">
        <f>入力!Q29/入力!Q17*100-100</f>
        <v>-3.6764705882352899</v>
      </c>
      <c r="R29" s="9" t="e">
        <f>入力!R29/入力!R17*100-100</f>
        <v>#DIV/0!</v>
      </c>
      <c r="S29" s="9" t="e">
        <f>入力!S29/入力!S17*100-100</f>
        <v>#DIV/0!</v>
      </c>
      <c r="T29" s="9" t="e">
        <f>入力!T29/入力!T17*100-100</f>
        <v>#DIV/0!</v>
      </c>
      <c r="U29" s="9" t="e">
        <f>入力!U29/入力!U17*100-100</f>
        <v>#DIV/0!</v>
      </c>
      <c r="V29" s="9" t="e">
        <f>入力!V29/入力!V17*100-100</f>
        <v>#DIV/0!</v>
      </c>
      <c r="W29" s="9" t="e">
        <f>入力!W29/入力!W17*100-100</f>
        <v>#DIV/0!</v>
      </c>
      <c r="X29" s="14"/>
    </row>
    <row r="30" spans="1:24">
      <c r="A30" s="3">
        <v>22372</v>
      </c>
      <c r="B30" s="9">
        <f>入力!B30/入力!B18*100-100</f>
        <v>1.0395010395010331</v>
      </c>
      <c r="C30" s="9">
        <f>入力!C30/入力!C18*100-100</f>
        <v>0</v>
      </c>
      <c r="D30" s="9">
        <f>入力!D30/入力!D18*100-100</f>
        <v>21.397379912663766</v>
      </c>
      <c r="E30" s="9">
        <f>入力!E30/入力!E18*100-100</f>
        <v>0</v>
      </c>
      <c r="F30" s="9">
        <f>入力!F30/入力!F18*100-100</f>
        <v>-3.1825795644891173</v>
      </c>
      <c r="G30" s="9">
        <f>入力!G30/入力!G18*100-100</f>
        <v>-3.8461538461538396</v>
      </c>
      <c r="H30" s="9">
        <f>入力!H30/入力!H18*100-100</f>
        <v>-1.3245033112582689</v>
      </c>
      <c r="I30" s="9">
        <f>入力!I30/入力!I18*100-100</f>
        <v>-2.5056947608200488</v>
      </c>
      <c r="J30" s="9">
        <f>入力!J30/入力!J18*100-100</f>
        <v>-7.8624078624078777</v>
      </c>
      <c r="K30" s="9">
        <f>入力!K30/入力!K18*100-100</f>
        <v>2.7397260273972677</v>
      </c>
      <c r="L30" s="9">
        <f>入力!L30/入力!L18*100-100</f>
        <v>4.406779661016941</v>
      </c>
      <c r="M30" s="9">
        <f>入力!M30/入力!M18*100-100</f>
        <v>0.89887640449437356</v>
      </c>
      <c r="N30" s="9">
        <f>入力!N30/入力!N18*100-100</f>
        <v>-1.1827956989247213</v>
      </c>
      <c r="O30" s="9">
        <f>入力!O30/入力!O18*100-100</f>
        <v>-21.65625</v>
      </c>
      <c r="P30" s="9">
        <f>入力!P30/入力!P18*100-100</f>
        <v>-1.4613778705636662</v>
      </c>
      <c r="Q30" s="9">
        <f>入力!Q30/入力!Q18*100-100</f>
        <v>-4.4117647058823479</v>
      </c>
      <c r="R30" s="9" t="e">
        <f>入力!R30/入力!R18*100-100</f>
        <v>#DIV/0!</v>
      </c>
      <c r="S30" s="9" t="e">
        <f>入力!S30/入力!S18*100-100</f>
        <v>#DIV/0!</v>
      </c>
      <c r="T30" s="9" t="e">
        <f>入力!T30/入力!T18*100-100</f>
        <v>#DIV/0!</v>
      </c>
      <c r="U30" s="9" t="e">
        <f>入力!U30/入力!U18*100-100</f>
        <v>#DIV/0!</v>
      </c>
      <c r="V30" s="9" t="e">
        <f>入力!V30/入力!V18*100-100</f>
        <v>#DIV/0!</v>
      </c>
      <c r="W30" s="9" t="e">
        <f>入力!W30/入力!W18*100-100</f>
        <v>#DIV/0!</v>
      </c>
      <c r="X30" s="14"/>
    </row>
    <row r="31" spans="1:24">
      <c r="A31" s="3">
        <v>22402</v>
      </c>
      <c r="B31" s="9">
        <f>入力!B31/入力!B19*100-100</f>
        <v>1.4583333333333428</v>
      </c>
      <c r="C31" s="9">
        <f>入力!C31/入力!C19*100-100</f>
        <v>1.4051522248243344</v>
      </c>
      <c r="D31" s="9">
        <f>入力!D31/入力!D19*100-100</f>
        <v>22.807017543859658</v>
      </c>
      <c r="E31" s="9">
        <f>入力!E31/入力!E19*100-100</f>
        <v>0.28901734104047705</v>
      </c>
      <c r="F31" s="9">
        <f>入力!F31/入力!F19*100-100</f>
        <v>-3.0201342281879278</v>
      </c>
      <c r="G31" s="9">
        <f>入力!G31/入力!G19*100-100</f>
        <v>-4.6153846153846132</v>
      </c>
      <c r="H31" s="9">
        <f>入力!H31/入力!H19*100-100</f>
        <v>0</v>
      </c>
      <c r="I31" s="9">
        <f>入力!I31/入力!I19*100-100</f>
        <v>-2.5114155251141455</v>
      </c>
      <c r="J31" s="9">
        <f>入力!J31/入力!J19*100-100</f>
        <v>-5.9113300492610819</v>
      </c>
      <c r="K31" s="9">
        <f>入力!K31/入力!K19*100-100</f>
        <v>5.0691244239631459</v>
      </c>
      <c r="L31" s="9">
        <f>入力!L31/入力!L19*100-100</f>
        <v>4.0540540540540633</v>
      </c>
      <c r="M31" s="9">
        <f>入力!M31/入力!M19*100-100</f>
        <v>2.0316027088036321</v>
      </c>
      <c r="N31" s="9">
        <f>入力!N31/入力!N19*100-100</f>
        <v>-1.2903225806451672</v>
      </c>
      <c r="O31" s="9">
        <f>入力!O31/入力!O19*100-100</f>
        <v>-20.146520146520146</v>
      </c>
      <c r="P31" s="9">
        <f>入力!P31/入力!P19*100-100</f>
        <v>-1.6684045881126224</v>
      </c>
      <c r="Q31" s="9">
        <f>入力!Q31/入力!Q19*100-100</f>
        <v>0</v>
      </c>
      <c r="R31" s="9" t="e">
        <f>入力!R31/入力!R19*100-100</f>
        <v>#DIV/0!</v>
      </c>
      <c r="S31" s="9" t="e">
        <f>入力!S31/入力!S19*100-100</f>
        <v>#DIV/0!</v>
      </c>
      <c r="T31" s="9" t="e">
        <f>入力!T31/入力!T19*100-100</f>
        <v>#DIV/0!</v>
      </c>
      <c r="U31" s="9" t="e">
        <f>入力!U31/入力!U19*100-100</f>
        <v>#DIV/0!</v>
      </c>
      <c r="V31" s="9" t="e">
        <f>入力!V31/入力!V19*100-100</f>
        <v>#DIV/0!</v>
      </c>
      <c r="W31" s="9" t="e">
        <f>入力!W31/入力!W19*100-100</f>
        <v>#DIV/0!</v>
      </c>
      <c r="X31" s="14"/>
    </row>
    <row r="32" spans="1:24">
      <c r="A32" s="3">
        <v>22433</v>
      </c>
      <c r="B32" s="9">
        <f>入力!B32/入力!B20*100-100</f>
        <v>1.6701461377870714</v>
      </c>
      <c r="C32" s="9">
        <f>入力!C32/入力!C20*100-100</f>
        <v>0</v>
      </c>
      <c r="D32" s="9">
        <f>入力!D32/入力!D20*100-100</f>
        <v>22.807017543859658</v>
      </c>
      <c r="E32" s="9">
        <f>入力!E32/入力!E20*100-100</f>
        <v>0.86956521739129755</v>
      </c>
      <c r="F32" s="9">
        <f>入力!F32/入力!F20*100-100</f>
        <v>-2.5295109612141715</v>
      </c>
      <c r="G32" s="9">
        <f>入力!G32/入力!G20*100-100</f>
        <v>-4.6511627906976685</v>
      </c>
      <c r="H32" s="9">
        <f>入力!H32/入力!H20*100-100</f>
        <v>0.33112582781458855</v>
      </c>
      <c r="I32" s="9">
        <f>入力!I32/入力!I20*100-100</f>
        <v>-2.2988505747126453</v>
      </c>
      <c r="J32" s="9">
        <f>入力!J32/入力!J20*100-100</f>
        <v>-4.1871921182266192</v>
      </c>
      <c r="K32" s="9">
        <f>入力!K32/入力!K20*100-100</f>
        <v>4.608294930875573</v>
      </c>
      <c r="L32" s="9">
        <f>入力!L32/入力!L20*100-100</f>
        <v>2.6845637583892596</v>
      </c>
      <c r="M32" s="9">
        <f>入力!M32/入力!M20*100-100</f>
        <v>2.4774774774774926</v>
      </c>
      <c r="N32" s="9">
        <f>入力!N32/入力!N20*100-100</f>
        <v>-0.75675675675675791</v>
      </c>
      <c r="O32" s="9">
        <f>入力!O32/入力!O20*100-100</f>
        <v>-18.800846078750411</v>
      </c>
      <c r="P32" s="9">
        <f>入力!P32/入力!P20*100-100</f>
        <v>-2.0855057351407709</v>
      </c>
      <c r="Q32" s="9">
        <f>入力!Q32/入力!Q20*100-100</f>
        <v>-4.4117647058823479</v>
      </c>
      <c r="R32" s="9" t="e">
        <f>入力!R32/入力!R20*100-100</f>
        <v>#DIV/0!</v>
      </c>
      <c r="S32" s="9" t="e">
        <f>入力!S32/入力!S20*100-100</f>
        <v>#DIV/0!</v>
      </c>
      <c r="T32" s="9" t="e">
        <f>入力!T32/入力!T20*100-100</f>
        <v>#DIV/0!</v>
      </c>
      <c r="U32" s="9" t="e">
        <f>入力!U32/入力!U20*100-100</f>
        <v>#DIV/0!</v>
      </c>
      <c r="V32" s="9" t="e">
        <f>入力!V32/入力!V20*100-100</f>
        <v>#DIV/0!</v>
      </c>
      <c r="W32" s="9" t="e">
        <f>入力!W32/入力!W20*100-100</f>
        <v>#DIV/0!</v>
      </c>
      <c r="X32" s="14"/>
    </row>
    <row r="33" spans="1:24">
      <c r="A33" s="3">
        <v>22463</v>
      </c>
      <c r="B33" s="9">
        <f>入力!B33/入力!B21*100-100</f>
        <v>2.0964360587002062</v>
      </c>
      <c r="C33" s="9">
        <f>入力!C33/入力!C21*100-100</f>
        <v>1.4251781472684115</v>
      </c>
      <c r="D33" s="9">
        <f>入力!D33/入力!D21*100-100</f>
        <v>25</v>
      </c>
      <c r="E33" s="9">
        <f>入力!E33/入力!E21*100-100</f>
        <v>1.7492711370262555</v>
      </c>
      <c r="F33" s="9">
        <f>入力!F33/入力!F21*100-100</f>
        <v>-2.5423728813559308</v>
      </c>
      <c r="G33" s="9">
        <f>入力!G33/入力!G21*100-100</f>
        <v>-6.201550387596896</v>
      </c>
      <c r="H33" s="9">
        <f>入力!H33/入力!H21*100-100</f>
        <v>1.3289036544850319</v>
      </c>
      <c r="I33" s="9">
        <f>入力!I33/入力!I21*100-100</f>
        <v>-1.8561484918793667</v>
      </c>
      <c r="J33" s="9">
        <f>入力!J33/入力!J21*100-100</f>
        <v>-3.9702233250620225</v>
      </c>
      <c r="K33" s="9">
        <f>入力!K33/入力!K21*100-100</f>
        <v>5.0691244239631459</v>
      </c>
      <c r="L33" s="9">
        <f>入力!L33/入力!L21*100-100</f>
        <v>2.0134228187919376</v>
      </c>
      <c r="M33" s="9">
        <f>入力!M33/入力!M21*100-100</f>
        <v>2.7027027027027231</v>
      </c>
      <c r="N33" s="9">
        <f>入力!N33/入力!N21*100-100</f>
        <v>-0.75675675675675791</v>
      </c>
      <c r="O33" s="9">
        <f>入力!O33/入力!O21*100-100</f>
        <v>-15.762754886200199</v>
      </c>
      <c r="P33" s="9">
        <f>入力!P33/入力!P21*100-100</f>
        <v>-3.2359081419624118</v>
      </c>
      <c r="Q33" s="9">
        <f>入力!Q33/入力!Q21*100-100</f>
        <v>-0.75757575757575069</v>
      </c>
      <c r="R33" s="9" t="e">
        <f>入力!R33/入力!R21*100-100</f>
        <v>#DIV/0!</v>
      </c>
      <c r="S33" s="9" t="e">
        <f>入力!S33/入力!S21*100-100</f>
        <v>#DIV/0!</v>
      </c>
      <c r="T33" s="9" t="e">
        <f>入力!T33/入力!T21*100-100</f>
        <v>#DIV/0!</v>
      </c>
      <c r="U33" s="9" t="e">
        <f>入力!U33/入力!U21*100-100</f>
        <v>#DIV/0!</v>
      </c>
      <c r="V33" s="9" t="e">
        <f>入力!V33/入力!V21*100-100</f>
        <v>#DIV/0!</v>
      </c>
      <c r="W33" s="9" t="e">
        <f>入力!W33/入力!W21*100-100</f>
        <v>#DIV/0!</v>
      </c>
      <c r="X33" s="14"/>
    </row>
    <row r="34" spans="1:24">
      <c r="A34" s="3">
        <v>22494</v>
      </c>
      <c r="B34" s="9">
        <f>入力!B34/入力!B22*100-100</f>
        <v>2.5052192066805929</v>
      </c>
      <c r="C34" s="9">
        <f>入力!C34/入力!C22*100-100</f>
        <v>2.6442307692307736</v>
      </c>
      <c r="D34" s="9">
        <f>入力!D34/入力!D22*100-100</f>
        <v>30.303030303030312</v>
      </c>
      <c r="E34" s="9">
        <f>入力!E34/入力!E22*100-100</f>
        <v>3.8123167155425222</v>
      </c>
      <c r="F34" s="9">
        <f>入力!F34/入力!F22*100-100</f>
        <v>-2.8813559322034052</v>
      </c>
      <c r="G34" s="9">
        <f>入力!G34/入力!G22*100-100</f>
        <v>-7.7519379844961236</v>
      </c>
      <c r="H34" s="9">
        <f>入力!H34/入力!H22*100-100</f>
        <v>2.3255813953488484</v>
      </c>
      <c r="I34" s="9">
        <f>入力!I34/入力!I22*100-100</f>
        <v>-0.93676814988292278</v>
      </c>
      <c r="J34" s="9">
        <f>入力!J34/入力!J22*100-100</f>
        <v>-4.691358024691354</v>
      </c>
      <c r="K34" s="9">
        <f>入力!K34/入力!K22*100-100</f>
        <v>5.5555555555555571</v>
      </c>
      <c r="L34" s="9">
        <f>入力!L34/入力!L22*100-100</f>
        <v>0.66445182724253016</v>
      </c>
      <c r="M34" s="9">
        <f>入力!M34/入力!M22*100-100</f>
        <v>2.7027027027027231</v>
      </c>
      <c r="N34" s="9">
        <f>入力!N34/入力!N22*100-100</f>
        <v>-0.54288816503800774</v>
      </c>
      <c r="O34" s="9">
        <f>入力!O34/入力!O22*100-100</f>
        <v>-15.855825365936212</v>
      </c>
      <c r="P34" s="9">
        <f>入力!P34/入力!P22*100-100</f>
        <v>-3.2359081419624118</v>
      </c>
      <c r="Q34" s="9">
        <f>入力!Q34/入力!Q22*100-100</f>
        <v>-3.0075187969924855</v>
      </c>
      <c r="R34" s="9" t="e">
        <f>入力!R34/入力!R22*100-100</f>
        <v>#DIV/0!</v>
      </c>
      <c r="S34" s="9" t="e">
        <f>入力!S34/入力!S22*100-100</f>
        <v>#DIV/0!</v>
      </c>
      <c r="T34" s="9" t="e">
        <f>入力!T34/入力!T22*100-100</f>
        <v>#DIV/0!</v>
      </c>
      <c r="U34" s="9" t="e">
        <f>入力!U34/入力!U22*100-100</f>
        <v>#DIV/0!</v>
      </c>
      <c r="V34" s="9" t="e">
        <f>入力!V34/入力!V22*100-100</f>
        <v>#DIV/0!</v>
      </c>
      <c r="W34" s="9" t="e">
        <f>入力!W34/入力!W22*100-100</f>
        <v>#DIV/0!</v>
      </c>
      <c r="X34" s="14"/>
    </row>
    <row r="35" spans="1:24">
      <c r="A35" s="3">
        <v>22525</v>
      </c>
      <c r="B35" s="9">
        <f>入力!B35/入力!B23*100-100</f>
        <v>2.0790020790020662</v>
      </c>
      <c r="C35" s="9">
        <f>入力!C35/入力!C23*100-100</f>
        <v>2.1634615384615472</v>
      </c>
      <c r="D35" s="9">
        <f>入力!D35/入力!D23*100-100</f>
        <v>31.063829787234056</v>
      </c>
      <c r="E35" s="9">
        <f>入力!E35/入力!E23*100-100</f>
        <v>5.0147492625368955</v>
      </c>
      <c r="F35" s="9">
        <f>入力!F35/入力!F23*100-100</f>
        <v>-2.5510204081632679</v>
      </c>
      <c r="G35" s="9">
        <f>入力!G35/入力!G23*100-100</f>
        <v>-8.5271317829457303</v>
      </c>
      <c r="H35" s="9">
        <f>入力!H35/入力!H23*100-100</f>
        <v>5</v>
      </c>
      <c r="I35" s="9">
        <f>入力!I35/入力!I23*100-100</f>
        <v>-0.70422535211268666</v>
      </c>
      <c r="J35" s="9">
        <f>入力!J35/入力!J23*100-100</f>
        <v>-4.691358024691354</v>
      </c>
      <c r="K35" s="9">
        <f>入力!K35/入力!K23*100-100</f>
        <v>5.0691244239631459</v>
      </c>
      <c r="L35" s="9">
        <f>入力!L35/入力!L23*100-100</f>
        <v>0</v>
      </c>
      <c r="M35" s="9">
        <f>入力!M35/入力!M23*100-100</f>
        <v>2.6966292134831491</v>
      </c>
      <c r="N35" s="9">
        <f>入力!N35/入力!N23*100-100</f>
        <v>-0.43478260869565588</v>
      </c>
      <c r="O35" s="9">
        <f>入力!O35/入力!O23*100-100</f>
        <v>-14.060196027409148</v>
      </c>
      <c r="P35" s="9">
        <f>入力!P35/入力!P23*100-100</f>
        <v>-3.2426778242677869</v>
      </c>
      <c r="Q35" s="9">
        <f>入力!Q35/入力!Q23*100-100</f>
        <v>-3.7878787878787818</v>
      </c>
      <c r="R35" s="9" t="e">
        <f>入力!R35/入力!R23*100-100</f>
        <v>#DIV/0!</v>
      </c>
      <c r="S35" s="9" t="e">
        <f>入力!S35/入力!S23*100-100</f>
        <v>#DIV/0!</v>
      </c>
      <c r="T35" s="9" t="e">
        <f>入力!T35/入力!T23*100-100</f>
        <v>#DIV/0!</v>
      </c>
      <c r="U35" s="9" t="e">
        <f>入力!U35/入力!U23*100-100</f>
        <v>#DIV/0!</v>
      </c>
      <c r="V35" s="9" t="e">
        <f>入力!V35/入力!V23*100-100</f>
        <v>#DIV/0!</v>
      </c>
      <c r="W35" s="9" t="e">
        <f>入力!W35/入力!W23*100-100</f>
        <v>#DIV/0!</v>
      </c>
      <c r="X35" s="14"/>
    </row>
    <row r="36" spans="1:24">
      <c r="A36" s="3">
        <v>22555</v>
      </c>
      <c r="B36" s="9">
        <f>入力!B36/入力!B24*100-100</f>
        <v>1.871101871101871</v>
      </c>
      <c r="C36" s="9">
        <f>入力!C36/入力!C24*100-100</f>
        <v>2.4213075060532674</v>
      </c>
      <c r="D36" s="9">
        <f>入力!D36/入力!D24*100-100</f>
        <v>28.75</v>
      </c>
      <c r="E36" s="9">
        <f>入力!E36/入力!E24*100-100</f>
        <v>6.2130177514792848</v>
      </c>
      <c r="F36" s="9">
        <f>入力!F36/入力!F24*100-100</f>
        <v>-2.3931623931623989</v>
      </c>
      <c r="G36" s="9">
        <f>入力!G36/入力!G24*100-100</f>
        <v>-7.0866141732283268</v>
      </c>
      <c r="H36" s="9">
        <f>入力!H36/入力!H24*100-100</f>
        <v>6.6666666666666714</v>
      </c>
      <c r="I36" s="9">
        <f>入力!I36/入力!I24*100-100</f>
        <v>-0.70422535211268666</v>
      </c>
      <c r="J36" s="9">
        <f>入力!J36/入力!J24*100-100</f>
        <v>-2.0356234096692134</v>
      </c>
      <c r="K36" s="9">
        <f>入力!K36/入力!K24*100-100</f>
        <v>5.5299539170506904</v>
      </c>
      <c r="L36" s="9">
        <f>入力!L36/入力!L24*100-100</f>
        <v>0.33003300330032914</v>
      </c>
      <c r="M36" s="9">
        <f>入力!M36/入力!M24*100-100</f>
        <v>2.6966292134831491</v>
      </c>
      <c r="N36" s="9">
        <f>入力!N36/入力!N24*100-100</f>
        <v>-0.10893246187363559</v>
      </c>
      <c r="O36" s="9">
        <f>入力!O36/入力!O24*100-100</f>
        <v>-13.26020184291356</v>
      </c>
      <c r="P36" s="9">
        <f>入力!P36/入力!P24*100-100</f>
        <v>-3.0366492146596897</v>
      </c>
      <c r="Q36" s="9">
        <f>入力!Q36/入力!Q24*100-100</f>
        <v>-2.3076923076923066</v>
      </c>
      <c r="R36" s="9" t="e">
        <f>入力!R36/入力!R24*100-100</f>
        <v>#DIV/0!</v>
      </c>
      <c r="S36" s="9" t="e">
        <f>入力!S36/入力!S24*100-100</f>
        <v>#DIV/0!</v>
      </c>
      <c r="T36" s="9" t="e">
        <f>入力!T36/入力!T24*100-100</f>
        <v>#DIV/0!</v>
      </c>
      <c r="U36" s="9" t="e">
        <f>入力!U36/入力!U24*100-100</f>
        <v>#DIV/0!</v>
      </c>
      <c r="V36" s="9" t="e">
        <f>入力!V36/入力!V24*100-100</f>
        <v>#DIV/0!</v>
      </c>
      <c r="W36" s="9" t="e">
        <f>入力!W36/入力!W24*100-100</f>
        <v>#DIV/0!</v>
      </c>
      <c r="X36" s="14"/>
    </row>
    <row r="37" spans="1:24">
      <c r="A37" s="3">
        <v>22586</v>
      </c>
      <c r="B37" s="9">
        <f>入力!B37/入力!B25*100-100</f>
        <v>1.6666666666666572</v>
      </c>
      <c r="C37" s="9">
        <f>入力!C37/入力!C25*100-100</f>
        <v>1.207729468599041</v>
      </c>
      <c r="D37" s="9">
        <f>入力!D37/入力!D25*100-100</f>
        <v>22.857142857142861</v>
      </c>
      <c r="E37" s="9">
        <f>入力!E37/入力!E25*100-100</f>
        <v>6.5281899109792079</v>
      </c>
      <c r="F37" s="9">
        <f>入力!F37/入力!F25*100-100</f>
        <v>-2.4013722126929622</v>
      </c>
      <c r="G37" s="9">
        <f>入力!G37/入力!G25*100-100</f>
        <v>-7.8125</v>
      </c>
      <c r="H37" s="9">
        <f>入力!H37/入力!H25*100-100</f>
        <v>8.4175084175084294</v>
      </c>
      <c r="I37" s="9">
        <f>入力!I37/入力!I25*100-100</f>
        <v>-1.4084507042253449</v>
      </c>
      <c r="J37" s="9">
        <f>入力!J37/入力!J25*100-100</f>
        <v>0.52493438320209407</v>
      </c>
      <c r="K37" s="9">
        <f>入力!K37/入力!K25*100-100</f>
        <v>5</v>
      </c>
      <c r="L37" s="9">
        <f>入力!L37/入力!L25*100-100</f>
        <v>0.65789473684212396</v>
      </c>
      <c r="M37" s="9">
        <f>入力!M37/入力!M25*100-100</f>
        <v>2.6966292134831491</v>
      </c>
      <c r="N37" s="9">
        <f>入力!N37/入力!N25*100-100</f>
        <v>-0.10893246187363559</v>
      </c>
      <c r="O37" s="9">
        <f>入力!O37/入力!O25*100-100</f>
        <v>-12.875155389806423</v>
      </c>
      <c r="P37" s="9">
        <f>入力!P37/入力!P25*100-100</f>
        <v>-2.6315789473684248</v>
      </c>
      <c r="Q37" s="9">
        <f>入力!Q37/入力!Q25*100-100</f>
        <v>-2.3076923076923066</v>
      </c>
      <c r="R37" s="9" t="e">
        <f>入力!R37/入力!R25*100-100</f>
        <v>#DIV/0!</v>
      </c>
      <c r="S37" s="9" t="e">
        <f>入力!S37/入力!S25*100-100</f>
        <v>#DIV/0!</v>
      </c>
      <c r="T37" s="9" t="e">
        <f>入力!T37/入力!T25*100-100</f>
        <v>#DIV/0!</v>
      </c>
      <c r="U37" s="9" t="e">
        <f>入力!U37/入力!U25*100-100</f>
        <v>#DIV/0!</v>
      </c>
      <c r="V37" s="9" t="e">
        <f>入力!V37/入力!V25*100-100</f>
        <v>#DIV/0!</v>
      </c>
      <c r="W37" s="9" t="e">
        <f>入力!W37/入力!W25*100-100</f>
        <v>#DIV/0!</v>
      </c>
      <c r="X37" s="14"/>
    </row>
    <row r="38" spans="1:24">
      <c r="A38" s="3">
        <v>22616</v>
      </c>
      <c r="B38" s="9">
        <f>入力!B38/入力!B26*100-100</f>
        <v>1.25</v>
      </c>
      <c r="C38" s="9">
        <f>入力!C38/入力!C26*100-100</f>
        <v>0.72115384615383959</v>
      </c>
      <c r="D38" s="9">
        <f>入力!D38/入力!D26*100-100</f>
        <v>18.623481781376512</v>
      </c>
      <c r="E38" s="9">
        <f>入力!E38/入力!E26*100-100</f>
        <v>5.6547619047619122</v>
      </c>
      <c r="F38" s="9">
        <f>入力!F38/入力!F26*100-100</f>
        <v>-2.237521514629961</v>
      </c>
      <c r="G38" s="9">
        <f>入力!G38/入力!G26*100-100</f>
        <v>-7.8125</v>
      </c>
      <c r="H38" s="9">
        <f>入力!H38/入力!H26*100-100</f>
        <v>10.204081632653072</v>
      </c>
      <c r="I38" s="9">
        <f>入力!I38/入力!I26*100-100</f>
        <v>-1.6548463356973855</v>
      </c>
      <c r="J38" s="9">
        <f>入力!J38/入力!J26*100-100</f>
        <v>0.52493438320209407</v>
      </c>
      <c r="K38" s="9">
        <f>入力!K38/入力!K26*100-100</f>
        <v>4.0540540540540633</v>
      </c>
      <c r="L38" s="9">
        <f>入力!L38/入力!L26*100-100</f>
        <v>0.32786885245900521</v>
      </c>
      <c r="M38" s="9">
        <f>入力!M38/入力!M26*100-100</f>
        <v>2.9279279279279251</v>
      </c>
      <c r="N38" s="9">
        <f>入力!N38/入力!N26*100-100</f>
        <v>-0.10893246187363559</v>
      </c>
      <c r="O38" s="9">
        <f>入力!O38/入力!O26*100-100</f>
        <v>-8.583971604707628</v>
      </c>
      <c r="P38" s="9">
        <f>入力!P38/入力!P26*100-100</f>
        <v>-3.0526315789473699</v>
      </c>
      <c r="Q38" s="9">
        <f>入力!Q38/入力!Q26*100-100</f>
        <v>-2.3076923076923066</v>
      </c>
      <c r="R38" s="9" t="e">
        <f>入力!R38/入力!R26*100-100</f>
        <v>#DIV/0!</v>
      </c>
      <c r="S38" s="9" t="e">
        <f>入力!S38/入力!S26*100-100</f>
        <v>#DIV/0!</v>
      </c>
      <c r="T38" s="9" t="e">
        <f>入力!T38/入力!T26*100-100</f>
        <v>#DIV/0!</v>
      </c>
      <c r="U38" s="9" t="e">
        <f>入力!U38/入力!U26*100-100</f>
        <v>#DIV/0!</v>
      </c>
      <c r="V38" s="9" t="e">
        <f>入力!V38/入力!V26*100-100</f>
        <v>#DIV/0!</v>
      </c>
      <c r="W38" s="9" t="e">
        <f>入力!W38/入力!W26*100-100</f>
        <v>#DIV/0!</v>
      </c>
      <c r="X38" s="14"/>
    </row>
    <row r="39" spans="1:24">
      <c r="A39" s="3">
        <v>22647</v>
      </c>
      <c r="B39" s="9">
        <f>入力!B39/入力!B27*100-100</f>
        <v>0.62370062370061419</v>
      </c>
      <c r="C39" s="9">
        <f>入力!C39/入力!C27*100-100</f>
        <v>0.23923444976077235</v>
      </c>
      <c r="D39" s="9">
        <f>入力!D39/入力!D27*100-100</f>
        <v>15.599999999999994</v>
      </c>
      <c r="E39" s="9">
        <f>入力!E39/入力!E27*100-100</f>
        <v>4.7477744807121525</v>
      </c>
      <c r="F39" s="9">
        <f>入力!F39/入力!F27*100-100</f>
        <v>-2.237521514629961</v>
      </c>
      <c r="G39" s="9">
        <f>入力!G39/入力!G27*100-100</f>
        <v>-7.0866141732283268</v>
      </c>
      <c r="H39" s="9">
        <f>入力!H39/入力!H27*100-100</f>
        <v>10.204081632653072</v>
      </c>
      <c r="I39" s="9">
        <f>入力!I39/入力!I27*100-100</f>
        <v>-2.6128266033254306</v>
      </c>
      <c r="J39" s="9">
        <f>入力!J39/入力!J27*100-100</f>
        <v>0.79365079365081215</v>
      </c>
      <c r="K39" s="9">
        <f>入力!K39/入力!K27*100-100</f>
        <v>2.6666666666666856</v>
      </c>
      <c r="L39" s="9">
        <f>入力!L39/入力!L27*100-100</f>
        <v>0.98684210526316463</v>
      </c>
      <c r="M39" s="9">
        <f>入力!M39/入力!M27*100-100</f>
        <v>2.7027027027027231</v>
      </c>
      <c r="N39" s="9">
        <f>入力!N39/入力!N27*100-100</f>
        <v>0</v>
      </c>
      <c r="O39" s="9">
        <f>入力!O39/入力!O27*100-100</f>
        <v>-6.806032836960668</v>
      </c>
      <c r="P39" s="9">
        <f>入力!P39/入力!P27*100-100</f>
        <v>-2.8481012658227911</v>
      </c>
      <c r="Q39" s="9">
        <f>入力!Q39/入力!Q27*100-100</f>
        <v>-3.8167938931297698</v>
      </c>
      <c r="R39" s="9" t="e">
        <f>入力!R39/入力!R27*100-100</f>
        <v>#DIV/0!</v>
      </c>
      <c r="S39" s="9" t="e">
        <f>入力!S39/入力!S27*100-100</f>
        <v>#DIV/0!</v>
      </c>
      <c r="T39" s="9" t="e">
        <f>入力!T39/入力!T27*100-100</f>
        <v>#DIV/0!</v>
      </c>
      <c r="U39" s="9" t="e">
        <f>入力!U39/入力!U27*100-100</f>
        <v>#DIV/0!</v>
      </c>
      <c r="V39" s="9" t="e">
        <f>入力!V39/入力!V27*100-100</f>
        <v>#DIV/0!</v>
      </c>
      <c r="W39" s="9" t="e">
        <f>入力!W39/入力!W27*100-100</f>
        <v>#DIV/0!</v>
      </c>
      <c r="X39" s="14"/>
    </row>
    <row r="40" spans="1:24">
      <c r="A40" s="3">
        <v>22678</v>
      </c>
      <c r="B40" s="9">
        <f>入力!B40/入力!B28*100-100</f>
        <v>0.62370062370061419</v>
      </c>
      <c r="C40" s="9">
        <f>入力!C40/入力!C28*100-100</f>
        <v>0</v>
      </c>
      <c r="D40" s="9">
        <f>入力!D40/入力!D28*100-100</f>
        <v>10.687022900763353</v>
      </c>
      <c r="E40" s="9">
        <f>入力!E40/入力!E28*100-100</f>
        <v>3.5398230088495666</v>
      </c>
      <c r="F40" s="9">
        <f>入力!F40/入力!F28*100-100</f>
        <v>-2.4179620034542353</v>
      </c>
      <c r="G40" s="9">
        <f>入力!G40/入力!G28*100-100</f>
        <v>-6.3492063492063409</v>
      </c>
      <c r="H40" s="9">
        <f>入力!H40/入力!H28*100-100</f>
        <v>10.544217687074834</v>
      </c>
      <c r="I40" s="9">
        <f>入力!I40/入力!I28*100-100</f>
        <v>-2.3809523809523796</v>
      </c>
      <c r="J40" s="9">
        <f>入力!J40/入力!J28*100-100</f>
        <v>1.0666666666666629</v>
      </c>
      <c r="K40" s="9">
        <f>入力!K40/入力!K28*100-100</f>
        <v>2.2026431718061588</v>
      </c>
      <c r="L40" s="9">
        <f>入力!L40/入力!L28*100-100</f>
        <v>0.32679738562092098</v>
      </c>
      <c r="M40" s="9">
        <f>入力!M40/入力!M28*100-100</f>
        <v>2.4719101123595379</v>
      </c>
      <c r="N40" s="9">
        <f>入力!N40/入力!N28*100-100</f>
        <v>0</v>
      </c>
      <c r="O40" s="9">
        <f>入力!O40/入力!O28*100-100</f>
        <v>-6.9444444444444429</v>
      </c>
      <c r="P40" s="9">
        <f>入力!P40/入力!P28*100-100</f>
        <v>-2.8481012658227911</v>
      </c>
      <c r="Q40" s="9">
        <f>入力!Q40/入力!Q28*100-100</f>
        <v>-3.0769230769230802</v>
      </c>
      <c r="R40" s="9" t="e">
        <f>入力!R40/入力!R28*100-100</f>
        <v>#DIV/0!</v>
      </c>
      <c r="S40" s="9" t="e">
        <f>入力!S40/入力!S28*100-100</f>
        <v>#DIV/0!</v>
      </c>
      <c r="T40" s="9" t="e">
        <f>入力!T40/入力!T28*100-100</f>
        <v>#DIV/0!</v>
      </c>
      <c r="U40" s="9" t="e">
        <f>入力!U40/入力!U28*100-100</f>
        <v>#DIV/0!</v>
      </c>
      <c r="V40" s="9" t="e">
        <f>入力!V40/入力!V28*100-100</f>
        <v>#DIV/0!</v>
      </c>
      <c r="W40" s="9" t="e">
        <f>入力!W40/入力!W28*100-100</f>
        <v>#DIV/0!</v>
      </c>
      <c r="X40" s="14"/>
    </row>
    <row r="41" spans="1:24">
      <c r="A41" s="3">
        <v>22706</v>
      </c>
      <c r="B41" s="9">
        <f>入力!B41/入力!B29*100-100</f>
        <v>0</v>
      </c>
      <c r="C41" s="9">
        <f>入力!C41/入力!C29*100-100</f>
        <v>-1.6470588235294201</v>
      </c>
      <c r="D41" s="9">
        <f>入力!D41/入力!D29*100-100</f>
        <v>5.1282051282051384</v>
      </c>
      <c r="E41" s="9">
        <f>入力!E41/入力!E29*100-100</f>
        <v>2.3323615160349931</v>
      </c>
      <c r="F41" s="9">
        <f>入力!F41/入力!F29*100-100</f>
        <v>-2.5906735751295287</v>
      </c>
      <c r="G41" s="9">
        <f>入力!G41/入力!G29*100-100</f>
        <v>-4.8387096774193452</v>
      </c>
      <c r="H41" s="9">
        <f>入力!H41/入力!H29*100-100</f>
        <v>10.508474576271198</v>
      </c>
      <c r="I41" s="9">
        <f>入力!I41/入力!I29*100-100</f>
        <v>-3.5460992907801483</v>
      </c>
      <c r="J41" s="9">
        <f>入力!J41/入力!J29*100-100</f>
        <v>0</v>
      </c>
      <c r="K41" s="9">
        <f>入力!K41/入力!K29*100-100</f>
        <v>4.4052863436123175</v>
      </c>
      <c r="L41" s="9">
        <f>入力!L41/入力!L29*100-100</f>
        <v>0.32573289902279612</v>
      </c>
      <c r="M41" s="9">
        <f>入力!M41/入力!M29*100-100</f>
        <v>2.0179372197309391</v>
      </c>
      <c r="N41" s="9">
        <f>入力!N41/入力!N29*100-100</f>
        <v>-0.10881392818281199</v>
      </c>
      <c r="O41" s="9">
        <f>入力!O41/入力!O29*100-100</f>
        <v>-3.2409254088552046</v>
      </c>
      <c r="P41" s="9">
        <f>入力!P41/入力!P29*100-100</f>
        <v>-3.0623020063357984</v>
      </c>
      <c r="Q41" s="9">
        <f>入力!Q41/入力!Q29*100-100</f>
        <v>-3.8167938931297698</v>
      </c>
      <c r="R41" s="9" t="e">
        <f>入力!R41/入力!R29*100-100</f>
        <v>#DIV/0!</v>
      </c>
      <c r="S41" s="9" t="e">
        <f>入力!S41/入力!S29*100-100</f>
        <v>#DIV/0!</v>
      </c>
      <c r="T41" s="9" t="e">
        <f>入力!T41/入力!T29*100-100</f>
        <v>#DIV/0!</v>
      </c>
      <c r="U41" s="9" t="e">
        <f>入力!U41/入力!U29*100-100</f>
        <v>#DIV/0!</v>
      </c>
      <c r="V41" s="9" t="e">
        <f>入力!V41/入力!V29*100-100</f>
        <v>#DIV/0!</v>
      </c>
      <c r="W41" s="9" t="e">
        <f>入力!W41/入力!W29*100-100</f>
        <v>#DIV/0!</v>
      </c>
      <c r="X41" s="14"/>
    </row>
    <row r="42" spans="1:24">
      <c r="A42" s="3">
        <v>22737</v>
      </c>
      <c r="B42" s="9">
        <f>入力!B42/入力!B30*100-100</f>
        <v>-1.2345679012345698</v>
      </c>
      <c r="C42" s="9">
        <f>入力!C42/入力!C30*100-100</f>
        <v>-3.2558139534883708</v>
      </c>
      <c r="D42" s="9">
        <f>入力!D42/入力!D30*100-100</f>
        <v>1.7985611510791415</v>
      </c>
      <c r="E42" s="9">
        <f>入力!E42/入力!E30*100-100</f>
        <v>1.4450867052023142</v>
      </c>
      <c r="F42" s="9">
        <f>入力!F42/入力!F30*100-100</f>
        <v>-2.7681660899653906</v>
      </c>
      <c r="G42" s="9">
        <f>入力!G42/入力!G30*100-100</f>
        <v>-5.5999999999999943</v>
      </c>
      <c r="H42" s="9">
        <f>入力!H42/入力!H30*100-100</f>
        <v>9.395973154362423</v>
      </c>
      <c r="I42" s="9">
        <f>入力!I42/入力!I30*100-100</f>
        <v>-5.6074766355140184</v>
      </c>
      <c r="J42" s="9">
        <f>入力!J42/入力!J30*100-100</f>
        <v>0.53333333333334565</v>
      </c>
      <c r="K42" s="9">
        <f>入力!K42/入力!K30*100-100</f>
        <v>5.3333333333333286</v>
      </c>
      <c r="L42" s="9">
        <f>入力!L42/入力!L30*100-100</f>
        <v>-2.5974025974025921</v>
      </c>
      <c r="M42" s="9">
        <f>入力!M42/入力!M30*100-100</f>
        <v>1.3363028953229446</v>
      </c>
      <c r="N42" s="9">
        <f>入力!N42/入力!N30*100-100</f>
        <v>-0.10881392818281199</v>
      </c>
      <c r="O42" s="9">
        <f>入力!O42/入力!O30*100-100</f>
        <v>-3.7295572397287486</v>
      </c>
      <c r="P42" s="9">
        <f>入力!P42/入力!P30*100-100</f>
        <v>-3.8135593220339103</v>
      </c>
      <c r="Q42" s="9">
        <f>入力!Q42/入力!Q30*100-100</f>
        <v>-3.0769230769230802</v>
      </c>
      <c r="R42" s="9" t="e">
        <f>入力!R42/入力!R30*100-100</f>
        <v>#DIV/0!</v>
      </c>
      <c r="S42" s="9" t="e">
        <f>入力!S42/入力!S30*100-100</f>
        <v>#DIV/0!</v>
      </c>
      <c r="T42" s="9" t="e">
        <f>入力!T42/入力!T30*100-100</f>
        <v>#DIV/0!</v>
      </c>
      <c r="U42" s="9" t="e">
        <f>入力!U42/入力!U30*100-100</f>
        <v>#DIV/0!</v>
      </c>
      <c r="V42" s="9" t="e">
        <f>入力!V42/入力!V30*100-100</f>
        <v>#DIV/0!</v>
      </c>
      <c r="W42" s="9" t="e">
        <f>入力!W42/入力!W30*100-100</f>
        <v>#DIV/0!</v>
      </c>
      <c r="X42" s="14"/>
    </row>
    <row r="43" spans="1:24">
      <c r="A43" s="3">
        <v>22767</v>
      </c>
      <c r="B43" s="9">
        <f>入力!B43/入力!B31*100-100</f>
        <v>-2.053388090349074</v>
      </c>
      <c r="C43" s="9">
        <f>入力!C43/入力!C31*100-100</f>
        <v>-4.3879907621247014</v>
      </c>
      <c r="D43" s="9">
        <f>入力!D43/入力!D31*100-100</f>
        <v>0</v>
      </c>
      <c r="E43" s="9">
        <f>入力!E43/入力!E31*100-100</f>
        <v>0.8645533141210251</v>
      </c>
      <c r="F43" s="9">
        <f>入力!F43/入力!F31*100-100</f>
        <v>-3.1141868512110591</v>
      </c>
      <c r="G43" s="9">
        <f>入力!G43/入力!G31*100-100</f>
        <v>-4.8387096774193452</v>
      </c>
      <c r="H43" s="9">
        <f>入力!H43/入力!H31*100-100</f>
        <v>7.9470198675496704</v>
      </c>
      <c r="I43" s="9">
        <f>入力!I43/入力!I31*100-100</f>
        <v>-6.3231850117096116</v>
      </c>
      <c r="J43" s="9">
        <f>入力!J43/入力!J31*100-100</f>
        <v>-2.0942408376963471</v>
      </c>
      <c r="K43" s="9">
        <f>入力!K43/入力!K31*100-100</f>
        <v>3.5087719298245759</v>
      </c>
      <c r="L43" s="9">
        <f>入力!L43/入力!L31*100-100</f>
        <v>-2.922077922077932</v>
      </c>
      <c r="M43" s="9">
        <f>入力!M43/入力!M31*100-100</f>
        <v>0.66371681415928663</v>
      </c>
      <c r="N43" s="9">
        <f>入力!N43/入力!N31*100-100</f>
        <v>0</v>
      </c>
      <c r="O43" s="9">
        <f>入力!O43/入力!O31*100-100</f>
        <v>-4.8165137614678883</v>
      </c>
      <c r="P43" s="9">
        <f>入力!P43/入力!P31*100-100</f>
        <v>-3.8176033934252303</v>
      </c>
      <c r="Q43" s="9">
        <f>入力!Q43/入力!Q31*100-100</f>
        <v>-5.2631578947368496</v>
      </c>
      <c r="R43" s="9" t="e">
        <f>入力!R43/入力!R31*100-100</f>
        <v>#DIV/0!</v>
      </c>
      <c r="S43" s="9" t="e">
        <f>入力!S43/入力!S31*100-100</f>
        <v>#DIV/0!</v>
      </c>
      <c r="T43" s="9" t="e">
        <f>入力!T43/入力!T31*100-100</f>
        <v>#DIV/0!</v>
      </c>
      <c r="U43" s="9" t="e">
        <f>入力!U43/入力!U31*100-100</f>
        <v>#DIV/0!</v>
      </c>
      <c r="V43" s="9" t="e">
        <f>入力!V43/入力!V31*100-100</f>
        <v>#DIV/0!</v>
      </c>
      <c r="W43" s="9" t="e">
        <f>入力!W43/入力!W31*100-100</f>
        <v>#DIV/0!</v>
      </c>
      <c r="X43" s="14"/>
    </row>
    <row r="44" spans="1:24">
      <c r="A44" s="3">
        <v>22798</v>
      </c>
      <c r="B44" s="9">
        <f>入力!B44/入力!B32*100-100</f>
        <v>-2.6694045174538132</v>
      </c>
      <c r="C44" s="9">
        <f>入力!C44/入力!C32*100-100</f>
        <v>-3.27868852459018</v>
      </c>
      <c r="D44" s="9">
        <f>入力!D44/入力!D32*100-100</f>
        <v>-1.0714285714285836</v>
      </c>
      <c r="E44" s="9">
        <f>入力!E44/入力!E32*100-100</f>
        <v>0</v>
      </c>
      <c r="F44" s="9">
        <f>入力!F44/入力!F32*100-100</f>
        <v>-3.2871972318339004</v>
      </c>
      <c r="G44" s="9">
        <f>入力!G44/入力!G32*100-100</f>
        <v>-4.8780487804878163</v>
      </c>
      <c r="H44" s="9">
        <f>入力!H44/入力!H32*100-100</f>
        <v>7.2607260726072553</v>
      </c>
      <c r="I44" s="9">
        <f>入力!I44/入力!I32*100-100</f>
        <v>-8.7058823529411882</v>
      </c>
      <c r="J44" s="9">
        <f>入力!J44/入力!J32*100-100</f>
        <v>-3.8560411311053997</v>
      </c>
      <c r="K44" s="9">
        <f>入力!K44/入力!K32*100-100</f>
        <v>2.6431718061674019</v>
      </c>
      <c r="L44" s="9">
        <f>入力!L44/入力!L32*100-100</f>
        <v>-2.2875816993464184</v>
      </c>
      <c r="M44" s="9">
        <f>入力!M44/入力!M32*100-100</f>
        <v>-0.43956043956045221</v>
      </c>
      <c r="N44" s="9">
        <f>入力!N44/入力!N32*100-100</f>
        <v>-0.21786492374728539</v>
      </c>
      <c r="O44" s="9">
        <f>入力!O44/入力!O32*100-100</f>
        <v>-4.4785091674180961</v>
      </c>
      <c r="P44" s="9">
        <f>入力!P44/入力!P32*100-100</f>
        <v>-3.940362087326946</v>
      </c>
      <c r="Q44" s="9">
        <f>入力!Q44/入力!Q32*100-100</f>
        <v>-3.0769230769230802</v>
      </c>
      <c r="R44" s="9" t="e">
        <f>入力!R44/入力!R32*100-100</f>
        <v>#DIV/0!</v>
      </c>
      <c r="S44" s="9" t="e">
        <f>入力!S44/入力!S32*100-100</f>
        <v>#DIV/0!</v>
      </c>
      <c r="T44" s="9" t="e">
        <f>入力!T44/入力!T32*100-100</f>
        <v>#DIV/0!</v>
      </c>
      <c r="U44" s="9" t="e">
        <f>入力!U44/入力!U32*100-100</f>
        <v>#DIV/0!</v>
      </c>
      <c r="V44" s="9" t="e">
        <f>入力!V44/入力!V32*100-100</f>
        <v>#DIV/0!</v>
      </c>
      <c r="W44" s="9" t="e">
        <f>入力!W44/入力!W32*100-100</f>
        <v>#DIV/0!</v>
      </c>
      <c r="X44" s="14"/>
    </row>
    <row r="45" spans="1:24">
      <c r="A45" s="3">
        <v>22828</v>
      </c>
      <c r="B45" s="9">
        <f>入力!B45/入力!B33*100-100</f>
        <v>-2.4640657084189002</v>
      </c>
      <c r="C45" s="9">
        <f>入力!C45/入力!C33*100-100</f>
        <v>-3.7470725995316201</v>
      </c>
      <c r="D45" s="9">
        <f>入力!D45/入力!D33*100-100</f>
        <v>-3.8596491228070136</v>
      </c>
      <c r="E45" s="9">
        <f>入力!E45/入力!E33*100-100</f>
        <v>-0.85959885386817803</v>
      </c>
      <c r="F45" s="9">
        <f>入力!F45/入力!F33*100-100</f>
        <v>-3.4782608695652186</v>
      </c>
      <c r="G45" s="9">
        <f>入力!G45/入力!G33*100-100</f>
        <v>-4.9586776859504056</v>
      </c>
      <c r="H45" s="9">
        <f>入力!H45/入力!H33*100-100</f>
        <v>6.5573770491803316</v>
      </c>
      <c r="I45" s="9">
        <f>入力!I45/入力!I33*100-100</f>
        <v>-7.3286052009456171</v>
      </c>
      <c r="J45" s="9">
        <f>入力!J45/入力!J33*100-100</f>
        <v>-4.1343669250645974</v>
      </c>
      <c r="K45" s="9">
        <f>入力!K45/入力!K33*100-100</f>
        <v>0</v>
      </c>
      <c r="L45" s="9">
        <f>入力!L45/入力!L33*100-100</f>
        <v>-1.6447368421052602</v>
      </c>
      <c r="M45" s="9">
        <f>入力!M45/入力!M33*100-100</f>
        <v>-0.65789473684210975</v>
      </c>
      <c r="N45" s="9">
        <f>入力!N45/入力!N33*100-100</f>
        <v>-0.32679738562092098</v>
      </c>
      <c r="O45" s="9">
        <f>入力!O45/入力!O33*100-100</f>
        <v>-5.2129369224588231</v>
      </c>
      <c r="P45" s="9">
        <f>入力!P45/入力!P33*100-100</f>
        <v>-2.9126213592232943</v>
      </c>
      <c r="Q45" s="9">
        <f>入力!Q45/入力!Q33*100-100</f>
        <v>-3.8167938931297698</v>
      </c>
      <c r="R45" s="9" t="e">
        <f>入力!R45/入力!R33*100-100</f>
        <v>#DIV/0!</v>
      </c>
      <c r="S45" s="9" t="e">
        <f>入力!S45/入力!S33*100-100</f>
        <v>#DIV/0!</v>
      </c>
      <c r="T45" s="9" t="e">
        <f>入力!T45/入力!T33*100-100</f>
        <v>#DIV/0!</v>
      </c>
      <c r="U45" s="9" t="e">
        <f>入力!U45/入力!U33*100-100</f>
        <v>#DIV/0!</v>
      </c>
      <c r="V45" s="9" t="e">
        <f>入力!V45/入力!V33*100-100</f>
        <v>#DIV/0!</v>
      </c>
      <c r="W45" s="9" t="e">
        <f>入力!W45/入力!W33*100-100</f>
        <v>#DIV/0!</v>
      </c>
      <c r="X45" s="14"/>
    </row>
    <row r="46" spans="1:24">
      <c r="A46" s="3">
        <v>22859</v>
      </c>
      <c r="B46" s="9">
        <f>入力!B46/入力!B34*100-100</f>
        <v>-3.054989816700612</v>
      </c>
      <c r="C46" s="9">
        <f>入力!C46/入力!C34*100-100</f>
        <v>-4.9180327868852487</v>
      </c>
      <c r="D46" s="9">
        <f>入力!D46/入力!D34*100-100</f>
        <v>-6.9767441860465169</v>
      </c>
      <c r="E46" s="9">
        <f>入力!E46/入力!E34*100-100</f>
        <v>-2.8248587570621453</v>
      </c>
      <c r="F46" s="9">
        <f>入力!F46/入力!F34*100-100</f>
        <v>-3.6649214659685754</v>
      </c>
      <c r="G46" s="9">
        <f>入力!G46/入力!G34*100-100</f>
        <v>-3.3613445378151283</v>
      </c>
      <c r="H46" s="9">
        <f>入力!H46/入力!H34*100-100</f>
        <v>5.5194805194805241</v>
      </c>
      <c r="I46" s="9">
        <f>入力!I46/入力!I34*100-100</f>
        <v>-7.0921985815602824</v>
      </c>
      <c r="J46" s="9">
        <f>入力!J46/入力!J34*100-100</f>
        <v>-7.7720207253886002</v>
      </c>
      <c r="K46" s="9">
        <f>入力!K46/入力!K34*100-100</f>
        <v>0.43859649122805422</v>
      </c>
      <c r="L46" s="9">
        <f>入力!L46/入力!L34*100-100</f>
        <v>-0.99009900990098743</v>
      </c>
      <c r="M46" s="9">
        <f>入力!M46/入力!M34*100-100</f>
        <v>-0.87719298245613686</v>
      </c>
      <c r="N46" s="9">
        <f>入力!N46/入力!N34*100-100</f>
        <v>-0.10917030567685515</v>
      </c>
      <c r="O46" s="9">
        <f>入力!O46/入力!O34*100-100</f>
        <v>-5.6108597285067816</v>
      </c>
      <c r="P46" s="9">
        <f>入力!P46/入力!P34*100-100</f>
        <v>-3.7756202804746408</v>
      </c>
      <c r="Q46" s="9">
        <f>入力!Q46/入力!Q34*100-100</f>
        <v>-2.3255813953488484</v>
      </c>
      <c r="R46" s="9" t="e">
        <f>入力!R46/入力!R34*100-100</f>
        <v>#DIV/0!</v>
      </c>
      <c r="S46" s="9" t="e">
        <f>入力!S46/入力!S34*100-100</f>
        <v>#DIV/0!</v>
      </c>
      <c r="T46" s="9" t="e">
        <f>入力!T46/入力!T34*100-100</f>
        <v>#DIV/0!</v>
      </c>
      <c r="U46" s="9" t="e">
        <f>入力!U46/入力!U34*100-100</f>
        <v>#DIV/0!</v>
      </c>
      <c r="V46" s="9" t="e">
        <f>入力!V46/入力!V34*100-100</f>
        <v>#DIV/0!</v>
      </c>
      <c r="W46" s="9" t="e">
        <f>入力!W46/入力!W34*100-100</f>
        <v>#DIV/0!</v>
      </c>
      <c r="X46" s="14"/>
    </row>
    <row r="47" spans="1:24">
      <c r="A47" s="3">
        <v>22890</v>
      </c>
      <c r="B47" s="9">
        <f>入力!B47/入力!B35*100-100</f>
        <v>-3.2586558044806537</v>
      </c>
      <c r="C47" s="9">
        <f>入力!C47/入力!C35*100-100</f>
        <v>-4.941176470588232</v>
      </c>
      <c r="D47" s="9">
        <f>入力!D47/入力!D35*100-100</f>
        <v>-6.4935064935065014</v>
      </c>
      <c r="E47" s="9">
        <f>入力!E47/入力!E35*100-100</f>
        <v>-4.4943820224719104</v>
      </c>
      <c r="F47" s="9">
        <f>入力!F47/入力!F35*100-100</f>
        <v>-3.839441535776615</v>
      </c>
      <c r="G47" s="9">
        <f>入力!G47/入力!G35*100-100</f>
        <v>-2.5423728813559308</v>
      </c>
      <c r="H47" s="9">
        <f>入力!H47/入力!H35*100-100</f>
        <v>2.857142857142847</v>
      </c>
      <c r="I47" s="9">
        <f>入力!I47/入力!I35*100-100</f>
        <v>-8.2742316784869985</v>
      </c>
      <c r="J47" s="9">
        <f>入力!J47/入力!J35*100-100</f>
        <v>-7.5129533678756388</v>
      </c>
      <c r="K47" s="9">
        <f>入力!K47/入力!K35*100-100</f>
        <v>1.3157894736842053</v>
      </c>
      <c r="L47" s="9">
        <f>入力!L47/入力!L35*100-100</f>
        <v>-0.66006600660065828</v>
      </c>
      <c r="M47" s="9">
        <f>入力!M47/入力!M35*100-100</f>
        <v>-1.3129102844638965</v>
      </c>
      <c r="N47" s="9">
        <f>入力!N47/入力!N35*100-100</f>
        <v>-0.10917030567685515</v>
      </c>
      <c r="O47" s="9">
        <f>入力!O47/入力!O35*100-100</f>
        <v>-5.8538554703270052</v>
      </c>
      <c r="P47" s="9">
        <f>入力!P47/入力!P35*100-100</f>
        <v>-3.5675675675675649</v>
      </c>
      <c r="Q47" s="9">
        <f>入力!Q47/入力!Q35*100-100</f>
        <v>-0.7874015748031411</v>
      </c>
      <c r="R47" s="9" t="e">
        <f>入力!R47/入力!R35*100-100</f>
        <v>#DIV/0!</v>
      </c>
      <c r="S47" s="9" t="e">
        <f>入力!S47/入力!S35*100-100</f>
        <v>#DIV/0!</v>
      </c>
      <c r="T47" s="9" t="e">
        <f>入力!T47/入力!T35*100-100</f>
        <v>#DIV/0!</v>
      </c>
      <c r="U47" s="9" t="e">
        <f>入力!U47/入力!U35*100-100</f>
        <v>#DIV/0!</v>
      </c>
      <c r="V47" s="9" t="e">
        <f>入力!V47/入力!V35*100-100</f>
        <v>#DIV/0!</v>
      </c>
      <c r="W47" s="9" t="e">
        <f>入力!W47/入力!W35*100-100</f>
        <v>#DIV/0!</v>
      </c>
      <c r="X47" s="14"/>
    </row>
    <row r="48" spans="1:24">
      <c r="A48" s="3">
        <v>22920</v>
      </c>
      <c r="B48" s="9">
        <f>入力!B48/入力!B36*100-100</f>
        <v>-3.0612244897959187</v>
      </c>
      <c r="C48" s="9">
        <f>入力!C48/入力!C36*100-100</f>
        <v>-4.0189125295508177</v>
      </c>
      <c r="D48" s="9">
        <f>入力!D48/入力!D36*100-100</f>
        <v>-5.501618122977348</v>
      </c>
      <c r="E48" s="9">
        <f>入力!E48/入力!E36*100-100</f>
        <v>-6.1281337047353617</v>
      </c>
      <c r="F48" s="9">
        <f>入力!F48/入力!F36*100-100</f>
        <v>-3.8528896672504516</v>
      </c>
      <c r="G48" s="9">
        <f>入力!G48/入力!G36*100-100</f>
        <v>-2.5423728813559308</v>
      </c>
      <c r="H48" s="9">
        <f>入力!H48/入力!H36*100-100</f>
        <v>1.5625</v>
      </c>
      <c r="I48" s="9">
        <f>入力!I48/入力!I36*100-100</f>
        <v>-9.2198581560283657</v>
      </c>
      <c r="J48" s="9">
        <f>入力!J48/入力!J36*100-100</f>
        <v>-7.2727272727272663</v>
      </c>
      <c r="K48" s="9">
        <f>入力!K48/入力!K36*100-100</f>
        <v>0.43668122270743481</v>
      </c>
      <c r="L48" s="9">
        <f>入力!L48/入力!L36*100-100</f>
        <v>-0.32894736842105488</v>
      </c>
      <c r="M48" s="9">
        <f>入力!M48/入力!M36*100-100</f>
        <v>-1.0940919037199137</v>
      </c>
      <c r="N48" s="9">
        <f>入力!N48/入力!N36*100-100</f>
        <v>-0.21810250817885901</v>
      </c>
      <c r="O48" s="9">
        <f>入力!O48/入力!O36*100-100</f>
        <v>-6.4953460137596011</v>
      </c>
      <c r="P48" s="9">
        <f>入力!P48/入力!P36*100-100</f>
        <v>-3.8876889848811942</v>
      </c>
      <c r="Q48" s="9">
        <f>入力!Q48/入力!Q36*100-100</f>
        <v>-0.7874015748031411</v>
      </c>
      <c r="R48" s="9" t="e">
        <f>入力!R48/入力!R36*100-100</f>
        <v>#DIV/0!</v>
      </c>
      <c r="S48" s="9" t="e">
        <f>入力!S48/入力!S36*100-100</f>
        <v>#DIV/0!</v>
      </c>
      <c r="T48" s="9" t="e">
        <f>入力!T48/入力!T36*100-100</f>
        <v>#DIV/0!</v>
      </c>
      <c r="U48" s="9" t="e">
        <f>入力!U48/入力!U36*100-100</f>
        <v>#DIV/0!</v>
      </c>
      <c r="V48" s="9" t="e">
        <f>入力!V48/入力!V36*100-100</f>
        <v>#DIV/0!</v>
      </c>
      <c r="W48" s="9" t="e">
        <f>入力!W48/入力!W36*100-100</f>
        <v>#DIV/0!</v>
      </c>
      <c r="X48" s="14"/>
    </row>
    <row r="49" spans="1:24">
      <c r="A49" s="3">
        <v>22951</v>
      </c>
      <c r="B49" s="9">
        <f>入力!B49/入力!B37*100-100</f>
        <v>-2.6639344262295026</v>
      </c>
      <c r="C49" s="9">
        <f>入力!C49/入力!C37*100-100</f>
        <v>-2.6252983293556014</v>
      </c>
      <c r="D49" s="9">
        <f>入力!D49/入力!D37*100-100</f>
        <v>-2.6578073089701064</v>
      </c>
      <c r="E49" s="9">
        <f>入力!E49/入力!E37*100-100</f>
        <v>-5.2924791086350922</v>
      </c>
      <c r="F49" s="9">
        <f>入力!F49/入力!F37*100-100</f>
        <v>-3.6906854130052835</v>
      </c>
      <c r="G49" s="9">
        <f>入力!G49/入力!G37*100-100</f>
        <v>-2.5423728813559308</v>
      </c>
      <c r="H49" s="9">
        <f>入力!H49/入力!H37*100-100</f>
        <v>0.93167701863352193</v>
      </c>
      <c r="I49" s="9">
        <f>入力!I49/入力!I37*100-100</f>
        <v>-9.0476190476190368</v>
      </c>
      <c r="J49" s="9">
        <f>入力!J49/入力!J37*100-100</f>
        <v>-7.0496083550913795</v>
      </c>
      <c r="K49" s="9">
        <f>入力!K49/入力!K37*100-100</f>
        <v>0</v>
      </c>
      <c r="L49" s="9">
        <f>入力!L49/入力!L37*100-100</f>
        <v>-0.65359477124184195</v>
      </c>
      <c r="M49" s="9">
        <f>入力!M49/入力!M37*100-100</f>
        <v>-1.0940919037199137</v>
      </c>
      <c r="N49" s="9">
        <f>入力!N49/入力!N37*100-100</f>
        <v>-0.21810250817885901</v>
      </c>
      <c r="O49" s="9">
        <f>入力!O49/入力!O37*100-100</f>
        <v>-7.2768039135752218</v>
      </c>
      <c r="P49" s="9">
        <f>入力!P49/入力!P37*100-100</f>
        <v>-4.2162162162162247</v>
      </c>
      <c r="Q49" s="9">
        <f>入力!Q49/入力!Q37*100-100</f>
        <v>-0.7874015748031411</v>
      </c>
      <c r="R49" s="9" t="e">
        <f>入力!R49/入力!R37*100-100</f>
        <v>#DIV/0!</v>
      </c>
      <c r="S49" s="9" t="e">
        <f>入力!S49/入力!S37*100-100</f>
        <v>#DIV/0!</v>
      </c>
      <c r="T49" s="9" t="e">
        <f>入力!T49/入力!T37*100-100</f>
        <v>#DIV/0!</v>
      </c>
      <c r="U49" s="9" t="e">
        <f>入力!U49/入力!U37*100-100</f>
        <v>#DIV/0!</v>
      </c>
      <c r="V49" s="9" t="e">
        <f>入力!V49/入力!V37*100-100</f>
        <v>#DIV/0!</v>
      </c>
      <c r="W49" s="9" t="e">
        <f>入力!W49/入力!W37*100-100</f>
        <v>#DIV/0!</v>
      </c>
      <c r="X49" s="14"/>
    </row>
    <row r="50" spans="1:24">
      <c r="A50" s="3">
        <v>22981</v>
      </c>
      <c r="B50" s="9">
        <f>入力!B50/入力!B38*100-100</f>
        <v>-1.44032921810701</v>
      </c>
      <c r="C50" s="9">
        <f>入力!C50/入力!C38*100-100</f>
        <v>-2.3866348448687376</v>
      </c>
      <c r="D50" s="9">
        <f>入力!D50/入力!D38*100-100</f>
        <v>-1.3651877133105899</v>
      </c>
      <c r="E50" s="9">
        <f>入力!E50/入力!E38*100-100</f>
        <v>-4.507042253521135</v>
      </c>
      <c r="F50" s="9">
        <f>入力!F50/入力!F38*100-100</f>
        <v>-3.3450704225352155</v>
      </c>
      <c r="G50" s="9">
        <f>入力!G50/入力!G38*100-100</f>
        <v>0.84745762711864359</v>
      </c>
      <c r="H50" s="9">
        <f>入力!H50/入力!H38*100-100</f>
        <v>0.30864197530864601</v>
      </c>
      <c r="I50" s="9">
        <f>入力!I50/入力!I38*100-100</f>
        <v>-9.6153846153846132</v>
      </c>
      <c r="J50" s="9">
        <f>入力!J50/入力!J38*100-100</f>
        <v>-7.3107049608354941</v>
      </c>
      <c r="K50" s="9">
        <f>入力!K50/入力!K38*100-100</f>
        <v>-0.43290043290043911</v>
      </c>
      <c r="L50" s="9">
        <f>入力!L50/入力!L38*100-100</f>
        <v>-0.32679738562092098</v>
      </c>
      <c r="M50" s="9">
        <f>入力!M50/入力!M38*100-100</f>
        <v>-1.7505470459518619</v>
      </c>
      <c r="N50" s="9">
        <f>入力!N50/入力!N38*100-100</f>
        <v>-0.21810250817885901</v>
      </c>
      <c r="O50" s="9">
        <f>入力!O50/入力!O38*100-100</f>
        <v>-6.9173393276795849</v>
      </c>
      <c r="P50" s="9">
        <f>入力!P50/入力!P38*100-100</f>
        <v>-4.6688382193268154</v>
      </c>
      <c r="Q50" s="9">
        <f>入力!Q50/入力!Q38*100-100</f>
        <v>-0.7874015748031411</v>
      </c>
      <c r="R50" s="9" t="e">
        <f>入力!R50/入力!R38*100-100</f>
        <v>#DIV/0!</v>
      </c>
      <c r="S50" s="9" t="e">
        <f>入力!S50/入力!S38*100-100</f>
        <v>#DIV/0!</v>
      </c>
      <c r="T50" s="9" t="e">
        <f>入力!T50/入力!T38*100-100</f>
        <v>#DIV/0!</v>
      </c>
      <c r="U50" s="9" t="e">
        <f>入力!U50/入力!U38*100-100</f>
        <v>#DIV/0!</v>
      </c>
      <c r="V50" s="9" t="e">
        <f>入力!V50/入力!V38*100-100</f>
        <v>#DIV/0!</v>
      </c>
      <c r="W50" s="9" t="e">
        <f>入力!W50/入力!W38*100-100</f>
        <v>#DIV/0!</v>
      </c>
      <c r="X50" s="14"/>
    </row>
    <row r="51" spans="1:24">
      <c r="A51" s="3">
        <v>23012</v>
      </c>
      <c r="B51" s="9">
        <f>入力!B51/入力!B39*100-100</f>
        <v>-0.61983471074378826</v>
      </c>
      <c r="C51" s="9">
        <f>入力!C51/入力!C39*100-100</f>
        <v>-1.4319809069212539</v>
      </c>
      <c r="D51" s="9">
        <f>入力!D51/入力!D39*100-100</f>
        <v>0</v>
      </c>
      <c r="E51" s="9">
        <f>入力!E51/入力!E39*100-100</f>
        <v>-3.6827195467421916</v>
      </c>
      <c r="F51" s="9">
        <f>入力!F51/入力!F39*100-100</f>
        <v>-3.5211267605633765</v>
      </c>
      <c r="G51" s="9">
        <f>入力!G51/入力!G39*100-100</f>
        <v>1.6949152542372872</v>
      </c>
      <c r="H51" s="9">
        <f>入力!H51/入力!H39*100-100</f>
        <v>0</v>
      </c>
      <c r="I51" s="9">
        <f>入力!I51/入力!I39*100-100</f>
        <v>-6.8292682926829258</v>
      </c>
      <c r="J51" s="9">
        <f>入力!J51/入力!J39*100-100</f>
        <v>-7.0866141732283552</v>
      </c>
      <c r="K51" s="9">
        <f>入力!K51/入力!K39*100-100</f>
        <v>-0.86580086580087823</v>
      </c>
      <c r="L51" s="9">
        <f>入力!L51/入力!L39*100-100</f>
        <v>0</v>
      </c>
      <c r="M51" s="9">
        <f>入力!M51/入力!M39*100-100</f>
        <v>-0.43859649122806843</v>
      </c>
      <c r="N51" s="9">
        <f>入力!N51/入力!N39*100-100</f>
        <v>-0.43572984749454235</v>
      </c>
      <c r="O51" s="9">
        <f>入力!O51/入力!O39*100-100</f>
        <v>-6.8114309126293193</v>
      </c>
      <c r="P51" s="9">
        <f>入力!P51/入力!P39*100-100</f>
        <v>-5.4288816503800206</v>
      </c>
      <c r="Q51" s="9">
        <f>入力!Q51/入力!Q39*100-100</f>
        <v>0</v>
      </c>
      <c r="R51" s="9" t="e">
        <f>入力!R51/入力!R39*100-100</f>
        <v>#DIV/0!</v>
      </c>
      <c r="S51" s="9" t="e">
        <f>入力!S51/入力!S39*100-100</f>
        <v>#DIV/0!</v>
      </c>
      <c r="T51" s="9" t="e">
        <f>入力!T51/入力!T39*100-100</f>
        <v>#DIV/0!</v>
      </c>
      <c r="U51" s="9" t="e">
        <f>入力!U51/入力!U39*100-100</f>
        <v>#DIV/0!</v>
      </c>
      <c r="V51" s="9" t="e">
        <f>入力!V51/入力!V39*100-100</f>
        <v>#DIV/0!</v>
      </c>
      <c r="W51" s="9" t="e">
        <f>入力!W51/入力!W39*100-100</f>
        <v>#DIV/0!</v>
      </c>
      <c r="X51" s="14"/>
    </row>
    <row r="52" spans="1:24">
      <c r="A52" s="3">
        <v>23043</v>
      </c>
      <c r="B52" s="9">
        <f>入力!B52/入力!B40*100-100</f>
        <v>-0.41322314049585884</v>
      </c>
      <c r="C52" s="9">
        <f>入力!C52/入力!C40*100-100</f>
        <v>-1.1933174224343759</v>
      </c>
      <c r="D52" s="9">
        <f>入力!D52/入力!D40*100-100</f>
        <v>0.3448275862069039</v>
      </c>
      <c r="E52" s="9">
        <f>入力!E52/入力!E40*100-100</f>
        <v>-2.564102564102555</v>
      </c>
      <c r="F52" s="9">
        <f>入力!F52/入力!F40*100-100</f>
        <v>-3.0088495575221259</v>
      </c>
      <c r="G52" s="9">
        <f>入力!G52/入力!G40*100-100</f>
        <v>0.84745762711864359</v>
      </c>
      <c r="H52" s="9">
        <f>入力!H52/入力!H40*100-100</f>
        <v>-0.3076923076923066</v>
      </c>
      <c r="I52" s="9">
        <f>入力!I52/入力!I40*100-100</f>
        <v>-6.8292682926829258</v>
      </c>
      <c r="J52" s="9">
        <f>入力!J52/入力!J40*100-100</f>
        <v>-6.3324538258575274</v>
      </c>
      <c r="K52" s="9">
        <f>入力!K52/入力!K40*100-100</f>
        <v>0.43103448275863343</v>
      </c>
      <c r="L52" s="9">
        <f>入力!L52/入力!L40*100-100</f>
        <v>0.65146579804560645</v>
      </c>
      <c r="M52" s="9">
        <f>入力!M52/入力!M40*100-100</f>
        <v>0</v>
      </c>
      <c r="N52" s="9">
        <f>入力!N52/入力!N40*100-100</f>
        <v>-0.32679738562092098</v>
      </c>
      <c r="O52" s="9">
        <f>入力!O52/入力!O40*100-100</f>
        <v>-7.1024189397838455</v>
      </c>
      <c r="P52" s="9">
        <f>入力!P52/入力!P40*100-100</f>
        <v>-5.4288816503800206</v>
      </c>
      <c r="Q52" s="9">
        <f>入力!Q52/入力!Q40*100-100</f>
        <v>-1.5873015873015817</v>
      </c>
      <c r="R52" s="9" t="e">
        <f>入力!R52/入力!R40*100-100</f>
        <v>#DIV/0!</v>
      </c>
      <c r="S52" s="9" t="e">
        <f>入力!S52/入力!S40*100-100</f>
        <v>#DIV/0!</v>
      </c>
      <c r="T52" s="9" t="e">
        <f>入力!T52/入力!T40*100-100</f>
        <v>#DIV/0!</v>
      </c>
      <c r="U52" s="9" t="e">
        <f>入力!U52/入力!U40*100-100</f>
        <v>#DIV/0!</v>
      </c>
      <c r="V52" s="9" t="e">
        <f>入力!V52/入力!V40*100-100</f>
        <v>#DIV/0!</v>
      </c>
      <c r="W52" s="9" t="e">
        <f>入力!W52/入力!W40*100-100</f>
        <v>#DIV/0!</v>
      </c>
      <c r="X52" s="14"/>
    </row>
    <row r="53" spans="1:24">
      <c r="A53" s="3">
        <v>23071</v>
      </c>
      <c r="B53" s="9">
        <f>入力!B53/入力!B41*100-100</f>
        <v>0</v>
      </c>
      <c r="C53" s="9">
        <f>入力!C53/入力!C41*100-100</f>
        <v>-0.47846889952151628</v>
      </c>
      <c r="D53" s="9">
        <f>入力!D53/入力!D41*100-100</f>
        <v>1.3937282229965291</v>
      </c>
      <c r="E53" s="9">
        <f>入力!E53/入力!E41*100-100</f>
        <v>-1.4245014245014289</v>
      </c>
      <c r="F53" s="9">
        <f>入力!F53/入力!F41*100-100</f>
        <v>-2.659574468085097</v>
      </c>
      <c r="G53" s="9">
        <f>入力!G53/入力!G41*100-100</f>
        <v>0.84745762711864359</v>
      </c>
      <c r="H53" s="9">
        <f>入力!H53/入力!H41*100-100</f>
        <v>-0.61349693251534632</v>
      </c>
      <c r="I53" s="9">
        <f>入力!I53/入力!I41*100-100</f>
        <v>-5.6372549019607732</v>
      </c>
      <c r="J53" s="9">
        <f>入力!J53/入力!J41*100-100</f>
        <v>-5.5702917771883307</v>
      </c>
      <c r="K53" s="9">
        <f>入力!K53/入力!K41*100-100</f>
        <v>-2.5316455696202382</v>
      </c>
      <c r="L53" s="9">
        <f>入力!L53/入力!L41*100-100</f>
        <v>0.64935064935065157</v>
      </c>
      <c r="M53" s="9">
        <f>入力!M53/入力!M41*100-100</f>
        <v>0.219780219780219</v>
      </c>
      <c r="N53" s="9">
        <f>入力!N53/入力!N41*100-100</f>
        <v>-0.32679738562092098</v>
      </c>
      <c r="O53" s="9">
        <f>入力!O53/入力!O41*100-100</f>
        <v>-7.121508811707713</v>
      </c>
      <c r="P53" s="9">
        <f>入力!P53/入力!P41*100-100</f>
        <v>-5.1198257080610148</v>
      </c>
      <c r="Q53" s="9">
        <f>入力!Q53/入力!Q41*100-100</f>
        <v>0</v>
      </c>
      <c r="R53" s="9" t="e">
        <f>入力!R53/入力!R41*100-100</f>
        <v>#DIV/0!</v>
      </c>
      <c r="S53" s="9" t="e">
        <f>入力!S53/入力!S41*100-100</f>
        <v>#DIV/0!</v>
      </c>
      <c r="T53" s="9" t="e">
        <f>入力!T53/入力!T41*100-100</f>
        <v>#DIV/0!</v>
      </c>
      <c r="U53" s="9" t="e">
        <f>入力!U53/入力!U41*100-100</f>
        <v>#DIV/0!</v>
      </c>
      <c r="V53" s="9" t="e">
        <f>入力!V53/入力!V41*100-100</f>
        <v>#DIV/0!</v>
      </c>
      <c r="W53" s="9" t="e">
        <f>入力!W53/入力!W41*100-100</f>
        <v>#DIV/0!</v>
      </c>
      <c r="X53" s="14"/>
    </row>
    <row r="54" spans="1:24">
      <c r="A54" s="3">
        <v>23102</v>
      </c>
      <c r="B54" s="9">
        <f>入力!B54/入力!B42*100-100</f>
        <v>0.62499999999998579</v>
      </c>
      <c r="C54" s="9">
        <f>入力!C54/入力!C42*100-100</f>
        <v>0.72115384615383959</v>
      </c>
      <c r="D54" s="9">
        <f>入力!D54/入力!D42*100-100</f>
        <v>2.8268551236749033</v>
      </c>
      <c r="E54" s="9">
        <f>入力!E54/入力!E42*100-100</f>
        <v>-0.56980056980057725</v>
      </c>
      <c r="F54" s="9">
        <f>入力!F54/入力!F42*100-100</f>
        <v>-2.3131672597864821</v>
      </c>
      <c r="G54" s="9">
        <f>入力!G54/入力!G42*100-100</f>
        <v>0.84745762711864359</v>
      </c>
      <c r="H54" s="9">
        <f>入力!H54/入力!H42*100-100</f>
        <v>-0.61349693251534632</v>
      </c>
      <c r="I54" s="9">
        <f>入力!I54/入力!I42*100-100</f>
        <v>-3.7128712871287206</v>
      </c>
      <c r="J54" s="9">
        <f>入力!J54/入力!J42*100-100</f>
        <v>-7.1618037135278598</v>
      </c>
      <c r="K54" s="9">
        <f>入力!K54/入力!K42*100-100</f>
        <v>-2.9535864978902993</v>
      </c>
      <c r="L54" s="9">
        <f>入力!L54/入力!L42*100-100</f>
        <v>3.3333333333333428</v>
      </c>
      <c r="M54" s="9">
        <f>入力!M54/入力!M42*100-100</f>
        <v>0.219780219780219</v>
      </c>
      <c r="N54" s="9">
        <f>入力!N54/入力!N42*100-100</f>
        <v>-0.32679738562092098</v>
      </c>
      <c r="O54" s="9">
        <f>入力!O54/入力!O42*100-100</f>
        <v>-6.8883364408535357</v>
      </c>
      <c r="P54" s="9">
        <f>入力!P54/入力!P42*100-100</f>
        <v>-4.4052863436123317</v>
      </c>
      <c r="Q54" s="9">
        <f>入力!Q54/入力!Q42*100-100</f>
        <v>0</v>
      </c>
      <c r="R54" s="9" t="e">
        <f>入力!R54/入力!R42*100-100</f>
        <v>#DIV/0!</v>
      </c>
      <c r="S54" s="9" t="e">
        <f>入力!S54/入力!S42*100-100</f>
        <v>#DIV/0!</v>
      </c>
      <c r="T54" s="9" t="e">
        <f>入力!T54/入力!T42*100-100</f>
        <v>#DIV/0!</v>
      </c>
      <c r="U54" s="9" t="e">
        <f>入力!U54/入力!U42*100-100</f>
        <v>#DIV/0!</v>
      </c>
      <c r="V54" s="9" t="e">
        <f>入力!V54/入力!V42*100-100</f>
        <v>#DIV/0!</v>
      </c>
      <c r="W54" s="9" t="e">
        <f>入力!W54/入力!W42*100-100</f>
        <v>#DIV/0!</v>
      </c>
      <c r="X54" s="14"/>
    </row>
    <row r="55" spans="1:24">
      <c r="A55" s="3">
        <v>23132</v>
      </c>
      <c r="B55" s="9">
        <f>入力!B55/入力!B43*100-100</f>
        <v>1.4675052410901372</v>
      </c>
      <c r="C55" s="9">
        <f>入力!C55/入力!C43*100-100</f>
        <v>1.6908212560386602</v>
      </c>
      <c r="D55" s="9">
        <f>入力!D55/入力!D43*100-100</f>
        <v>3.9285714285714306</v>
      </c>
      <c r="E55" s="9">
        <f>入力!E55/入力!E43*100-100</f>
        <v>0.85714285714284699</v>
      </c>
      <c r="F55" s="9">
        <f>入力!F55/入力!F43*100-100</f>
        <v>-1.9642857142857224</v>
      </c>
      <c r="G55" s="9">
        <f>入力!G55/入力!G43*100-100</f>
        <v>0</v>
      </c>
      <c r="H55" s="9">
        <f>入力!H55/入力!H43*100-100</f>
        <v>-0.61349693251534632</v>
      </c>
      <c r="I55" s="9">
        <f>入力!I55/入力!I43*100-100</f>
        <v>-1.75</v>
      </c>
      <c r="J55" s="9">
        <f>入力!J55/入力!J43*100-100</f>
        <v>-5.8823529411764639</v>
      </c>
      <c r="K55" s="9">
        <f>入力!K55/入力!K43*100-100</f>
        <v>-4.6610169491525539</v>
      </c>
      <c r="L55" s="9">
        <f>入力!L55/入力!L43*100-100</f>
        <v>4.0133779264214269</v>
      </c>
      <c r="M55" s="9">
        <f>入力!M55/入力!M43*100-100</f>
        <v>0.219780219780219</v>
      </c>
      <c r="N55" s="9">
        <f>入力!N55/入力!N43*100-100</f>
        <v>-0.32679738562092098</v>
      </c>
      <c r="O55" s="9">
        <f>入力!O55/入力!O43*100-100</f>
        <v>-6.2126767941330598</v>
      </c>
      <c r="P55" s="9">
        <f>入力!P55/入力!P43*100-100</f>
        <v>-4.2998897464167669</v>
      </c>
      <c r="Q55" s="9">
        <f>入力!Q55/入力!Q43*100-100</f>
        <v>0</v>
      </c>
      <c r="R55" s="9" t="e">
        <f>入力!R55/入力!R43*100-100</f>
        <v>#DIV/0!</v>
      </c>
      <c r="S55" s="9" t="e">
        <f>入力!S55/入力!S43*100-100</f>
        <v>#DIV/0!</v>
      </c>
      <c r="T55" s="9" t="e">
        <f>入力!T55/入力!T43*100-100</f>
        <v>#DIV/0!</v>
      </c>
      <c r="U55" s="9" t="e">
        <f>入力!U55/入力!U43*100-100</f>
        <v>#DIV/0!</v>
      </c>
      <c r="V55" s="9" t="e">
        <f>入力!V55/入力!V43*100-100</f>
        <v>#DIV/0!</v>
      </c>
      <c r="W55" s="9" t="e">
        <f>入力!W55/入力!W43*100-100</f>
        <v>#DIV/0!</v>
      </c>
      <c r="X55" s="14"/>
    </row>
    <row r="56" spans="1:24">
      <c r="A56" s="3">
        <v>23163</v>
      </c>
      <c r="B56" s="9">
        <f>入力!B56/入力!B44*100-100</f>
        <v>2.5316455696202667</v>
      </c>
      <c r="C56" s="9">
        <f>入力!C56/入力!C44*100-100</f>
        <v>2.9055690072639351</v>
      </c>
      <c r="D56" s="9">
        <f>入力!D56/入力!D44*100-100</f>
        <v>4.6931407942238224</v>
      </c>
      <c r="E56" s="9">
        <f>入力!E56/入力!E44*100-100</f>
        <v>2.2988505747126595</v>
      </c>
      <c r="F56" s="9">
        <f>入力!F56/入力!F44*100-100</f>
        <v>-1.9677996422182531</v>
      </c>
      <c r="G56" s="9">
        <f>入力!G56/入力!G44*100-100</f>
        <v>0.85470085470088009</v>
      </c>
      <c r="H56" s="9">
        <f>入力!H56/入力!H44*100-100</f>
        <v>-0.61538461538462741</v>
      </c>
      <c r="I56" s="9">
        <f>入力!I56/入力!I44*100-100</f>
        <v>2.0618556701031139</v>
      </c>
      <c r="J56" s="9">
        <f>入力!J56/入力!J44*100-100</f>
        <v>-5.6149732620320805</v>
      </c>
      <c r="K56" s="9">
        <f>入力!K56/入力!K44*100-100</f>
        <v>-3.4334763948497908</v>
      </c>
      <c r="L56" s="9">
        <f>入力!L56/入力!L44*100-100</f>
        <v>4.0133779264214269</v>
      </c>
      <c r="M56" s="9">
        <f>入力!M56/入力!M44*100-100</f>
        <v>0.66225165562914867</v>
      </c>
      <c r="N56" s="9">
        <f>入力!N56/入力!N44*100-100</f>
        <v>-0.10917030567685515</v>
      </c>
      <c r="O56" s="9">
        <f>入力!O56/入力!O44*100-100</f>
        <v>-6.2303335431088698</v>
      </c>
      <c r="P56" s="9">
        <f>入力!P56/入力!P44*100-100</f>
        <v>-3.7694013303769367</v>
      </c>
      <c r="Q56" s="9">
        <f>入力!Q56/入力!Q44*100-100</f>
        <v>0</v>
      </c>
      <c r="R56" s="9" t="e">
        <f>入力!R56/入力!R44*100-100</f>
        <v>#DIV/0!</v>
      </c>
      <c r="S56" s="9" t="e">
        <f>入力!S56/入力!S44*100-100</f>
        <v>#DIV/0!</v>
      </c>
      <c r="T56" s="9" t="e">
        <f>入力!T56/入力!T44*100-100</f>
        <v>#DIV/0!</v>
      </c>
      <c r="U56" s="9" t="e">
        <f>入力!U56/入力!U44*100-100</f>
        <v>#DIV/0!</v>
      </c>
      <c r="V56" s="9" t="e">
        <f>入力!V56/入力!V44*100-100</f>
        <v>#DIV/0!</v>
      </c>
      <c r="W56" s="9" t="e">
        <f>入力!W56/入力!W44*100-100</f>
        <v>#DIV/0!</v>
      </c>
      <c r="X56" s="14"/>
    </row>
    <row r="57" spans="1:24">
      <c r="A57" s="3">
        <v>23193</v>
      </c>
      <c r="B57" s="9">
        <f>入力!B57/入力!B45*100-100</f>
        <v>2.3157894736842053</v>
      </c>
      <c r="C57" s="9">
        <f>入力!C57/入力!C45*100-100</f>
        <v>3.4063260340632553</v>
      </c>
      <c r="D57" s="9">
        <f>入力!D57/入力!D45*100-100</f>
        <v>5.4744525547445306</v>
      </c>
      <c r="E57" s="9">
        <f>入力!E57/入力!E45*100-100</f>
        <v>3.179190751445077</v>
      </c>
      <c r="F57" s="9">
        <f>入力!F57/入力!F45*100-100</f>
        <v>-1.6216216216216139</v>
      </c>
      <c r="G57" s="9">
        <f>入力!G57/入力!G45*100-100</f>
        <v>1.7391304347825951</v>
      </c>
      <c r="H57" s="9">
        <f>入力!H57/入力!H45*100-100</f>
        <v>-0.61538461538462741</v>
      </c>
      <c r="I57" s="9">
        <f>入力!I57/入力!I45*100-100</f>
        <v>1.0204081632653015</v>
      </c>
      <c r="J57" s="9">
        <f>入力!J57/入力!J45*100-100</f>
        <v>-4.3126684636118711</v>
      </c>
      <c r="K57" s="9">
        <f>入力!K57/入力!K45*100-100</f>
        <v>-1.3157894736842195</v>
      </c>
      <c r="L57" s="9">
        <f>入力!L57/入力!L45*100-100</f>
        <v>4.0133779264214269</v>
      </c>
      <c r="M57" s="9">
        <f>入力!M57/入力!M45*100-100</f>
        <v>0.66225165562914867</v>
      </c>
      <c r="N57" s="9">
        <f>入力!N57/入力!N45*100-100</f>
        <v>0</v>
      </c>
      <c r="O57" s="9">
        <f>入力!O57/入力!O45*100-100</f>
        <v>-5.3830666525378916</v>
      </c>
      <c r="P57" s="9">
        <f>入力!P57/入力!P45*100-100</f>
        <v>-3.9999999999999858</v>
      </c>
      <c r="Q57" s="9">
        <f>入力!Q57/入力!Q45*100-100</f>
        <v>0</v>
      </c>
      <c r="R57" s="9" t="e">
        <f>入力!R57/入力!R45*100-100</f>
        <v>#DIV/0!</v>
      </c>
      <c r="S57" s="9" t="e">
        <f>入力!S57/入力!S45*100-100</f>
        <v>#DIV/0!</v>
      </c>
      <c r="T57" s="9" t="e">
        <f>入力!T57/入力!T45*100-100</f>
        <v>#DIV/0!</v>
      </c>
      <c r="U57" s="9" t="e">
        <f>入力!U57/入力!U45*100-100</f>
        <v>#DIV/0!</v>
      </c>
      <c r="V57" s="9" t="e">
        <f>入力!V57/入力!V45*100-100</f>
        <v>#DIV/0!</v>
      </c>
      <c r="W57" s="9" t="e">
        <f>入力!W57/入力!W45*100-100</f>
        <v>#DIV/0!</v>
      </c>
      <c r="X57" s="14"/>
    </row>
    <row r="58" spans="1:24">
      <c r="A58" s="3">
        <v>23224</v>
      </c>
      <c r="B58" s="9">
        <f>入力!B58/入力!B46*100-100</f>
        <v>2.5210084033613356</v>
      </c>
      <c r="C58" s="9">
        <f>入力!C58/入力!C46*100-100</f>
        <v>4.187192118226605</v>
      </c>
      <c r="D58" s="9">
        <f>入力!D58/入力!D46*100-100</f>
        <v>5.3571428571428612</v>
      </c>
      <c r="E58" s="9">
        <f>入力!E58/入力!E46*100-100</f>
        <v>4.0697674418604493</v>
      </c>
      <c r="F58" s="9">
        <f>入力!F58/入力!F46*100-100</f>
        <v>-1.4492753623188435</v>
      </c>
      <c r="G58" s="9">
        <f>入力!G58/入力!G46*100-100</f>
        <v>1.7391304347825951</v>
      </c>
      <c r="H58" s="9">
        <f>入力!H58/入力!H46*100-100</f>
        <v>-0.3076923076923066</v>
      </c>
      <c r="I58" s="9">
        <f>入力!I58/入力!I46*100-100</f>
        <v>0.25445292620864279</v>
      </c>
      <c r="J58" s="9">
        <f>入力!J58/入力!J46*100-100</f>
        <v>-0.28089887640450684</v>
      </c>
      <c r="K58" s="9">
        <f>入力!K58/入力!K46*100-100</f>
        <v>-1.7467248908296824</v>
      </c>
      <c r="L58" s="9">
        <f>入力!L58/入力!L46*100-100</f>
        <v>3.6666666666666572</v>
      </c>
      <c r="M58" s="9">
        <f>入力!M58/入力!M46*100-100</f>
        <v>0.88495575221239164</v>
      </c>
      <c r="N58" s="9">
        <f>入力!N58/入力!N46*100-100</f>
        <v>0</v>
      </c>
      <c r="O58" s="9">
        <f>入力!O58/入力!O46*100-100</f>
        <v>-5.0282305315862459</v>
      </c>
      <c r="P58" s="9">
        <f>入力!P58/入力!P46*100-100</f>
        <v>-3.1390134529147957</v>
      </c>
      <c r="Q58" s="9">
        <f>入力!Q58/入力!Q46*100-100</f>
        <v>-1.5873015873015817</v>
      </c>
      <c r="R58" s="9" t="e">
        <f>入力!R58/入力!R46*100-100</f>
        <v>#DIV/0!</v>
      </c>
      <c r="S58" s="9" t="e">
        <f>入力!S58/入力!S46*100-100</f>
        <v>#DIV/0!</v>
      </c>
      <c r="T58" s="9" t="e">
        <f>入力!T58/入力!T46*100-100</f>
        <v>#DIV/0!</v>
      </c>
      <c r="U58" s="9" t="e">
        <f>入力!U58/入力!U46*100-100</f>
        <v>#DIV/0!</v>
      </c>
      <c r="V58" s="9" t="e">
        <f>入力!V58/入力!V46*100-100</f>
        <v>#DIV/0!</v>
      </c>
      <c r="W58" s="9" t="e">
        <f>入力!W58/入力!W46*100-100</f>
        <v>#DIV/0!</v>
      </c>
      <c r="X58" s="14"/>
    </row>
    <row r="59" spans="1:24">
      <c r="A59" s="3">
        <v>23255</v>
      </c>
      <c r="B59" s="9">
        <f>入力!B59/入力!B47*100-100</f>
        <v>2.9473684210526301</v>
      </c>
      <c r="C59" s="9">
        <f>入力!C59/入力!C47*100-100</f>
        <v>5.4455445544554522</v>
      </c>
      <c r="D59" s="9">
        <f>入力!D59/入力!D47*100-100</f>
        <v>3.8194444444444429</v>
      </c>
      <c r="E59" s="9">
        <f>入力!E59/入力!E47*100-100</f>
        <v>5</v>
      </c>
      <c r="F59" s="9">
        <f>入力!F59/入力!F47*100-100</f>
        <v>-1.4519056261343053</v>
      </c>
      <c r="G59" s="9">
        <f>入力!G59/入力!G47*100-100</f>
        <v>1.7391304347825951</v>
      </c>
      <c r="H59" s="9">
        <f>入力!H59/入力!H47*100-100</f>
        <v>0</v>
      </c>
      <c r="I59" s="9">
        <f>入力!I59/入力!I47*100-100</f>
        <v>1.288659793814432</v>
      </c>
      <c r="J59" s="9">
        <f>入力!J59/入力!J47*100-100</f>
        <v>-0.56022408963586656</v>
      </c>
      <c r="K59" s="9">
        <f>入力!K59/入力!K47*100-100</f>
        <v>-2.5974025974025921</v>
      </c>
      <c r="L59" s="9">
        <f>入力!L59/入力!L47*100-100</f>
        <v>3.3222591362126224</v>
      </c>
      <c r="M59" s="9">
        <f>入力!M59/入力!M47*100-100</f>
        <v>1.1086474501108512</v>
      </c>
      <c r="N59" s="9">
        <f>入力!N59/入力!N47*100-100</f>
        <v>-0.32786885245900521</v>
      </c>
      <c r="O59" s="9">
        <f>入力!O59/入力!O47*100-100</f>
        <v>-4.6740994854202427</v>
      </c>
      <c r="P59" s="9">
        <f>入力!P59/入力!P47*100-100</f>
        <v>-3.1390134529147957</v>
      </c>
      <c r="Q59" s="9">
        <f>入力!Q59/入力!Q47*100-100</f>
        <v>-2.3809523809523796</v>
      </c>
      <c r="R59" s="9" t="e">
        <f>入力!R59/入力!R47*100-100</f>
        <v>#DIV/0!</v>
      </c>
      <c r="S59" s="9" t="e">
        <f>入力!S59/入力!S47*100-100</f>
        <v>#DIV/0!</v>
      </c>
      <c r="T59" s="9" t="e">
        <f>入力!T59/入力!T47*100-100</f>
        <v>#DIV/0!</v>
      </c>
      <c r="U59" s="9" t="e">
        <f>入力!U59/入力!U47*100-100</f>
        <v>#DIV/0!</v>
      </c>
      <c r="V59" s="9" t="e">
        <f>入力!V59/入力!V47*100-100</f>
        <v>#DIV/0!</v>
      </c>
      <c r="W59" s="9" t="e">
        <f>入力!W59/入力!W47*100-100</f>
        <v>#DIV/0!</v>
      </c>
      <c r="X59" s="14"/>
    </row>
    <row r="60" spans="1:24">
      <c r="A60" s="3">
        <v>23285</v>
      </c>
      <c r="B60" s="9">
        <f>入力!B60/入力!B48*100-100</f>
        <v>2.9473684210526301</v>
      </c>
      <c r="C60" s="9">
        <f>入力!C60/入力!C48*100-100</f>
        <v>5.9113300492610819</v>
      </c>
      <c r="D60" s="9">
        <f>入力!D60/入力!D48*100-100</f>
        <v>3.4246575342465633</v>
      </c>
      <c r="E60" s="9">
        <f>入力!E60/入力!E48*100-100</f>
        <v>6.2314540059346939</v>
      </c>
      <c r="F60" s="9">
        <f>入力!F60/入力!F48*100-100</f>
        <v>-1.0928961748633839</v>
      </c>
      <c r="G60" s="9">
        <f>入力!G60/入力!G48*100-100</f>
        <v>2.6086956521739211</v>
      </c>
      <c r="H60" s="9">
        <f>入力!H60/入力!H48*100-100</f>
        <v>-0.3076923076923066</v>
      </c>
      <c r="I60" s="9">
        <f>入力!I60/入力!I48*100-100</f>
        <v>2.34375</v>
      </c>
      <c r="J60" s="9">
        <f>入力!J60/入力!J48*100-100</f>
        <v>-0.56022408963586656</v>
      </c>
      <c r="K60" s="9">
        <f>入力!K60/入力!K48*100-100</f>
        <v>-2.1739130434782652</v>
      </c>
      <c r="L60" s="9">
        <f>入力!L60/入力!L48*100-100</f>
        <v>4.9504950495049513</v>
      </c>
      <c r="M60" s="9">
        <f>入力!M60/入力!M48*100-100</f>
        <v>0.88495575221239164</v>
      </c>
      <c r="N60" s="9">
        <f>入力!N60/入力!N48*100-100</f>
        <v>-1.2021857923497237</v>
      </c>
      <c r="O60" s="9">
        <f>入力!O60/入力!O48*100-100</f>
        <v>-3.9385414412464854</v>
      </c>
      <c r="P60" s="9">
        <f>入力!P60/入力!P48*100-100</f>
        <v>-3.1460674157303288</v>
      </c>
      <c r="Q60" s="9">
        <f>入力!Q60/入力!Q48*100-100</f>
        <v>-2.3809523809523796</v>
      </c>
      <c r="R60" s="9" t="e">
        <f>入力!R60/入力!R48*100-100</f>
        <v>#DIV/0!</v>
      </c>
      <c r="S60" s="9" t="e">
        <f>入力!S60/入力!S48*100-100</f>
        <v>#DIV/0!</v>
      </c>
      <c r="T60" s="9" t="e">
        <f>入力!T60/入力!T48*100-100</f>
        <v>#DIV/0!</v>
      </c>
      <c r="U60" s="9" t="e">
        <f>入力!U60/入力!U48*100-100</f>
        <v>#DIV/0!</v>
      </c>
      <c r="V60" s="9" t="e">
        <f>入力!V60/入力!V48*100-100</f>
        <v>#DIV/0!</v>
      </c>
      <c r="W60" s="9" t="e">
        <f>入力!W60/入力!W48*100-100</f>
        <v>#DIV/0!</v>
      </c>
      <c r="X60" s="14"/>
    </row>
    <row r="61" spans="1:24">
      <c r="A61" s="3">
        <v>23316</v>
      </c>
      <c r="B61" s="9">
        <f>入力!B61/入力!B49*100-100</f>
        <v>3.1578947368421098</v>
      </c>
      <c r="C61" s="9">
        <f>入力!C61/入力!C49*100-100</f>
        <v>7.3529411764705799</v>
      </c>
      <c r="D61" s="9">
        <f>入力!D61/入力!D49*100-100</f>
        <v>3.4129692832764533</v>
      </c>
      <c r="E61" s="9">
        <f>入力!E61/入力!E49*100-100</f>
        <v>5.5882352941176521</v>
      </c>
      <c r="F61" s="9">
        <f>入力!F61/入力!F49*100-100</f>
        <v>-0.9124087591240766</v>
      </c>
      <c r="G61" s="9">
        <f>入力!G61/入力!G49*100-100</f>
        <v>2.6086956521739211</v>
      </c>
      <c r="H61" s="9">
        <f>入力!H61/入力!H49*100-100</f>
        <v>-0.3076923076923066</v>
      </c>
      <c r="I61" s="9">
        <f>入力!I61/入力!I49*100-100</f>
        <v>3.6649214659685754</v>
      </c>
      <c r="J61" s="9">
        <f>入力!J61/入力!J49*100-100</f>
        <v>0.56179775280898525</v>
      </c>
      <c r="K61" s="9">
        <f>入力!K61/入力!K49*100-100</f>
        <v>-2.5974025974025921</v>
      </c>
      <c r="L61" s="9">
        <f>入力!L61/入力!L49*100-100</f>
        <v>5.9210526315789593</v>
      </c>
      <c r="M61" s="9">
        <f>入力!M61/入力!M49*100-100</f>
        <v>0.88495575221239164</v>
      </c>
      <c r="N61" s="9">
        <f>入力!N61/入力!N49*100-100</f>
        <v>-1.2021857923497237</v>
      </c>
      <c r="O61" s="9">
        <f>入力!O61/入力!O49*100-100</f>
        <v>-2.5390195647395046</v>
      </c>
      <c r="P61" s="9">
        <f>入力!P61/入力!P49*100-100</f>
        <v>-3.0474040632054056</v>
      </c>
      <c r="Q61" s="9">
        <f>入力!Q61/入力!Q49*100-100</f>
        <v>-1.5873015873015817</v>
      </c>
      <c r="R61" s="9" t="e">
        <f>入力!R61/入力!R49*100-100</f>
        <v>#DIV/0!</v>
      </c>
      <c r="S61" s="9" t="e">
        <f>入力!S61/入力!S49*100-100</f>
        <v>#DIV/0!</v>
      </c>
      <c r="T61" s="9" t="e">
        <f>入力!T61/入力!T49*100-100</f>
        <v>#DIV/0!</v>
      </c>
      <c r="U61" s="9" t="e">
        <f>入力!U61/入力!U49*100-100</f>
        <v>#DIV/0!</v>
      </c>
      <c r="V61" s="9" t="e">
        <f>入力!V61/入力!V49*100-100</f>
        <v>#DIV/0!</v>
      </c>
      <c r="W61" s="9" t="e">
        <f>入力!W61/入力!W49*100-100</f>
        <v>#DIV/0!</v>
      </c>
      <c r="X61" s="14"/>
    </row>
    <row r="62" spans="1:24">
      <c r="A62" s="3">
        <v>23346</v>
      </c>
      <c r="B62" s="9">
        <f>入力!B62/入力!B50*100-100</f>
        <v>2.0876826722338251</v>
      </c>
      <c r="C62" s="9">
        <f>入力!C62/入力!C50*100-100</f>
        <v>7.0904645476772572</v>
      </c>
      <c r="D62" s="9">
        <f>入力!D62/入力!D50*100-100</f>
        <v>4.4982698961937757</v>
      </c>
      <c r="E62" s="9">
        <f>入力!E62/入力!E50*100-100</f>
        <v>6.1946902654867415</v>
      </c>
      <c r="F62" s="9">
        <f>入力!F62/入力!F50*100-100</f>
        <v>-0.91074681238615085</v>
      </c>
      <c r="G62" s="9">
        <f>入力!G62/入力!G50*100-100</f>
        <v>-0.84033613445377853</v>
      </c>
      <c r="H62" s="9">
        <f>入力!H62/入力!H50*100-100</f>
        <v>-0.3076923076923066</v>
      </c>
      <c r="I62" s="9">
        <f>入力!I62/入力!I50*100-100</f>
        <v>4.7872340425531945</v>
      </c>
      <c r="J62" s="9">
        <f>入力!J62/入力!J50*100-100</f>
        <v>1.6901408450704167</v>
      </c>
      <c r="K62" s="9">
        <f>入力!K62/入力!K50*100-100</f>
        <v>-2.1739130434782652</v>
      </c>
      <c r="L62" s="9">
        <f>入力!L62/入力!L50*100-100</f>
        <v>4.9180327868852487</v>
      </c>
      <c r="M62" s="9">
        <f>入力!M62/入力!M50*100-100</f>
        <v>1.3363028953229446</v>
      </c>
      <c r="N62" s="9">
        <f>入力!N62/入力!N50*100-100</f>
        <v>-1.2021857923497237</v>
      </c>
      <c r="O62" s="9">
        <f>入力!O62/入力!O50*100-100</f>
        <v>-2.6673984632272152</v>
      </c>
      <c r="P62" s="9">
        <f>入力!P62/入力!P50*100-100</f>
        <v>-2.1640091116173039</v>
      </c>
      <c r="Q62" s="9">
        <f>入力!Q62/入力!Q50*100-100</f>
        <v>0</v>
      </c>
      <c r="R62" s="9" t="e">
        <f>入力!R62/入力!R50*100-100</f>
        <v>#DIV/0!</v>
      </c>
      <c r="S62" s="9" t="e">
        <f>入力!S62/入力!S50*100-100</f>
        <v>#DIV/0!</v>
      </c>
      <c r="T62" s="9" t="e">
        <f>入力!T62/入力!T50*100-100</f>
        <v>#DIV/0!</v>
      </c>
      <c r="U62" s="9" t="e">
        <f>入力!U62/入力!U50*100-100</f>
        <v>#DIV/0!</v>
      </c>
      <c r="V62" s="9" t="e">
        <f>入力!V62/入力!V50*100-100</f>
        <v>#DIV/0!</v>
      </c>
      <c r="W62" s="9" t="e">
        <f>入力!W62/入力!W50*100-100</f>
        <v>#DIV/0!</v>
      </c>
      <c r="X62" s="14"/>
    </row>
    <row r="63" spans="1:24">
      <c r="A63" s="3">
        <v>23377</v>
      </c>
      <c r="B63" s="9">
        <f>入力!B63/入力!B51*100-100</f>
        <v>1.6632016632016615</v>
      </c>
      <c r="C63" s="9">
        <f>入力!C63/入力!C51*100-100</f>
        <v>6.5375302663438219</v>
      </c>
      <c r="D63" s="9">
        <f>入力!D63/入力!D51*100-100</f>
        <v>4.1522491349481214</v>
      </c>
      <c r="E63" s="9">
        <f>入力!E63/入力!E51*100-100</f>
        <v>6.1764705882352899</v>
      </c>
      <c r="F63" s="9">
        <f>入力!F63/入力!F51*100-100</f>
        <v>-0.54744525547444312</v>
      </c>
      <c r="G63" s="9">
        <f>入力!G63/入力!G51*100-100</f>
        <v>-4.1666666666666572</v>
      </c>
      <c r="H63" s="9">
        <f>入力!H63/入力!H51*100-100</f>
        <v>0.30864197530864601</v>
      </c>
      <c r="I63" s="9">
        <f>入力!I63/入力!I51*100-100</f>
        <v>3.1413612565444993</v>
      </c>
      <c r="J63" s="9">
        <f>入力!J63/入力!J51*100-100</f>
        <v>3.3898305084745886</v>
      </c>
      <c r="K63" s="9">
        <f>入力!K63/入力!K51*100-100</f>
        <v>-0.87336244541485542</v>
      </c>
      <c r="L63" s="9">
        <f>入力!L63/入力!L51*100-100</f>
        <v>3.257328990228018</v>
      </c>
      <c r="M63" s="9">
        <f>入力!M63/入力!M51*100-100</f>
        <v>0.44052863436124312</v>
      </c>
      <c r="N63" s="9">
        <f>入力!N63/入力!N51*100-100</f>
        <v>-1.0940919037199137</v>
      </c>
      <c r="O63" s="9">
        <f>入力!O63/入力!O51*100-100</f>
        <v>-2.6599252582985287</v>
      </c>
      <c r="P63" s="9">
        <f>入力!P63/入力!P51*100-100</f>
        <v>-1.9517795637198532</v>
      </c>
      <c r="Q63" s="9">
        <f>入力!Q63/入力!Q51*100-100</f>
        <v>0</v>
      </c>
      <c r="R63" s="9" t="e">
        <f>入力!R63/入力!R51*100-100</f>
        <v>#DIV/0!</v>
      </c>
      <c r="S63" s="9" t="e">
        <f>入力!S63/入力!S51*100-100</f>
        <v>#DIV/0!</v>
      </c>
      <c r="T63" s="9" t="e">
        <f>入力!T63/入力!T51*100-100</f>
        <v>#DIV/0!</v>
      </c>
      <c r="U63" s="9" t="e">
        <f>入力!U63/入力!U51*100-100</f>
        <v>#DIV/0!</v>
      </c>
      <c r="V63" s="9" t="e">
        <f>入力!V63/入力!V51*100-100</f>
        <v>#DIV/0!</v>
      </c>
      <c r="W63" s="9" t="e">
        <f>入力!W63/入力!W51*100-100</f>
        <v>#DIV/0!</v>
      </c>
      <c r="X63" s="14"/>
    </row>
    <row r="64" spans="1:24">
      <c r="A64" s="3">
        <v>23408</v>
      </c>
      <c r="B64" s="9">
        <f>入力!B64/入力!B52*100-100</f>
        <v>1.2448132780082943</v>
      </c>
      <c r="C64" s="9">
        <f>入力!C64/入力!C52*100-100</f>
        <v>5.7971014492753596</v>
      </c>
      <c r="D64" s="9">
        <f>入力!D64/入力!D52*100-100</f>
        <v>3.7800687285223233</v>
      </c>
      <c r="E64" s="9">
        <f>入力!E64/入力!E52*100-100</f>
        <v>6.4327485380116798</v>
      </c>
      <c r="F64" s="9">
        <f>入力!F64/入力!F52*100-100</f>
        <v>-0.18248175182480963</v>
      </c>
      <c r="G64" s="9">
        <f>入力!G64/入力!G52*100-100</f>
        <v>-5.0420168067226854</v>
      </c>
      <c r="H64" s="9">
        <f>入力!H64/入力!H52*100-100</f>
        <v>0.30864197530864601</v>
      </c>
      <c r="I64" s="9">
        <f>入力!I64/入力!I52*100-100</f>
        <v>3.1413612565444993</v>
      </c>
      <c r="J64" s="9">
        <f>入力!J64/入力!J52*100-100</f>
        <v>3.3802816901408619</v>
      </c>
      <c r="K64" s="9">
        <f>入力!K64/入力!K52*100-100</f>
        <v>-2.1459227467811104</v>
      </c>
      <c r="L64" s="9">
        <f>入力!L64/入力!L52*100-100</f>
        <v>1.2944983818770339</v>
      </c>
      <c r="M64" s="9">
        <f>入力!M64/入力!M52*100-100</f>
        <v>0</v>
      </c>
      <c r="N64" s="9">
        <f>入力!N64/入力!N52*100-100</f>
        <v>-1.2021857923497237</v>
      </c>
      <c r="O64" s="9">
        <f>入力!O64/入力!O52*100-100</f>
        <v>-2.0166204986149694</v>
      </c>
      <c r="P64" s="9">
        <f>入力!P64/入力!P52*100-100</f>
        <v>-1.6073478760045816</v>
      </c>
      <c r="Q64" s="9">
        <f>入力!Q64/入力!Q52*100-100</f>
        <v>1.6129032258064484</v>
      </c>
      <c r="R64" s="9" t="e">
        <f>入力!R64/入力!R52*100-100</f>
        <v>#DIV/0!</v>
      </c>
      <c r="S64" s="9" t="e">
        <f>入力!S64/入力!S52*100-100</f>
        <v>#DIV/0!</v>
      </c>
      <c r="T64" s="9" t="e">
        <f>入力!T64/入力!T52*100-100</f>
        <v>#DIV/0!</v>
      </c>
      <c r="U64" s="9" t="e">
        <f>入力!U64/入力!U52*100-100</f>
        <v>#DIV/0!</v>
      </c>
      <c r="V64" s="9" t="e">
        <f>入力!V64/入力!V52*100-100</f>
        <v>#DIV/0!</v>
      </c>
      <c r="W64" s="9" t="e">
        <f>入力!W64/入力!W52*100-100</f>
        <v>#DIV/0!</v>
      </c>
      <c r="X64" s="14"/>
    </row>
    <row r="65" spans="1:24">
      <c r="A65" s="3">
        <v>23437</v>
      </c>
      <c r="B65" s="9">
        <f>入力!B65/入力!B53*100-100</f>
        <v>0.62111801242237163</v>
      </c>
      <c r="C65" s="9">
        <f>入力!C65/入力!C53*100-100</f>
        <v>4.5673076923076934</v>
      </c>
      <c r="D65" s="9">
        <f>入力!D65/入力!D53*100-100</f>
        <v>2.7491408934707806</v>
      </c>
      <c r="E65" s="9">
        <f>入力!E65/入力!E53*100-100</f>
        <v>5.4913294797687797</v>
      </c>
      <c r="F65" s="9">
        <f>入力!F65/入力!F53*100-100</f>
        <v>-0.18214936247723301</v>
      </c>
      <c r="G65" s="9">
        <f>入力!G65/入力!G53*100-100</f>
        <v>-5.8823529411764781</v>
      </c>
      <c r="H65" s="9">
        <f>入力!H65/入力!H53*100-100</f>
        <v>0.61728395061729202</v>
      </c>
      <c r="I65" s="9">
        <f>入力!I65/入力!I53*100-100</f>
        <v>2.0779220779220822</v>
      </c>
      <c r="J65" s="9">
        <f>入力!J65/入力!J53*100-100</f>
        <v>4.2134831460674178</v>
      </c>
      <c r="K65" s="9">
        <f>入力!K65/入力!K53*100-100</f>
        <v>-1.2987012987013031</v>
      </c>
      <c r="L65" s="9">
        <f>入力!L65/入力!L53*100-100</f>
        <v>0.64516129032257652</v>
      </c>
      <c r="M65" s="9">
        <f>入力!M65/入力!M53*100-100</f>
        <v>0</v>
      </c>
      <c r="N65" s="9">
        <f>入力!N65/入力!N53*100-100</f>
        <v>-1.2021857923497237</v>
      </c>
      <c r="O65" s="9">
        <f>入力!O65/入力!O53*100-100</f>
        <v>-1.8752774079005832</v>
      </c>
      <c r="P65" s="9">
        <f>入力!P65/入力!P53*100-100</f>
        <v>-1.2629161882893243</v>
      </c>
      <c r="Q65" s="9">
        <f>入力!Q65/入力!Q53*100-100</f>
        <v>0</v>
      </c>
      <c r="R65" s="9" t="e">
        <f>入力!R65/入力!R53*100-100</f>
        <v>#DIV/0!</v>
      </c>
      <c r="S65" s="9" t="e">
        <f>入力!S65/入力!S53*100-100</f>
        <v>#DIV/0!</v>
      </c>
      <c r="T65" s="9" t="e">
        <f>入力!T65/入力!T53*100-100</f>
        <v>#DIV/0!</v>
      </c>
      <c r="U65" s="9" t="e">
        <f>入力!U65/入力!U53*100-100</f>
        <v>#DIV/0!</v>
      </c>
      <c r="V65" s="9" t="e">
        <f>入力!V65/入力!V53*100-100</f>
        <v>#DIV/0!</v>
      </c>
      <c r="W65" s="9" t="e">
        <f>入力!W65/入力!W53*100-100</f>
        <v>#DIV/0!</v>
      </c>
      <c r="X65" s="14"/>
    </row>
    <row r="66" spans="1:24">
      <c r="A66" s="3">
        <v>23468</v>
      </c>
      <c r="B66" s="9">
        <f>入力!B66/入力!B54*100-100</f>
        <v>0.62111801242237163</v>
      </c>
      <c r="C66" s="9">
        <f>入力!C66/入力!C54*100-100</f>
        <v>3.3412887828162354</v>
      </c>
      <c r="D66" s="9">
        <f>入力!D66/入力!D54*100-100</f>
        <v>1.0309278350515427</v>
      </c>
      <c r="E66" s="9">
        <f>入力!E66/入力!E54*100-100</f>
        <v>5.1575931232091818</v>
      </c>
      <c r="F66" s="9">
        <f>入力!F66/入力!F54*100-100</f>
        <v>0.1821493624772188</v>
      </c>
      <c r="G66" s="9">
        <f>入力!G66/入力!G54*100-100</f>
        <v>-3.3613445378151283</v>
      </c>
      <c r="H66" s="9">
        <f>入力!H66/入力!H54*100-100</f>
        <v>0.30864197530864601</v>
      </c>
      <c r="I66" s="9">
        <f>入力!I66/入力!I54*100-100</f>
        <v>1.0282776349614267</v>
      </c>
      <c r="J66" s="9">
        <f>入力!J66/入力!J54*100-100</f>
        <v>6.857142857142847</v>
      </c>
      <c r="K66" s="9">
        <f>入力!K66/入力!K54*100-100</f>
        <v>0.43478260869565588</v>
      </c>
      <c r="L66" s="9">
        <f>入力!L66/入力!L54*100-100</f>
        <v>0</v>
      </c>
      <c r="M66" s="9">
        <f>入力!M66/入力!M54*100-100</f>
        <v>0</v>
      </c>
      <c r="N66" s="9">
        <f>入力!N66/入力!N54*100-100</f>
        <v>-1.2021857923497237</v>
      </c>
      <c r="O66" s="9">
        <f>入力!O66/入力!O54*100-100</f>
        <v>-1.3572143731227015</v>
      </c>
      <c r="P66" s="9">
        <f>入力!P66/入力!P54*100-100</f>
        <v>-0.92165898617511743</v>
      </c>
      <c r="Q66" s="9">
        <f>入力!Q66/入力!Q54*100-100</f>
        <v>0</v>
      </c>
      <c r="R66" s="9" t="e">
        <f>入力!R66/入力!R54*100-100</f>
        <v>#DIV/0!</v>
      </c>
      <c r="S66" s="9" t="e">
        <f>入力!S66/入力!S54*100-100</f>
        <v>#DIV/0!</v>
      </c>
      <c r="T66" s="9" t="e">
        <f>入力!T66/入力!T54*100-100</f>
        <v>#DIV/0!</v>
      </c>
      <c r="U66" s="9" t="e">
        <f>入力!U66/入力!U54*100-100</f>
        <v>#DIV/0!</v>
      </c>
      <c r="V66" s="9" t="e">
        <f>入力!V66/入力!V54*100-100</f>
        <v>#DIV/0!</v>
      </c>
      <c r="W66" s="9" t="e">
        <f>入力!W66/入力!W54*100-100</f>
        <v>#DIV/0!</v>
      </c>
      <c r="X66" s="14"/>
    </row>
    <row r="67" spans="1:24">
      <c r="A67" s="3">
        <v>23498</v>
      </c>
      <c r="B67" s="9">
        <f>入力!B67/入力!B55*100-100</f>
        <v>0</v>
      </c>
      <c r="C67" s="9">
        <f>入力!C67/入力!C55*100-100</f>
        <v>2.1377672209026173</v>
      </c>
      <c r="D67" s="9">
        <f>入力!D67/入力!D55*100-100</f>
        <v>0.34364261168384758</v>
      </c>
      <c r="E67" s="9">
        <f>入力!E67/入力!E55*100-100</f>
        <v>4.5325779036827356</v>
      </c>
      <c r="F67" s="9">
        <f>入力!F67/入力!F55*100-100</f>
        <v>0</v>
      </c>
      <c r="G67" s="9">
        <f>入力!G67/入力!G55*100-100</f>
        <v>-0.8474576271186578</v>
      </c>
      <c r="H67" s="9">
        <f>入力!H67/入力!H55*100-100</f>
        <v>0</v>
      </c>
      <c r="I67" s="9">
        <f>入力!I67/入力!I55*100-100</f>
        <v>-0.5089058524172998</v>
      </c>
      <c r="J67" s="9">
        <f>入力!J67/入力!J55*100-100</f>
        <v>6.5340909090908923</v>
      </c>
      <c r="K67" s="9">
        <f>入力!K67/入力!K55*100-100</f>
        <v>2.6666666666666856</v>
      </c>
      <c r="L67" s="9">
        <f>入力!L67/入力!L55*100-100</f>
        <v>-0.64308681672025614</v>
      </c>
      <c r="M67" s="9">
        <f>入力!M67/入力!M55*100-100</f>
        <v>0</v>
      </c>
      <c r="N67" s="9">
        <f>入力!N67/入力!N55*100-100</f>
        <v>-1.2021857923497237</v>
      </c>
      <c r="O67" s="9">
        <f>入力!O67/入力!O55*100-100</f>
        <v>-1.2176050044682825</v>
      </c>
      <c r="P67" s="9">
        <f>入力!P67/入力!P55*100-100</f>
        <v>-1.0368663594470036</v>
      </c>
      <c r="Q67" s="9">
        <f>入力!Q67/入力!Q55*100-100</f>
        <v>0</v>
      </c>
      <c r="R67" s="9" t="e">
        <f>入力!R67/入力!R55*100-100</f>
        <v>#DIV/0!</v>
      </c>
      <c r="S67" s="9" t="e">
        <f>入力!S67/入力!S55*100-100</f>
        <v>#DIV/0!</v>
      </c>
      <c r="T67" s="9" t="e">
        <f>入力!T67/入力!T55*100-100</f>
        <v>#DIV/0!</v>
      </c>
      <c r="U67" s="9" t="e">
        <f>入力!U67/入力!U55*100-100</f>
        <v>#DIV/0!</v>
      </c>
      <c r="V67" s="9" t="e">
        <f>入力!V67/入力!V55*100-100</f>
        <v>#DIV/0!</v>
      </c>
      <c r="W67" s="9" t="e">
        <f>入力!W67/入力!W55*100-100</f>
        <v>#DIV/0!</v>
      </c>
      <c r="X67" s="14"/>
    </row>
    <row r="68" spans="1:24">
      <c r="A68" s="3">
        <v>23529</v>
      </c>
      <c r="B68" s="9">
        <f>入力!B68/入力!B56*100-100</f>
        <v>-0.61728395061729202</v>
      </c>
      <c r="C68" s="9">
        <f>入力!C68/入力!C56*100-100</f>
        <v>1.1764705882352899</v>
      </c>
      <c r="D68" s="9">
        <f>入力!D68/入力!D56*100-100</f>
        <v>0.68965517241379359</v>
      </c>
      <c r="E68" s="9">
        <f>入力!E68/入力!E56*100-100</f>
        <v>4.4943820224719246</v>
      </c>
      <c r="F68" s="9">
        <f>入力!F68/入力!F56*100-100</f>
        <v>0.18248175182482385</v>
      </c>
      <c r="G68" s="9">
        <f>入力!G68/入力!G56*100-100</f>
        <v>-0.8474576271186578</v>
      </c>
      <c r="H68" s="9">
        <f>入力!H68/入力!H56*100-100</f>
        <v>0.30959752321982137</v>
      </c>
      <c r="I68" s="9">
        <f>入力!I68/入力!I56*100-100</f>
        <v>-1.2626262626262701</v>
      </c>
      <c r="J68" s="9">
        <f>入力!J68/入力!J56*100-100</f>
        <v>6.7988668555240821</v>
      </c>
      <c r="K68" s="9">
        <f>入力!K68/入力!K56*100-100</f>
        <v>2.6666666666666856</v>
      </c>
      <c r="L68" s="9">
        <f>入力!L68/入力!L56*100-100</f>
        <v>-1.2861736334405265</v>
      </c>
      <c r="M68" s="9">
        <f>入力!M68/入力!M56*100-100</f>
        <v>0</v>
      </c>
      <c r="N68" s="9">
        <f>入力!N68/入力!N56*100-100</f>
        <v>-1.9672131147541023</v>
      </c>
      <c r="O68" s="9">
        <f>入力!O68/入力!O56*100-100</f>
        <v>-0.69351230425056087</v>
      </c>
      <c r="P68" s="9">
        <f>入力!P68/入力!P56*100-100</f>
        <v>-0.80645161290323131</v>
      </c>
      <c r="Q68" s="9">
        <f>入力!Q68/入力!Q56*100-100</f>
        <v>-1.5873015873015817</v>
      </c>
      <c r="R68" s="9" t="e">
        <f>入力!R68/入力!R56*100-100</f>
        <v>#DIV/0!</v>
      </c>
      <c r="S68" s="9" t="e">
        <f>入力!S68/入力!S56*100-100</f>
        <v>#DIV/0!</v>
      </c>
      <c r="T68" s="9" t="e">
        <f>入力!T68/入力!T56*100-100</f>
        <v>#DIV/0!</v>
      </c>
      <c r="U68" s="9" t="e">
        <f>入力!U68/入力!U56*100-100</f>
        <v>#DIV/0!</v>
      </c>
      <c r="V68" s="9" t="e">
        <f>入力!V68/入力!V56*100-100</f>
        <v>#DIV/0!</v>
      </c>
      <c r="W68" s="9" t="e">
        <f>入力!W68/入力!W56*100-100</f>
        <v>#DIV/0!</v>
      </c>
      <c r="X68" s="14"/>
    </row>
    <row r="69" spans="1:24">
      <c r="A69" s="3">
        <v>23559</v>
      </c>
      <c r="B69" s="9">
        <f>入力!B69/入力!B57*100-100</f>
        <v>-0.41152263374486608</v>
      </c>
      <c r="C69" s="9">
        <f>入力!C69/入力!C57*100-100</f>
        <v>0</v>
      </c>
      <c r="D69" s="9">
        <f>入力!D69/入力!D57*100-100</f>
        <v>0.69204152249136541</v>
      </c>
      <c r="E69" s="9">
        <f>入力!E69/入力!E57*100-100</f>
        <v>4.2016806722689211</v>
      </c>
      <c r="F69" s="9">
        <f>入力!F69/入力!F57*100-100</f>
        <v>0.366300366300365</v>
      </c>
      <c r="G69" s="9">
        <f>入力!G69/入力!G57*100-100</f>
        <v>1.7094017094017318</v>
      </c>
      <c r="H69" s="9">
        <f>入力!H69/入力!H57*100-100</f>
        <v>-0.30959752321979295</v>
      </c>
      <c r="I69" s="9">
        <f>入力!I69/入力!I57*100-100</f>
        <v>-0.7575757575757649</v>
      </c>
      <c r="J69" s="9">
        <f>入力!J69/入力!J57*100-100</f>
        <v>6.4788732394366093</v>
      </c>
      <c r="K69" s="9">
        <f>入力!K69/入力!K57*100-100</f>
        <v>2.2222222222222143</v>
      </c>
      <c r="L69" s="9">
        <f>入力!L69/入力!L57*100-100</f>
        <v>-1.6077170418006403</v>
      </c>
      <c r="M69" s="9">
        <f>入力!M69/入力!M57*100-100</f>
        <v>-0.21929824561404132</v>
      </c>
      <c r="N69" s="9">
        <f>入力!N69/入力!N57*100-100</f>
        <v>-2.0765027322404421</v>
      </c>
      <c r="O69" s="9">
        <f>入力!O69/入力!O57*100-100</f>
        <v>-0.69436667039981614</v>
      </c>
      <c r="P69" s="9">
        <f>入力!P69/入力!P57*100-100</f>
        <v>0</v>
      </c>
      <c r="Q69" s="9">
        <f>入力!Q69/入力!Q57*100-100</f>
        <v>-1.5873015873015817</v>
      </c>
      <c r="R69" s="9" t="e">
        <f>入力!R69/入力!R57*100-100</f>
        <v>#DIV/0!</v>
      </c>
      <c r="S69" s="9" t="e">
        <f>入力!S69/入力!S57*100-100</f>
        <v>#DIV/0!</v>
      </c>
      <c r="T69" s="9" t="e">
        <f>入力!T69/入力!T57*100-100</f>
        <v>#DIV/0!</v>
      </c>
      <c r="U69" s="9" t="e">
        <f>入力!U69/入力!U57*100-100</f>
        <v>#DIV/0!</v>
      </c>
      <c r="V69" s="9" t="e">
        <f>入力!V69/入力!V57*100-100</f>
        <v>#DIV/0!</v>
      </c>
      <c r="W69" s="9" t="e">
        <f>入力!W69/入力!W57*100-100</f>
        <v>#DIV/0!</v>
      </c>
      <c r="X69" s="14"/>
    </row>
    <row r="70" spans="1:24">
      <c r="A70" s="3">
        <v>23590</v>
      </c>
      <c r="B70" s="9">
        <f>入力!B70/入力!B58*100-100</f>
        <v>-0.40983606557377072</v>
      </c>
      <c r="C70" s="9">
        <f>入力!C70/入力!C58*100-100</f>
        <v>0.4728132387706836</v>
      </c>
      <c r="D70" s="9">
        <f>入力!D70/入力!D58*100-100</f>
        <v>-2.0338983050847474</v>
      </c>
      <c r="E70" s="9">
        <f>入力!E70/入力!E58*100-100</f>
        <v>3.9106145251396782</v>
      </c>
      <c r="F70" s="9">
        <f>入力!F70/入力!F58*100-100</f>
        <v>0.91911764705882604</v>
      </c>
      <c r="G70" s="9">
        <f>入力!G70/入力!G58*100-100</f>
        <v>1.7094017094017318</v>
      </c>
      <c r="H70" s="9">
        <f>入力!H70/入力!H58*100-100</f>
        <v>-0.61728395061727781</v>
      </c>
      <c r="I70" s="9">
        <f>入力!I70/入力!I58*100-100</f>
        <v>0</v>
      </c>
      <c r="J70" s="9">
        <f>入力!J70/入力!J58*100-100</f>
        <v>7.8873239436619542</v>
      </c>
      <c r="K70" s="9">
        <f>入力!K70/入力!K58*100-100</f>
        <v>2.6666666666666856</v>
      </c>
      <c r="L70" s="9">
        <f>入力!L70/入力!L58*100-100</f>
        <v>-1.6077170418006403</v>
      </c>
      <c r="M70" s="9">
        <f>入力!M70/入力!M58*100-100</f>
        <v>-0.21929824561404132</v>
      </c>
      <c r="N70" s="9">
        <f>入力!N70/入力!N58*100-100</f>
        <v>-2.0765027322404421</v>
      </c>
      <c r="O70" s="9">
        <f>入力!O70/入力!O58*100-100</f>
        <v>-0.80762759394279726</v>
      </c>
      <c r="P70" s="9">
        <f>入力!P70/入力!P58*100-100</f>
        <v>0.4629629629629477</v>
      </c>
      <c r="Q70" s="9">
        <f>入力!Q70/入力!Q58*100-100</f>
        <v>-0.80645161290323131</v>
      </c>
      <c r="R70" s="9" t="e">
        <f>入力!R70/入力!R58*100-100</f>
        <v>#DIV/0!</v>
      </c>
      <c r="S70" s="9" t="e">
        <f>入力!S70/入力!S58*100-100</f>
        <v>#DIV/0!</v>
      </c>
      <c r="T70" s="9" t="e">
        <f>入力!T70/入力!T58*100-100</f>
        <v>#DIV/0!</v>
      </c>
      <c r="U70" s="9" t="e">
        <f>入力!U70/入力!U58*100-100</f>
        <v>#DIV/0!</v>
      </c>
      <c r="V70" s="9" t="e">
        <f>入力!V70/入力!V58*100-100</f>
        <v>#DIV/0!</v>
      </c>
      <c r="W70" s="9" t="e">
        <f>入力!W70/入力!W58*100-100</f>
        <v>#DIV/0!</v>
      </c>
      <c r="X70" s="14"/>
    </row>
    <row r="71" spans="1:24">
      <c r="A71" s="3">
        <v>23621</v>
      </c>
      <c r="B71" s="9">
        <f>入力!B71/入力!B59*100-100</f>
        <v>-0.4089979550102214</v>
      </c>
      <c r="C71" s="9">
        <f>入力!C71/入力!C59*100-100</f>
        <v>0</v>
      </c>
      <c r="D71" s="9">
        <f>入力!D71/入力!D59*100-100</f>
        <v>-3.344481605351163</v>
      </c>
      <c r="E71" s="9">
        <f>入力!E71/入力!E59*100-100</f>
        <v>4.2016806722689211</v>
      </c>
      <c r="F71" s="9">
        <f>入力!F71/入力!F59*100-100</f>
        <v>1.1049723756906076</v>
      </c>
      <c r="G71" s="9">
        <f>入力!G71/入力!G59*100-100</f>
        <v>1.7094017094017318</v>
      </c>
      <c r="H71" s="9">
        <f>入力!H71/入力!H59*100-100</f>
        <v>-0.61728395061727781</v>
      </c>
      <c r="I71" s="9">
        <f>入力!I71/入力!I59*100-100</f>
        <v>0</v>
      </c>
      <c r="J71" s="9">
        <f>入力!J71/入力!J59*100-100</f>
        <v>12.112676056338017</v>
      </c>
      <c r="K71" s="9">
        <f>入力!K71/入力!K59*100-100</f>
        <v>2.6666666666666856</v>
      </c>
      <c r="L71" s="9">
        <f>入力!L71/入力!L59*100-100</f>
        <v>-1.6077170418006403</v>
      </c>
      <c r="M71" s="9">
        <f>入力!M71/入力!M59*100-100</f>
        <v>0</v>
      </c>
      <c r="N71" s="9">
        <f>入力!N71/入力!N59*100-100</f>
        <v>-1.7543859649122879</v>
      </c>
      <c r="O71" s="9">
        <f>入力!O71/入力!O59*100-100</f>
        <v>-0.55105713000450862</v>
      </c>
      <c r="P71" s="9">
        <f>入力!P71/入力!P59*100-100</f>
        <v>0.57870370370369528</v>
      </c>
      <c r="Q71" s="9">
        <f>入力!Q71/入力!Q59*100-100</f>
        <v>-1.6260162601626149</v>
      </c>
      <c r="R71" s="9" t="e">
        <f>入力!R71/入力!R59*100-100</f>
        <v>#DIV/0!</v>
      </c>
      <c r="S71" s="9" t="e">
        <f>入力!S71/入力!S59*100-100</f>
        <v>#DIV/0!</v>
      </c>
      <c r="T71" s="9" t="e">
        <f>入力!T71/入力!T59*100-100</f>
        <v>#DIV/0!</v>
      </c>
      <c r="U71" s="9" t="e">
        <f>入力!U71/入力!U59*100-100</f>
        <v>#DIV/0!</v>
      </c>
      <c r="V71" s="9" t="e">
        <f>入力!V71/入力!V59*100-100</f>
        <v>#DIV/0!</v>
      </c>
      <c r="W71" s="9" t="e">
        <f>入力!W71/入力!W59*100-100</f>
        <v>#DIV/0!</v>
      </c>
      <c r="X71" s="14"/>
    </row>
    <row r="72" spans="1:24">
      <c r="A72" s="3">
        <v>23651</v>
      </c>
      <c r="B72" s="9">
        <f>入力!B72/入力!B60*100-100</f>
        <v>-0.4089979550102214</v>
      </c>
      <c r="C72" s="9">
        <f>入力!C72/入力!C60*100-100</f>
        <v>-0.69767441860464885</v>
      </c>
      <c r="D72" s="9">
        <f>入力!D72/入力!D60*100-100</f>
        <v>-3.9735099337748352</v>
      </c>
      <c r="E72" s="9">
        <f>入力!E72/入力!E60*100-100</f>
        <v>3.9106145251396782</v>
      </c>
      <c r="F72" s="9">
        <f>入力!F72/入力!F60*100-100</f>
        <v>1.1049723756906076</v>
      </c>
      <c r="G72" s="9">
        <f>入力!G72/入力!G60*100-100</f>
        <v>0.84745762711864359</v>
      </c>
      <c r="H72" s="9">
        <f>入力!H72/入力!H60*100-100</f>
        <v>-0.92592592592592382</v>
      </c>
      <c r="I72" s="9">
        <f>入力!I72/入力!I60*100-100</f>
        <v>-0.5089058524172998</v>
      </c>
      <c r="J72" s="9">
        <f>入力!J72/入力!J60*100-100</f>
        <v>15.492957746478879</v>
      </c>
      <c r="K72" s="9">
        <f>入力!K72/入力!K60*100-100</f>
        <v>3.1111111111111143</v>
      </c>
      <c r="L72" s="9">
        <f>入力!L72/入力!L60*100-100</f>
        <v>-3.7735849056603712</v>
      </c>
      <c r="M72" s="9">
        <f>入力!M72/入力!M60*100-100</f>
        <v>0.21929824561404132</v>
      </c>
      <c r="N72" s="9">
        <f>入力!N72/入力!N60*100-100</f>
        <v>-0.88495575221240586</v>
      </c>
      <c r="O72" s="9">
        <f>入力!O72/入力!O60*100-100</f>
        <v>-0.39423293534579784</v>
      </c>
      <c r="P72" s="9">
        <f>入力!P72/入力!P60*100-100</f>
        <v>0.6960556844547483</v>
      </c>
      <c r="Q72" s="9">
        <f>入力!Q72/入力!Q60*100-100</f>
        <v>-1.6260162601626149</v>
      </c>
      <c r="R72" s="9" t="e">
        <f>入力!R72/入力!R60*100-100</f>
        <v>#DIV/0!</v>
      </c>
      <c r="S72" s="9" t="e">
        <f>入力!S72/入力!S60*100-100</f>
        <v>#DIV/0!</v>
      </c>
      <c r="T72" s="9" t="e">
        <f>入力!T72/入力!T60*100-100</f>
        <v>#DIV/0!</v>
      </c>
      <c r="U72" s="9" t="e">
        <f>入力!U72/入力!U60*100-100</f>
        <v>#DIV/0!</v>
      </c>
      <c r="V72" s="9" t="e">
        <f>入力!V72/入力!V60*100-100</f>
        <v>#DIV/0!</v>
      </c>
      <c r="W72" s="9" t="e">
        <f>入力!W72/入力!W60*100-100</f>
        <v>#DIV/0!</v>
      </c>
      <c r="X72" s="14"/>
    </row>
    <row r="73" spans="1:24">
      <c r="A73" s="3">
        <v>23682</v>
      </c>
      <c r="B73" s="9">
        <f>入力!B73/入力!B61*100-100</f>
        <v>-0.40816326530612912</v>
      </c>
      <c r="C73" s="9">
        <f>入力!C73/入力!C61*100-100</f>
        <v>-2.5114155251141455</v>
      </c>
      <c r="D73" s="9">
        <f>入力!D73/入力!D61*100-100</f>
        <v>-3.9603960396039497</v>
      </c>
      <c r="E73" s="9">
        <f>入力!E73/入力!E61*100-100</f>
        <v>3.0640668523676879</v>
      </c>
      <c r="F73" s="9">
        <f>入力!F73/入力!F61*100-100</f>
        <v>1.1049723756906076</v>
      </c>
      <c r="G73" s="9">
        <f>入力!G73/入力!G61*100-100</f>
        <v>0</v>
      </c>
      <c r="H73" s="9">
        <f>入力!H73/入力!H61*100-100</f>
        <v>-1.5432098765432016</v>
      </c>
      <c r="I73" s="9">
        <f>入力!I73/入力!I61*100-100</f>
        <v>-1.2626262626262701</v>
      </c>
      <c r="J73" s="9">
        <f>入力!J73/入力!J61*100-100</f>
        <v>16.759776536312842</v>
      </c>
      <c r="K73" s="9">
        <f>入力!K73/入力!K61*100-100</f>
        <v>3.5555555555555571</v>
      </c>
      <c r="L73" s="9">
        <f>入力!L73/入力!L61*100-100</f>
        <v>-4.3478260869565304</v>
      </c>
      <c r="M73" s="9">
        <f>入力!M73/入力!M61*100-100</f>
        <v>0.21929824561404132</v>
      </c>
      <c r="N73" s="9">
        <f>入力!N73/入力!N61*100-100</f>
        <v>-0.88495575221240586</v>
      </c>
      <c r="O73" s="9">
        <f>入力!O73/入力!O61*100-100</f>
        <v>-0.53005526108042034</v>
      </c>
      <c r="P73" s="9">
        <f>入力!P73/入力!P61*100-100</f>
        <v>1.3969732246798401</v>
      </c>
      <c r="Q73" s="9">
        <f>入力!Q73/入力!Q61*100-100</f>
        <v>-2.4193548387096797</v>
      </c>
      <c r="R73" s="9" t="e">
        <f>入力!R73/入力!R61*100-100</f>
        <v>#DIV/0!</v>
      </c>
      <c r="S73" s="9" t="e">
        <f>入力!S73/入力!S61*100-100</f>
        <v>#DIV/0!</v>
      </c>
      <c r="T73" s="9" t="e">
        <f>入力!T73/入力!T61*100-100</f>
        <v>#DIV/0!</v>
      </c>
      <c r="U73" s="9" t="e">
        <f>入力!U73/入力!U61*100-100</f>
        <v>#DIV/0!</v>
      </c>
      <c r="V73" s="9" t="e">
        <f>入力!V73/入力!V61*100-100</f>
        <v>#DIV/0!</v>
      </c>
      <c r="W73" s="9" t="e">
        <f>入力!W73/入力!W61*100-100</f>
        <v>#DIV/0!</v>
      </c>
      <c r="X73" s="14"/>
    </row>
    <row r="74" spans="1:24">
      <c r="A74" s="3">
        <v>23712</v>
      </c>
      <c r="B74" s="9">
        <f>入力!B74/入力!B62*100-100</f>
        <v>-0.20449897750512491</v>
      </c>
      <c r="C74" s="9">
        <f>入力!C74/入力!C62*100-100</f>
        <v>-2.9680365296803615</v>
      </c>
      <c r="D74" s="9">
        <f>入力!D74/入力!D62*100-100</f>
        <v>-4.3046357615894095</v>
      </c>
      <c r="E74" s="9">
        <f>入力!E74/入力!E62*100-100</f>
        <v>1.6666666666666572</v>
      </c>
      <c r="F74" s="9">
        <f>入力!F74/入力!F62*100-100</f>
        <v>0.91911764705882604</v>
      </c>
      <c r="G74" s="9">
        <f>入力!G74/入力!G62*100-100</f>
        <v>0.84745762711864359</v>
      </c>
      <c r="H74" s="9">
        <f>入力!H74/入力!H62*100-100</f>
        <v>-1.2345679012345556</v>
      </c>
      <c r="I74" s="9">
        <f>入力!I74/入力!I62*100-100</f>
        <v>-0.76142131979695193</v>
      </c>
      <c r="J74" s="9">
        <f>入力!J74/入力!J62*100-100</f>
        <v>16.62049861495845</v>
      </c>
      <c r="K74" s="9">
        <f>入力!K74/入力!K62*100-100</f>
        <v>3.5555555555555571</v>
      </c>
      <c r="L74" s="9">
        <f>入力!L74/入力!L62*100-100</f>
        <v>-3.125</v>
      </c>
      <c r="M74" s="9">
        <f>入力!M74/入力!M62*100-100</f>
        <v>0</v>
      </c>
      <c r="N74" s="9">
        <f>入力!N74/入力!N62*100-100</f>
        <v>-0.88495575221240586</v>
      </c>
      <c r="O74" s="9">
        <f>入力!O74/入力!O62*100-100</f>
        <v>-0.68794406225329396</v>
      </c>
      <c r="P74" s="9">
        <f>入力!P74/入力!P62*100-100</f>
        <v>1.5133876600698528</v>
      </c>
      <c r="Q74" s="9">
        <f>入力!Q74/入力!Q62*100-100</f>
        <v>-2.3809523809523796</v>
      </c>
      <c r="R74" s="9" t="e">
        <f>入力!R74/入力!R62*100-100</f>
        <v>#DIV/0!</v>
      </c>
      <c r="S74" s="9" t="e">
        <f>入力!S74/入力!S62*100-100</f>
        <v>#DIV/0!</v>
      </c>
      <c r="T74" s="9" t="e">
        <f>入力!T74/入力!T62*100-100</f>
        <v>#DIV/0!</v>
      </c>
      <c r="U74" s="9" t="e">
        <f>入力!U74/入力!U62*100-100</f>
        <v>#DIV/0!</v>
      </c>
      <c r="V74" s="9" t="e">
        <f>入力!V74/入力!V62*100-100</f>
        <v>#DIV/0!</v>
      </c>
      <c r="W74" s="9" t="e">
        <f>入力!W74/入力!W62*100-100</f>
        <v>#DIV/0!</v>
      </c>
      <c r="X74" s="14"/>
    </row>
    <row r="75" spans="1:24">
      <c r="A75" s="3">
        <v>23743</v>
      </c>
      <c r="B75" s="9">
        <f>入力!B75/入力!B63*100-100</f>
        <v>0.61349693251536053</v>
      </c>
      <c r="C75" s="9">
        <f>入力!C75/入力!C63*100-100</f>
        <v>-4.7727272727272663</v>
      </c>
      <c r="D75" s="9">
        <f>入力!D75/入力!D63*100-100</f>
        <v>-5.3156146179401986</v>
      </c>
      <c r="E75" s="9">
        <f>入力!E75/入力!E63*100-100</f>
        <v>1.3850415512465446</v>
      </c>
      <c r="F75" s="9">
        <f>入力!F75/入力!F63*100-100</f>
        <v>1.6513761467889907</v>
      </c>
      <c r="G75" s="9">
        <f>入力!G75/入力!G63*100-100</f>
        <v>4.3478260869565162</v>
      </c>
      <c r="H75" s="9">
        <f>入力!H75/入力!H63*100-100</f>
        <v>-0.9230769230769198</v>
      </c>
      <c r="I75" s="9">
        <f>入力!I75/入力!I63*100-100</f>
        <v>0</v>
      </c>
      <c r="J75" s="9">
        <f>入力!J75/入力!J63*100-100</f>
        <v>16.393442622950815</v>
      </c>
      <c r="K75" s="9">
        <f>入力!K75/入力!K63*100-100</f>
        <v>3.0837004405286308</v>
      </c>
      <c r="L75" s="9">
        <f>入力!L75/入力!L63*100-100</f>
        <v>-2.2082018927444835</v>
      </c>
      <c r="M75" s="9">
        <f>入力!M75/入力!M63*100-100</f>
        <v>0</v>
      </c>
      <c r="N75" s="9">
        <f>入力!N75/入力!N63*100-100</f>
        <v>-1.3274336283185875</v>
      </c>
      <c r="O75" s="9">
        <f>入力!O75/入力!O63*100-100</f>
        <v>3.2407407407407476</v>
      </c>
      <c r="P75" s="9">
        <f>入力!P75/入力!P63*100-100</f>
        <v>3.0444964871194458</v>
      </c>
      <c r="Q75" s="9">
        <f>入力!Q75/入力!Q63*100-100</f>
        <v>-2.3809523809523796</v>
      </c>
      <c r="R75" s="9" t="e">
        <f>入力!R75/入力!R63*100-100</f>
        <v>#DIV/0!</v>
      </c>
      <c r="S75" s="9" t="e">
        <f>入力!S75/入力!S63*100-100</f>
        <v>#DIV/0!</v>
      </c>
      <c r="T75" s="9" t="e">
        <f>入力!T75/入力!T63*100-100</f>
        <v>#DIV/0!</v>
      </c>
      <c r="U75" s="9" t="e">
        <f>入力!U75/入力!U63*100-100</f>
        <v>#DIV/0!</v>
      </c>
      <c r="V75" s="9" t="e">
        <f>入力!V75/入力!V63*100-100</f>
        <v>#DIV/0!</v>
      </c>
      <c r="W75" s="9" t="e">
        <f>入力!W75/入力!W63*100-100</f>
        <v>#DIV/0!</v>
      </c>
      <c r="X75" s="14"/>
    </row>
    <row r="76" spans="1:24">
      <c r="A76" s="3">
        <v>23774</v>
      </c>
      <c r="B76" s="9">
        <f>入力!B76/入力!B64*100-100</f>
        <v>0.81967213114755566</v>
      </c>
      <c r="C76" s="9">
        <f>入力!C76/入力!C64*100-100</f>
        <v>-4.3378995433789953</v>
      </c>
      <c r="D76" s="9">
        <f>入力!D76/入力!D64*100-100</f>
        <v>-5.2980132450331041</v>
      </c>
      <c r="E76" s="9">
        <f>入力!E76/入力!E64*100-100</f>
        <v>0</v>
      </c>
      <c r="F76" s="9">
        <f>入力!F76/入力!F64*100-100</f>
        <v>1.279707495429605</v>
      </c>
      <c r="G76" s="9">
        <f>入力!G76/入力!G64*100-100</f>
        <v>7.0796460176991047</v>
      </c>
      <c r="H76" s="9">
        <f>入力!H76/入力!H64*100-100</f>
        <v>-0.9230769230769198</v>
      </c>
      <c r="I76" s="9">
        <f>入力!I76/入力!I64*100-100</f>
        <v>-0.50761421319795375</v>
      </c>
      <c r="J76" s="9">
        <f>入力!J76/入力!J64*100-100</f>
        <v>13.896457765667563</v>
      </c>
      <c r="K76" s="9">
        <f>入力!K76/入力!K64*100-100</f>
        <v>2.6315789473684106</v>
      </c>
      <c r="L76" s="9">
        <f>入力!L76/入力!L64*100-100</f>
        <v>-0.63897763578275146</v>
      </c>
      <c r="M76" s="9">
        <f>入力!M76/入力!M64*100-100</f>
        <v>-0.21929824561404132</v>
      </c>
      <c r="N76" s="9">
        <f>入力!N76/入力!N64*100-100</f>
        <v>-1.3274336283185875</v>
      </c>
      <c r="O76" s="9">
        <f>入力!O76/入力!O64*100-100</f>
        <v>1.3456971615967603</v>
      </c>
      <c r="P76" s="9">
        <f>入力!P76/入力!P64*100-100</f>
        <v>2.6837806301050193</v>
      </c>
      <c r="Q76" s="9">
        <f>入力!Q76/入力!Q64*100-100</f>
        <v>-2.3809523809523796</v>
      </c>
      <c r="R76" s="9" t="e">
        <f>入力!R76/入力!R64*100-100</f>
        <v>#DIV/0!</v>
      </c>
      <c r="S76" s="9" t="e">
        <f>入力!S76/入力!S64*100-100</f>
        <v>#DIV/0!</v>
      </c>
      <c r="T76" s="9" t="e">
        <f>入力!T76/入力!T64*100-100</f>
        <v>#DIV/0!</v>
      </c>
      <c r="U76" s="9" t="e">
        <f>入力!U76/入力!U64*100-100</f>
        <v>#DIV/0!</v>
      </c>
      <c r="V76" s="9" t="e">
        <f>入力!V76/入力!V64*100-100</f>
        <v>#DIV/0!</v>
      </c>
      <c r="W76" s="9" t="e">
        <f>入力!W76/入力!W64*100-100</f>
        <v>#DIV/0!</v>
      </c>
      <c r="X76" s="14"/>
    </row>
    <row r="77" spans="1:24">
      <c r="A77" s="3">
        <v>23802</v>
      </c>
      <c r="B77" s="9">
        <f>入力!B77/入力!B65*100-100</f>
        <v>1.2345679012345698</v>
      </c>
      <c r="C77" s="9">
        <f>入力!C77/入力!C65*100-100</f>
        <v>-3.908045977011497</v>
      </c>
      <c r="D77" s="9">
        <f>入力!D77/入力!D65*100-100</f>
        <v>-4.347826086956502</v>
      </c>
      <c r="E77" s="9">
        <f>入力!E77/入力!E65*100-100</f>
        <v>-0.27397260273971824</v>
      </c>
      <c r="F77" s="9">
        <f>入力!F77/入力!F65*100-100</f>
        <v>0.72992700729928117</v>
      </c>
      <c r="G77" s="9">
        <f>入力!G77/入力!G65*100-100</f>
        <v>8.9285714285714164</v>
      </c>
      <c r="H77" s="9">
        <f>入力!H77/入力!H65*100-100</f>
        <v>-1.2269938650306642</v>
      </c>
      <c r="I77" s="9">
        <f>入力!I77/入力!I65*100-100</f>
        <v>-1.2722646310432566</v>
      </c>
      <c r="J77" s="9">
        <f>入力!J77/入力!J65*100-100</f>
        <v>12.398921832884085</v>
      </c>
      <c r="K77" s="9">
        <f>入力!K77/入力!K65*100-100</f>
        <v>2.6315789473684106</v>
      </c>
      <c r="L77" s="9">
        <f>入力!L77/入力!L65*100-100</f>
        <v>-0.32051282051280339</v>
      </c>
      <c r="M77" s="9">
        <f>入力!M77/入力!M65*100-100</f>
        <v>-0.21929824561404132</v>
      </c>
      <c r="N77" s="9">
        <f>入力!N77/入力!N65*100-100</f>
        <v>-1.3274336283185875</v>
      </c>
      <c r="O77" s="9">
        <f>入力!O77/入力!O65*100-100</f>
        <v>7.915865656451615E-2</v>
      </c>
      <c r="P77" s="9">
        <f>入力!P77/入力!P65*100-100</f>
        <v>2.5581395348837361</v>
      </c>
      <c r="Q77" s="9">
        <f>入力!Q77/入力!Q65*100-100</f>
        <v>-3.9682539682539613</v>
      </c>
      <c r="R77" s="9" t="e">
        <f>入力!R77/入力!R65*100-100</f>
        <v>#DIV/0!</v>
      </c>
      <c r="S77" s="9" t="e">
        <f>入力!S77/入力!S65*100-100</f>
        <v>#DIV/0!</v>
      </c>
      <c r="T77" s="9" t="e">
        <f>入力!T77/入力!T65*100-100</f>
        <v>#DIV/0!</v>
      </c>
      <c r="U77" s="9" t="e">
        <f>入力!U77/入力!U65*100-100</f>
        <v>#DIV/0!</v>
      </c>
      <c r="V77" s="9" t="e">
        <f>入力!V77/入力!V65*100-100</f>
        <v>#DIV/0!</v>
      </c>
      <c r="W77" s="9" t="e">
        <f>入力!W77/入力!W65*100-100</f>
        <v>#DIV/0!</v>
      </c>
      <c r="X77" s="14"/>
    </row>
    <row r="78" spans="1:24">
      <c r="A78" s="3">
        <v>23833</v>
      </c>
      <c r="B78" s="9">
        <f>入力!B78/入力!B66*100-100</f>
        <v>1.2345679012345698</v>
      </c>
      <c r="C78" s="9">
        <f>入力!C78/入力!C66*100-100</f>
        <v>-3.2332563510392589</v>
      </c>
      <c r="D78" s="9">
        <f>入力!D78/入力!D66*100-100</f>
        <v>-2.721088435374142</v>
      </c>
      <c r="E78" s="9">
        <f>入力!E78/入力!E66*100-100</f>
        <v>-0.81743869209810782</v>
      </c>
      <c r="F78" s="9">
        <f>入力!F78/入力!F66*100-100</f>
        <v>0.18181818181818699</v>
      </c>
      <c r="G78" s="9">
        <f>入力!G78/入力!G66*100-100</f>
        <v>6.0869565217391113</v>
      </c>
      <c r="H78" s="9">
        <f>入力!H78/入力!H66*100-100</f>
        <v>-0.9230769230769198</v>
      </c>
      <c r="I78" s="9">
        <f>入力!I78/入力!I66*100-100</f>
        <v>-1.7811704834605422</v>
      </c>
      <c r="J78" s="9">
        <f>入力!J78/入力!J66*100-100</f>
        <v>11.229946524064175</v>
      </c>
      <c r="K78" s="9">
        <f>入力!K78/入力!K66*100-100</f>
        <v>2.1645021645021671</v>
      </c>
      <c r="L78" s="9">
        <f>入力!L78/入力!L66*100-100</f>
        <v>0.32258064516128115</v>
      </c>
      <c r="M78" s="9">
        <f>入力!M78/入力!M66*100-100</f>
        <v>-0.21929824561404132</v>
      </c>
      <c r="N78" s="9">
        <f>入力!N78/入力!N66*100-100</f>
        <v>-1.2168141592920421</v>
      </c>
      <c r="O78" s="9">
        <f>入力!O78/入力!O66*100-100</f>
        <v>-1.7593323559264746</v>
      </c>
      <c r="P78" s="9">
        <f>入力!P78/入力!P66*100-100</f>
        <v>2.5581395348837361</v>
      </c>
      <c r="Q78" s="9">
        <f>入力!Q78/入力!Q66*100-100</f>
        <v>-3.9682539682539613</v>
      </c>
      <c r="R78" s="9" t="e">
        <f>入力!R78/入力!R66*100-100</f>
        <v>#DIV/0!</v>
      </c>
      <c r="S78" s="9" t="e">
        <f>入力!S78/入力!S66*100-100</f>
        <v>#DIV/0!</v>
      </c>
      <c r="T78" s="9" t="e">
        <f>入力!T78/入力!T66*100-100</f>
        <v>#DIV/0!</v>
      </c>
      <c r="U78" s="9" t="e">
        <f>入力!U78/入力!U66*100-100</f>
        <v>#DIV/0!</v>
      </c>
      <c r="V78" s="9" t="e">
        <f>入力!V78/入力!V66*100-100</f>
        <v>#DIV/0!</v>
      </c>
      <c r="W78" s="9" t="e">
        <f>入力!W78/入力!W66*100-100</f>
        <v>#DIV/0!</v>
      </c>
      <c r="X78" s="14"/>
    </row>
    <row r="79" spans="1:24">
      <c r="A79" s="3">
        <v>23863</v>
      </c>
      <c r="B79" s="9">
        <f>入力!B79/入力!B67*100-100</f>
        <v>1.6528925619834922</v>
      </c>
      <c r="C79" s="9">
        <f>入力!C79/入力!C67*100-100</f>
        <v>-2.5581395348837219</v>
      </c>
      <c r="D79" s="9">
        <f>入力!D79/入力!D67*100-100</f>
        <v>-2.7397260273972535</v>
      </c>
      <c r="E79" s="9">
        <f>入力!E79/入力!E67*100-100</f>
        <v>-1.6260162601626149</v>
      </c>
      <c r="F79" s="9">
        <f>入力!F79/入力!F67*100-100</f>
        <v>0</v>
      </c>
      <c r="G79" s="9">
        <f>入力!G79/入力!G67*100-100</f>
        <v>4.2735042735042867</v>
      </c>
      <c r="H79" s="9">
        <f>入力!H79/入力!H67*100-100</f>
        <v>-0.61728395061727781</v>
      </c>
      <c r="I79" s="9">
        <f>入力!I79/入力!I67*100-100</f>
        <v>-1.2787723785166207</v>
      </c>
      <c r="J79" s="9">
        <f>入力!J79/入力!J67*100-100</f>
        <v>11.733333333333334</v>
      </c>
      <c r="K79" s="9">
        <f>入力!K79/入力!K67*100-100</f>
        <v>2.5974025974025921</v>
      </c>
      <c r="L79" s="9">
        <f>入力!L79/入力!L67*100-100</f>
        <v>0.64724919093852407</v>
      </c>
      <c r="M79" s="9">
        <f>入力!M79/入力!M67*100-100</f>
        <v>-0.21929824561404132</v>
      </c>
      <c r="N79" s="9">
        <f>入力!N79/入力!N67*100-100</f>
        <v>-1.2168141592920421</v>
      </c>
      <c r="O79" s="9">
        <f>入力!O79/入力!O67*100-100</f>
        <v>-1.594481510799497</v>
      </c>
      <c r="P79" s="9">
        <f>入力!P79/入力!P67*100-100</f>
        <v>2.5611175785797258</v>
      </c>
      <c r="Q79" s="9">
        <f>入力!Q79/入力!Q67*100-100</f>
        <v>-3.9682539682539613</v>
      </c>
      <c r="R79" s="9" t="e">
        <f>入力!R79/入力!R67*100-100</f>
        <v>#DIV/0!</v>
      </c>
      <c r="S79" s="9" t="e">
        <f>入力!S79/入力!S67*100-100</f>
        <v>#DIV/0!</v>
      </c>
      <c r="T79" s="9" t="e">
        <f>入力!T79/入力!T67*100-100</f>
        <v>#DIV/0!</v>
      </c>
      <c r="U79" s="9" t="e">
        <f>入力!U79/入力!U67*100-100</f>
        <v>#DIV/0!</v>
      </c>
      <c r="V79" s="9" t="e">
        <f>入力!V79/入力!V67*100-100</f>
        <v>#DIV/0!</v>
      </c>
      <c r="W79" s="9" t="e">
        <f>入力!W79/入力!W67*100-100</f>
        <v>#DIV/0!</v>
      </c>
      <c r="X79" s="14"/>
    </row>
    <row r="80" spans="1:24">
      <c r="A80" s="3">
        <v>23894</v>
      </c>
      <c r="B80" s="9">
        <f>入力!B80/入力!B68*100-100</f>
        <v>1.4492753623188435</v>
      </c>
      <c r="C80" s="9">
        <f>入力!C80/入力!C68*100-100</f>
        <v>-2.0930232558139465</v>
      </c>
      <c r="D80" s="9">
        <f>入力!D80/入力!D68*100-100</f>
        <v>-3.4246575342465775</v>
      </c>
      <c r="E80" s="9">
        <f>入力!E80/入力!E68*100-100</f>
        <v>-2.6881720430107521</v>
      </c>
      <c r="F80" s="9">
        <f>入力!F80/入力!F68*100-100</f>
        <v>-0.18214936247723301</v>
      </c>
      <c r="G80" s="9">
        <f>入力!G80/入力!G68*100-100</f>
        <v>3.4188034188034351</v>
      </c>
      <c r="H80" s="9">
        <f>入力!H80/入力!H68*100-100</f>
        <v>-0.92592592592592382</v>
      </c>
      <c r="I80" s="9">
        <f>入力!I80/入力!I68*100-100</f>
        <v>-2.3017902813299145</v>
      </c>
      <c r="J80" s="9">
        <f>入力!J80/入力!J68*100-100</f>
        <v>12.466843501326252</v>
      </c>
      <c r="K80" s="9">
        <f>入力!K80/入力!K68*100-100</f>
        <v>2.5974025974025921</v>
      </c>
      <c r="L80" s="9">
        <f>入力!L80/入力!L68*100-100</f>
        <v>1.9543973941368051</v>
      </c>
      <c r="M80" s="9">
        <f>入力!M80/入力!M68*100-100</f>
        <v>-0.43859649122806843</v>
      </c>
      <c r="N80" s="9">
        <f>入力!N80/入力!N68*100-100</f>
        <v>-0.11148272017837257</v>
      </c>
      <c r="O80" s="9">
        <f>入力!O80/入力!O68*100-100</f>
        <v>-1.2953367875647643</v>
      </c>
      <c r="P80" s="9">
        <f>入力!P80/入力!P68*100-100</f>
        <v>2.3228803716608581</v>
      </c>
      <c r="Q80" s="9">
        <f>入力!Q80/入力!Q68*100-100</f>
        <v>-0.80645161290323131</v>
      </c>
      <c r="R80" s="9" t="e">
        <f>入力!R80/入力!R68*100-100</f>
        <v>#DIV/0!</v>
      </c>
      <c r="S80" s="9" t="e">
        <f>入力!S80/入力!S68*100-100</f>
        <v>#DIV/0!</v>
      </c>
      <c r="T80" s="9" t="e">
        <f>入力!T80/入力!T68*100-100</f>
        <v>#DIV/0!</v>
      </c>
      <c r="U80" s="9" t="e">
        <f>入力!U80/入力!U68*100-100</f>
        <v>#DIV/0!</v>
      </c>
      <c r="V80" s="9" t="e">
        <f>入力!V80/入力!V68*100-100</f>
        <v>#DIV/0!</v>
      </c>
      <c r="W80" s="9" t="e">
        <f>入力!W80/入力!W68*100-100</f>
        <v>#DIV/0!</v>
      </c>
      <c r="X80" s="14"/>
    </row>
    <row r="81" spans="1:24">
      <c r="A81" s="3">
        <v>23924</v>
      </c>
      <c r="B81" s="9">
        <f>入力!B81/入力!B69*100-100</f>
        <v>1.0330578512396613</v>
      </c>
      <c r="C81" s="9">
        <f>入力!C81/入力!C69*100-100</f>
        <v>-0.94117647058823195</v>
      </c>
      <c r="D81" s="9">
        <f>入力!D81/入力!D69*100-100</f>
        <v>-2.7491408934707948</v>
      </c>
      <c r="E81" s="9">
        <f>入力!E81/入力!E69*100-100</f>
        <v>-3.225806451612911</v>
      </c>
      <c r="F81" s="9">
        <f>入力!F81/入力!F69*100-100</f>
        <v>-0.54744525547444312</v>
      </c>
      <c r="G81" s="9">
        <f>入力!G81/入力!G69*100-100</f>
        <v>0.84033613445377853</v>
      </c>
      <c r="H81" s="9">
        <f>入力!H81/入力!H69*100-100</f>
        <v>-0.31055900621119292</v>
      </c>
      <c r="I81" s="9">
        <f>入力!I81/入力!I69*100-100</f>
        <v>-4.0712468193383984</v>
      </c>
      <c r="J81" s="9">
        <f>入力!J81/入力!J69*100-100</f>
        <v>10.846560846560863</v>
      </c>
      <c r="K81" s="9">
        <f>入力!K81/入力!K69*100-100</f>
        <v>3.0434782608695627</v>
      </c>
      <c r="L81" s="9">
        <f>入力!L81/入力!L69*100-100</f>
        <v>2.28758169934639</v>
      </c>
      <c r="M81" s="9">
        <f>入力!M81/入力!M69*100-100</f>
        <v>-0.43956043956045221</v>
      </c>
      <c r="N81" s="9">
        <f>入力!N81/入力!N69*100-100</f>
        <v>0</v>
      </c>
      <c r="O81" s="9">
        <f>入力!O81/入力!O69*100-100</f>
        <v>-2.8194428780872869</v>
      </c>
      <c r="P81" s="9">
        <f>入力!P81/入力!P69*100-100</f>
        <v>1.8518518518518334</v>
      </c>
      <c r="Q81" s="9">
        <f>入力!Q81/入力!Q69*100-100</f>
        <v>-0.80645161290323131</v>
      </c>
      <c r="R81" s="9" t="e">
        <f>入力!R81/入力!R69*100-100</f>
        <v>#DIV/0!</v>
      </c>
      <c r="S81" s="9" t="e">
        <f>入力!S81/入力!S69*100-100</f>
        <v>#DIV/0!</v>
      </c>
      <c r="T81" s="9" t="e">
        <f>入力!T81/入力!T69*100-100</f>
        <v>#DIV/0!</v>
      </c>
      <c r="U81" s="9" t="e">
        <f>入力!U81/入力!U69*100-100</f>
        <v>#DIV/0!</v>
      </c>
      <c r="V81" s="9" t="e">
        <f>入力!V81/入力!V69*100-100</f>
        <v>#DIV/0!</v>
      </c>
      <c r="W81" s="9" t="e">
        <f>入力!W81/入力!W69*100-100</f>
        <v>#DIV/0!</v>
      </c>
      <c r="X81" s="14"/>
    </row>
    <row r="82" spans="1:24">
      <c r="A82" s="3">
        <v>23955</v>
      </c>
      <c r="B82" s="9">
        <f>入力!B82/入力!B70*100-100</f>
        <v>0.82304526748970375</v>
      </c>
      <c r="C82" s="9">
        <f>入力!C82/入力!C70*100-100</f>
        <v>-1.4117647058823621</v>
      </c>
      <c r="D82" s="9">
        <f>入力!D82/入力!D70*100-100</f>
        <v>-1.7301038062283851</v>
      </c>
      <c r="E82" s="9">
        <f>入力!E82/入力!E70*100-100</f>
        <v>-4.3010752688172147</v>
      </c>
      <c r="F82" s="9">
        <f>入力!F82/入力!F70*100-100</f>
        <v>-0.91074681238615085</v>
      </c>
      <c r="G82" s="9">
        <f>入力!G82/入力!G70*100-100</f>
        <v>0</v>
      </c>
      <c r="H82" s="9">
        <f>入力!H82/入力!H70*100-100</f>
        <v>-0.31055900621119292</v>
      </c>
      <c r="I82" s="9">
        <f>入力!I82/入力!I70*100-100</f>
        <v>-3.0456852791878077</v>
      </c>
      <c r="J82" s="9">
        <f>入力!J82/入力!J70*100-100</f>
        <v>9.3994778067885107</v>
      </c>
      <c r="K82" s="9">
        <f>入力!K82/入力!K70*100-100</f>
        <v>2.5974025974025921</v>
      </c>
      <c r="L82" s="9">
        <f>入力!L82/入力!L70*100-100</f>
        <v>2.28758169934639</v>
      </c>
      <c r="M82" s="9">
        <f>入力!M82/入力!M70*100-100</f>
        <v>-0.219780219780219</v>
      </c>
      <c r="N82" s="9">
        <f>入力!N82/入力!N70*100-100</f>
        <v>0</v>
      </c>
      <c r="O82" s="9">
        <f>入力!O82/入力!O70*100-100</f>
        <v>-3.629989822458441</v>
      </c>
      <c r="P82" s="9">
        <f>入力!P82/入力!P70*100-100</f>
        <v>1.26728110599079</v>
      </c>
      <c r="Q82" s="9">
        <f>入力!Q82/入力!Q70*100-100</f>
        <v>0</v>
      </c>
      <c r="R82" s="9" t="e">
        <f>入力!R82/入力!R70*100-100</f>
        <v>#DIV/0!</v>
      </c>
      <c r="S82" s="9" t="e">
        <f>入力!S82/入力!S70*100-100</f>
        <v>#DIV/0!</v>
      </c>
      <c r="T82" s="9" t="e">
        <f>入力!T82/入力!T70*100-100</f>
        <v>#DIV/0!</v>
      </c>
      <c r="U82" s="9" t="e">
        <f>入力!U82/入力!U70*100-100</f>
        <v>#DIV/0!</v>
      </c>
      <c r="V82" s="9" t="e">
        <f>入力!V82/入力!V70*100-100</f>
        <v>#DIV/0!</v>
      </c>
      <c r="W82" s="9" t="e">
        <f>入力!W82/入力!W70*100-100</f>
        <v>#DIV/0!</v>
      </c>
      <c r="X82" s="14"/>
    </row>
    <row r="83" spans="1:24">
      <c r="A83" s="3">
        <v>23986</v>
      </c>
      <c r="B83" s="9">
        <f>入力!B83/入力!B71*100-100</f>
        <v>1.0266940451745512</v>
      </c>
      <c r="C83" s="9">
        <f>入力!C83/入力!C71*100-100</f>
        <v>-1.8779342723004788</v>
      </c>
      <c r="D83" s="9">
        <f>入力!D83/入力!D71*100-100</f>
        <v>-1.0380622837370197</v>
      </c>
      <c r="E83" s="9">
        <f>入力!E83/入力!E71*100-100</f>
        <v>-4.8387096774193594</v>
      </c>
      <c r="F83" s="9">
        <f>入力!F83/入力!F71*100-100</f>
        <v>-1.0928961748633839</v>
      </c>
      <c r="G83" s="9">
        <f>入力!G83/入力!G71*100-100</f>
        <v>0</v>
      </c>
      <c r="H83" s="9">
        <f>入力!H83/入力!H71*100-100</f>
        <v>-0.62111801242237163</v>
      </c>
      <c r="I83" s="9">
        <f>入力!I83/入力!I71*100-100</f>
        <v>-1.5267175572518852</v>
      </c>
      <c r="J83" s="9">
        <f>入力!J83/入力!J71*100-100</f>
        <v>5.0251256281406995</v>
      </c>
      <c r="K83" s="9">
        <f>入力!K83/入力!K71*100-100</f>
        <v>2.5974025974025921</v>
      </c>
      <c r="L83" s="9">
        <f>入力!L83/入力!L71*100-100</f>
        <v>3.2679738562091671</v>
      </c>
      <c r="M83" s="9">
        <f>入力!M83/入力!M71*100-100</f>
        <v>-0.43859649122806843</v>
      </c>
      <c r="N83" s="9">
        <f>入力!N83/入力!N71*100-100</f>
        <v>0</v>
      </c>
      <c r="O83" s="9">
        <f>入力!O83/入力!O71*100-100</f>
        <v>-5.1000791586565555</v>
      </c>
      <c r="P83" s="9">
        <f>入力!P83/入力!P71*100-100</f>
        <v>0.92059838895282553</v>
      </c>
      <c r="Q83" s="9">
        <f>入力!Q83/入力!Q71*100-100</f>
        <v>1.6528925619834922</v>
      </c>
      <c r="R83" s="9" t="e">
        <f>入力!R83/入力!R71*100-100</f>
        <v>#DIV/0!</v>
      </c>
      <c r="S83" s="9" t="e">
        <f>入力!S83/入力!S71*100-100</f>
        <v>#DIV/0!</v>
      </c>
      <c r="T83" s="9" t="e">
        <f>入力!T83/入力!T71*100-100</f>
        <v>#DIV/0!</v>
      </c>
      <c r="U83" s="9" t="e">
        <f>入力!U83/入力!U71*100-100</f>
        <v>#DIV/0!</v>
      </c>
      <c r="V83" s="9" t="e">
        <f>入力!V83/入力!V71*100-100</f>
        <v>#DIV/0!</v>
      </c>
      <c r="W83" s="9" t="e">
        <f>入力!W83/入力!W71*100-100</f>
        <v>#DIV/0!</v>
      </c>
      <c r="X83" s="14"/>
    </row>
    <row r="84" spans="1:24">
      <c r="A84" s="3">
        <v>24016</v>
      </c>
      <c r="B84" s="9">
        <f>入力!B84/入力!B72*100-100</f>
        <v>1.0266940451745512</v>
      </c>
      <c r="C84" s="9">
        <f>入力!C84/入力!C72*100-100</f>
        <v>-1.8735362997658171</v>
      </c>
      <c r="D84" s="9">
        <f>入力!D84/入力!D72*100-100</f>
        <v>0</v>
      </c>
      <c r="E84" s="9">
        <f>入力!E84/入力!E72*100-100</f>
        <v>-5.3763440860215042</v>
      </c>
      <c r="F84" s="9">
        <f>入力!F84/入力!F72*100-100</f>
        <v>-1.4571948998178499</v>
      </c>
      <c r="G84" s="9">
        <f>入力!G84/入力!G72*100-100</f>
        <v>0</v>
      </c>
      <c r="H84" s="9">
        <f>入力!H84/入力!H72*100-100</f>
        <v>-0.31152647975078196</v>
      </c>
      <c r="I84" s="9">
        <f>入力!I84/入力!I72*100-100</f>
        <v>-1.2787723785166207</v>
      </c>
      <c r="J84" s="9">
        <f>入力!J84/入力!J72*100-100</f>
        <v>2.1951219512195195</v>
      </c>
      <c r="K84" s="9">
        <f>入力!K84/入力!K72*100-100</f>
        <v>2.1551724137931103</v>
      </c>
      <c r="L84" s="9">
        <f>入力!L84/入力!L72*100-100</f>
        <v>3.5947712418300455</v>
      </c>
      <c r="M84" s="9">
        <f>入力!M84/入力!M72*100-100</f>
        <v>-0.65645514223196244</v>
      </c>
      <c r="N84" s="9">
        <f>入力!N84/入力!N72*100-100</f>
        <v>0</v>
      </c>
      <c r="O84" s="9">
        <f>入力!O84/入力!O72*100-100</f>
        <v>-5.7785819292095368</v>
      </c>
      <c r="P84" s="9">
        <f>入力!P84/入力!P72*100-100</f>
        <v>1.0368663594470178</v>
      </c>
      <c r="Q84" s="9">
        <f>入力!Q84/入力!Q72*100-100</f>
        <v>-0.8264462809917319</v>
      </c>
      <c r="R84" s="9" t="e">
        <f>入力!R84/入力!R72*100-100</f>
        <v>#DIV/0!</v>
      </c>
      <c r="S84" s="9" t="e">
        <f>入力!S84/入力!S72*100-100</f>
        <v>#DIV/0!</v>
      </c>
      <c r="T84" s="9" t="e">
        <f>入力!T84/入力!T72*100-100</f>
        <v>#DIV/0!</v>
      </c>
      <c r="U84" s="9" t="e">
        <f>入力!U84/入力!U72*100-100</f>
        <v>#DIV/0!</v>
      </c>
      <c r="V84" s="9" t="e">
        <f>入力!V84/入力!V72*100-100</f>
        <v>#DIV/0!</v>
      </c>
      <c r="W84" s="9" t="e">
        <f>入力!W84/入力!W72*100-100</f>
        <v>#DIV/0!</v>
      </c>
      <c r="X84" s="14"/>
    </row>
    <row r="85" spans="1:24">
      <c r="A85" s="3">
        <v>24047</v>
      </c>
      <c r="B85" s="9">
        <f>入力!B85/入力!B73*100-100</f>
        <v>1.0245901639344339</v>
      </c>
      <c r="C85" s="9">
        <f>入力!C85/入力!C73*100-100</f>
        <v>-1.8735362997658171</v>
      </c>
      <c r="D85" s="9">
        <f>入力!D85/入力!D73*100-100</f>
        <v>1.0309278350515427</v>
      </c>
      <c r="E85" s="9">
        <f>入力!E85/入力!E73*100-100</f>
        <v>-4.3243243243243228</v>
      </c>
      <c r="F85" s="9">
        <f>入力!F85/入力!F73*100-100</f>
        <v>-2.0036429872495489</v>
      </c>
      <c r="G85" s="9">
        <f>入力!G85/入力!G73*100-100</f>
        <v>0.84745762711864359</v>
      </c>
      <c r="H85" s="9">
        <f>入力!H85/入力!H73*100-100</f>
        <v>0.31347962382446326</v>
      </c>
      <c r="I85" s="9">
        <f>入力!I85/入力!I73*100-100</f>
        <v>-2.3017902813299145</v>
      </c>
      <c r="J85" s="9">
        <f>入力!J85/入力!J73*100-100</f>
        <v>3.8277511961722439</v>
      </c>
      <c r="K85" s="9">
        <f>入力!K85/入力!K73*100-100</f>
        <v>1.7167381974248883</v>
      </c>
      <c r="L85" s="9">
        <f>入力!L85/入力!L73*100-100</f>
        <v>3.2467532467532578</v>
      </c>
      <c r="M85" s="9">
        <f>入力!M85/入力!M73*100-100</f>
        <v>-0.65645514223196244</v>
      </c>
      <c r="N85" s="9">
        <f>入力!N85/入力!N73*100-100</f>
        <v>0.11160714285716722</v>
      </c>
      <c r="O85" s="9">
        <f>入力!O85/入力!O73*100-100</f>
        <v>-6.4058956916099703</v>
      </c>
      <c r="P85" s="9">
        <f>入力!P85/入力!P73*100-100</f>
        <v>0.80367393800229081</v>
      </c>
      <c r="Q85" s="9">
        <f>入力!Q85/入力!Q73*100-100</f>
        <v>-0.8264462809917319</v>
      </c>
      <c r="R85" s="9" t="e">
        <f>入力!R85/入力!R73*100-100</f>
        <v>#DIV/0!</v>
      </c>
      <c r="S85" s="9" t="e">
        <f>入力!S85/入力!S73*100-100</f>
        <v>#DIV/0!</v>
      </c>
      <c r="T85" s="9" t="e">
        <f>入力!T85/入力!T73*100-100</f>
        <v>#DIV/0!</v>
      </c>
      <c r="U85" s="9" t="e">
        <f>入力!U85/入力!U73*100-100</f>
        <v>#DIV/0!</v>
      </c>
      <c r="V85" s="9" t="e">
        <f>入力!V85/入力!V73*100-100</f>
        <v>#DIV/0!</v>
      </c>
      <c r="W85" s="9" t="e">
        <f>入力!W85/入力!W73*100-100</f>
        <v>#DIV/0!</v>
      </c>
      <c r="X85" s="14"/>
    </row>
    <row r="86" spans="1:24">
      <c r="A86" s="3">
        <v>24077</v>
      </c>
      <c r="B86" s="9">
        <f>入力!B86/入力!B74*100-100</f>
        <v>1.4344262295082046</v>
      </c>
      <c r="C86" s="9">
        <f>入力!C86/入力!C74*100-100</f>
        <v>-0.94117647058823195</v>
      </c>
      <c r="D86" s="9">
        <f>入力!D86/入力!D74*100-100</f>
        <v>2.0761245674740536</v>
      </c>
      <c r="E86" s="9">
        <f>入力!E86/入力!E74*100-100</f>
        <v>-3.0054644808743234</v>
      </c>
      <c r="F86" s="9">
        <f>入力!F86/入力!F74*100-100</f>
        <v>-2.0036429872495489</v>
      </c>
      <c r="G86" s="9">
        <f>入力!G86/入力!G74*100-100</f>
        <v>0.84033613445377853</v>
      </c>
      <c r="H86" s="9">
        <f>入力!H86/入力!H74*100-100</f>
        <v>0.3125</v>
      </c>
      <c r="I86" s="9">
        <f>入力!I86/入力!I74*100-100</f>
        <v>-2.8132992327365827</v>
      </c>
      <c r="J86" s="9">
        <f>入力!J86/入力!J74*100-100</f>
        <v>7.6009501187648283</v>
      </c>
      <c r="K86" s="9">
        <f>入力!K86/入力!K74*100-100</f>
        <v>1.7167381974248883</v>
      </c>
      <c r="L86" s="9">
        <f>入力!L86/入力!L74*100-100</f>
        <v>2.9032258064516157</v>
      </c>
      <c r="M86" s="9">
        <f>入力!M86/入力!M74*100-100</f>
        <v>-0.219780219780219</v>
      </c>
      <c r="N86" s="9">
        <f>入力!N86/入力!N74*100-100</f>
        <v>0.11160714285716722</v>
      </c>
      <c r="O86" s="9">
        <f>入力!O86/入力!O74*100-100</f>
        <v>-6.2570974335680205</v>
      </c>
      <c r="P86" s="9">
        <f>入力!P86/入力!P74*100-100</f>
        <v>0.91743119266054407</v>
      </c>
      <c r="Q86" s="9">
        <f>入力!Q86/入力!Q74*100-100</f>
        <v>-2.4390243902439011</v>
      </c>
      <c r="R86" s="9" t="e">
        <f>入力!R86/入力!R74*100-100</f>
        <v>#DIV/0!</v>
      </c>
      <c r="S86" s="9" t="e">
        <f>入力!S86/入力!S74*100-100</f>
        <v>#DIV/0!</v>
      </c>
      <c r="T86" s="9" t="e">
        <f>入力!T86/入力!T74*100-100</f>
        <v>#DIV/0!</v>
      </c>
      <c r="U86" s="9" t="e">
        <f>入力!U86/入力!U74*100-100</f>
        <v>#DIV/0!</v>
      </c>
      <c r="V86" s="9" t="e">
        <f>入力!V86/入力!V74*100-100</f>
        <v>#DIV/0!</v>
      </c>
      <c r="W86" s="9" t="e">
        <f>入力!W86/入力!W74*100-100</f>
        <v>#DIV/0!</v>
      </c>
      <c r="X86" s="14"/>
    </row>
    <row r="87" spans="1:24">
      <c r="A87" s="3">
        <v>24108</v>
      </c>
      <c r="B87" s="9">
        <f>入力!B87/入力!B75*100-100</f>
        <v>1.2195121951219363</v>
      </c>
      <c r="C87" s="9">
        <f>入力!C87/入力!C75*100-100</f>
        <v>1.6706443914081177</v>
      </c>
      <c r="D87" s="9">
        <f>入力!D87/入力!D75*100-100</f>
        <v>3.8596491228070278</v>
      </c>
      <c r="E87" s="9">
        <f>入力!E87/入力!E75*100-100</f>
        <v>-2.7322404371584668</v>
      </c>
      <c r="F87" s="9">
        <f>入力!F87/入力!F75*100-100</f>
        <v>-2.8880866425992906</v>
      </c>
      <c r="G87" s="9">
        <f>入力!G87/入力!G75*100-100</f>
        <v>0</v>
      </c>
      <c r="H87" s="9">
        <f>入力!H87/入力!H75*100-100</f>
        <v>0</v>
      </c>
      <c r="I87" s="9">
        <f>入力!I87/入力!I75*100-100</f>
        <v>-3.0456852791878077</v>
      </c>
      <c r="J87" s="9">
        <f>入力!J87/入力!J75*100-100</f>
        <v>14.788732394366207</v>
      </c>
      <c r="K87" s="9">
        <f>入力!K87/入力!K75*100-100</f>
        <v>1.7094017094017318</v>
      </c>
      <c r="L87" s="9">
        <f>入力!L87/入力!L75*100-100</f>
        <v>2.5806451612903345</v>
      </c>
      <c r="M87" s="9">
        <f>入力!M87/入力!M75*100-100</f>
        <v>0</v>
      </c>
      <c r="N87" s="9">
        <f>入力!N87/入力!N75*100-100</f>
        <v>0.56053811659194253</v>
      </c>
      <c r="O87" s="9">
        <f>入力!O87/入力!O75*100-100</f>
        <v>-13.113857595975063</v>
      </c>
      <c r="P87" s="9">
        <f>入力!P87/入力!P75*100-100</f>
        <v>0.11363636363634555</v>
      </c>
      <c r="Q87" s="9">
        <f>入力!Q87/入力!Q75*100-100</f>
        <v>-1.6260162601626149</v>
      </c>
      <c r="R87" s="9" t="e">
        <f>入力!R87/入力!R75*100-100</f>
        <v>#DIV/0!</v>
      </c>
      <c r="S87" s="9" t="e">
        <f>入力!S87/入力!S75*100-100</f>
        <v>#DIV/0!</v>
      </c>
      <c r="T87" s="9" t="e">
        <f>入力!T87/入力!T75*100-100</f>
        <v>#DIV/0!</v>
      </c>
      <c r="U87" s="9" t="e">
        <f>入力!U87/入力!U75*100-100</f>
        <v>#DIV/0!</v>
      </c>
      <c r="V87" s="9" t="e">
        <f>入力!V87/入力!V75*100-100</f>
        <v>#DIV/0!</v>
      </c>
      <c r="W87" s="9" t="e">
        <f>入力!W87/入力!W75*100-100</f>
        <v>#DIV/0!</v>
      </c>
      <c r="X87" s="14"/>
    </row>
    <row r="88" spans="1:24">
      <c r="A88" s="3">
        <v>24139</v>
      </c>
      <c r="B88" s="9">
        <f>入力!B88/入力!B76*100-100</f>
        <v>1.6260162601625865</v>
      </c>
      <c r="C88" s="9">
        <f>入力!C88/入力!C76*100-100</f>
        <v>2.6252983293556014</v>
      </c>
      <c r="D88" s="9">
        <f>入力!D88/入力!D76*100-100</f>
        <v>5.2447552447552539</v>
      </c>
      <c r="E88" s="9">
        <f>入力!E88/入力!E76*100-100</f>
        <v>-1.9230769230769198</v>
      </c>
      <c r="F88" s="9">
        <f>入力!F88/入力!F76*100-100</f>
        <v>-3.6101083032490919</v>
      </c>
      <c r="G88" s="9">
        <f>入力!G88/入力!G76*100-100</f>
        <v>-1.6528925619834638</v>
      </c>
      <c r="H88" s="9">
        <f>入力!H88/入力!H76*100-100</f>
        <v>0.62111801242235742</v>
      </c>
      <c r="I88" s="9">
        <f>入力!I88/入力!I76*100-100</f>
        <v>-2.0408163265306314</v>
      </c>
      <c r="J88" s="9">
        <f>入力!J88/入力!J76*100-100</f>
        <v>26.555023923444978</v>
      </c>
      <c r="K88" s="9">
        <f>入力!K88/入力!K76*100-100</f>
        <v>3.8461538461538538</v>
      </c>
      <c r="L88" s="9">
        <f>入力!L88/入力!L76*100-100</f>
        <v>2.2508038585208965</v>
      </c>
      <c r="M88" s="9">
        <f>入力!M88/入力!M76*100-100</f>
        <v>0.219780219780219</v>
      </c>
      <c r="N88" s="9">
        <f>入力!N88/入力!N76*100-100</f>
        <v>0.67264573991030829</v>
      </c>
      <c r="O88" s="9">
        <f>入力!O88/入力!O76*100-100</f>
        <v>-11.76076768578443</v>
      </c>
      <c r="P88" s="9">
        <f>入力!P88/入力!P76*100-100</f>
        <v>1.7045454545454533</v>
      </c>
      <c r="Q88" s="9">
        <f>入力!Q88/入力!Q76*100-100</f>
        <v>0</v>
      </c>
      <c r="R88" s="9" t="e">
        <f>入力!R88/入力!R76*100-100</f>
        <v>#DIV/0!</v>
      </c>
      <c r="S88" s="9" t="e">
        <f>入力!S88/入力!S76*100-100</f>
        <v>#DIV/0!</v>
      </c>
      <c r="T88" s="9" t="e">
        <f>入力!T88/入力!T76*100-100</f>
        <v>#DIV/0!</v>
      </c>
      <c r="U88" s="9" t="e">
        <f>入力!U88/入力!U76*100-100</f>
        <v>#DIV/0!</v>
      </c>
      <c r="V88" s="9" t="e">
        <f>入力!V88/入力!V76*100-100</f>
        <v>#DIV/0!</v>
      </c>
      <c r="W88" s="9" t="e">
        <f>入力!W88/入力!W76*100-100</f>
        <v>#DIV/0!</v>
      </c>
      <c r="X88" s="14"/>
    </row>
    <row r="89" spans="1:24">
      <c r="A89" s="3">
        <v>24167</v>
      </c>
      <c r="B89" s="9">
        <f>入力!B89/入力!B77*100-100</f>
        <v>1.6260162601625865</v>
      </c>
      <c r="C89" s="9">
        <f>入力!C89/入力!C77*100-100</f>
        <v>2.8708133971291971</v>
      </c>
      <c r="D89" s="9">
        <f>入力!D89/入力!D77*100-100</f>
        <v>5.2447552447552539</v>
      </c>
      <c r="E89" s="9">
        <f>入力!E89/入力!E77*100-100</f>
        <v>-1.3736263736263652</v>
      </c>
      <c r="F89" s="9">
        <f>入力!F89/入力!F77*100-100</f>
        <v>-3.4420289855072639</v>
      </c>
      <c r="G89" s="9">
        <f>入力!G89/入力!G77*100-100</f>
        <v>-3.2786885245901516</v>
      </c>
      <c r="H89" s="9">
        <f>入力!H89/入力!H77*100-100</f>
        <v>0.62111801242235742</v>
      </c>
      <c r="I89" s="9">
        <f>入力!I89/入力!I77*100-100</f>
        <v>-0.51546391752576426</v>
      </c>
      <c r="J89" s="9">
        <f>入力!J89/入力!J77*100-100</f>
        <v>23.98081534772183</v>
      </c>
      <c r="K89" s="9">
        <f>入力!K89/入力!K77*100-100</f>
        <v>3.8461538461538538</v>
      </c>
      <c r="L89" s="9">
        <f>入力!L89/入力!L77*100-100</f>
        <v>2.2508038585208965</v>
      </c>
      <c r="M89" s="9">
        <f>入力!M89/入力!M77*100-100</f>
        <v>0.219780219780219</v>
      </c>
      <c r="N89" s="9">
        <f>入力!N89/入力!N77*100-100</f>
        <v>0.67264573991030829</v>
      </c>
      <c r="O89" s="9">
        <f>入力!O89/入力!O77*100-100</f>
        <v>-10.237288135593232</v>
      </c>
      <c r="P89" s="9">
        <f>入力!P89/入力!P77*100-100</f>
        <v>2.3809523809523796</v>
      </c>
      <c r="Q89" s="9">
        <f>入力!Q89/入力!Q77*100-100</f>
        <v>1.6528925619834922</v>
      </c>
      <c r="R89" s="9" t="e">
        <f>入力!R89/入力!R77*100-100</f>
        <v>#DIV/0!</v>
      </c>
      <c r="S89" s="9" t="e">
        <f>入力!S89/入力!S77*100-100</f>
        <v>#DIV/0!</v>
      </c>
      <c r="T89" s="9" t="e">
        <f>入力!T89/入力!T77*100-100</f>
        <v>#DIV/0!</v>
      </c>
      <c r="U89" s="9" t="e">
        <f>入力!U89/入力!U77*100-100</f>
        <v>#DIV/0!</v>
      </c>
      <c r="V89" s="9" t="e">
        <f>入力!V89/入力!V77*100-100</f>
        <v>#DIV/0!</v>
      </c>
      <c r="W89" s="9" t="e">
        <f>入力!W89/入力!W77*100-100</f>
        <v>#DIV/0!</v>
      </c>
      <c r="X89" s="14"/>
    </row>
    <row r="90" spans="1:24">
      <c r="A90" s="3">
        <v>24198</v>
      </c>
      <c r="B90" s="9">
        <f>入力!B90/入力!B78*100-100</f>
        <v>1.6260162601625865</v>
      </c>
      <c r="C90" s="9">
        <f>入力!C90/入力!C78*100-100</f>
        <v>1.9093078758950099</v>
      </c>
      <c r="D90" s="9">
        <f>入力!D90/入力!D78*100-100</f>
        <v>5.2447552447552539</v>
      </c>
      <c r="E90" s="9">
        <f>入力!E90/入力!E78*100-100</f>
        <v>-0.2747252747252702</v>
      </c>
      <c r="F90" s="9">
        <f>入力!F90/入力!F78*100-100</f>
        <v>-3.2667876588021869</v>
      </c>
      <c r="G90" s="9">
        <f>入力!G90/入力!G78*100-100</f>
        <v>-3.2786885245901516</v>
      </c>
      <c r="H90" s="9">
        <f>入力!H90/入力!H78*100-100</f>
        <v>0.93167701863352193</v>
      </c>
      <c r="I90" s="9">
        <f>入力!I90/入力!I78*100-100</f>
        <v>0.51813471502588015</v>
      </c>
      <c r="J90" s="9">
        <f>入力!J90/入力!J78*100-100</f>
        <v>27.163461538461519</v>
      </c>
      <c r="K90" s="9">
        <f>入力!K90/入力!K78*100-100</f>
        <v>5.0847457627118473</v>
      </c>
      <c r="L90" s="9">
        <f>入力!L90/入力!L78*100-100</f>
        <v>2.5723472668810246</v>
      </c>
      <c r="M90" s="9">
        <f>入力!M90/入力!M78*100-100</f>
        <v>0.219780219780219</v>
      </c>
      <c r="N90" s="9">
        <f>入力!N90/入力!N78*100-100</f>
        <v>-0.22396416573347722</v>
      </c>
      <c r="O90" s="9">
        <f>入力!O90/入力!O78*100-100</f>
        <v>-9.4133853748134584</v>
      </c>
      <c r="P90" s="9">
        <f>入力!P90/入力!P78*100-100</f>
        <v>2.9478458049886598</v>
      </c>
      <c r="Q90" s="9">
        <f>入力!Q90/入力!Q78*100-100</f>
        <v>1.6528925619834922</v>
      </c>
      <c r="R90" s="9" t="e">
        <f>入力!R90/入力!R78*100-100</f>
        <v>#DIV/0!</v>
      </c>
      <c r="S90" s="9" t="e">
        <f>入力!S90/入力!S78*100-100</f>
        <v>#DIV/0!</v>
      </c>
      <c r="T90" s="9" t="e">
        <f>入力!T90/入力!T78*100-100</f>
        <v>#DIV/0!</v>
      </c>
      <c r="U90" s="9" t="e">
        <f>入力!U90/入力!U78*100-100</f>
        <v>#DIV/0!</v>
      </c>
      <c r="V90" s="9" t="e">
        <f>入力!V90/入力!V78*100-100</f>
        <v>#DIV/0!</v>
      </c>
      <c r="W90" s="9" t="e">
        <f>入力!W90/入力!W78*100-100</f>
        <v>#DIV/0!</v>
      </c>
      <c r="X90" s="14"/>
    </row>
    <row r="91" spans="1:24">
      <c r="A91" s="3">
        <v>24228</v>
      </c>
      <c r="B91" s="9">
        <f>入力!B91/入力!B79*100-100</f>
        <v>1.6260162601625865</v>
      </c>
      <c r="C91" s="9">
        <f>入力!C91/入力!C79*100-100</f>
        <v>2.6252983293556014</v>
      </c>
      <c r="D91" s="9">
        <f>入力!D91/入力!D79*100-100</f>
        <v>5.9859154929577443</v>
      </c>
      <c r="E91" s="9">
        <f>入力!E91/入力!E79*100-100</f>
        <v>0.55096418732783548</v>
      </c>
      <c r="F91" s="9">
        <f>入力!F91/入力!F79*100-100</f>
        <v>-3.0965391621129186</v>
      </c>
      <c r="G91" s="9">
        <f>入力!G91/入力!G79*100-100</f>
        <v>-4.0983606557377072</v>
      </c>
      <c r="H91" s="9">
        <f>入力!H91/入力!H79*100-100</f>
        <v>0.93167701863352193</v>
      </c>
      <c r="I91" s="9">
        <f>入力!I91/入力!I79*100-100</f>
        <v>0.51813471502588015</v>
      </c>
      <c r="J91" s="9">
        <f>入力!J91/入力!J79*100-100</f>
        <v>30.787589498806682</v>
      </c>
      <c r="K91" s="9">
        <f>入力!K91/入力!K79*100-100</f>
        <v>5.4852320675105517</v>
      </c>
      <c r="L91" s="9">
        <f>入力!L91/入力!L79*100-100</f>
        <v>2.5723472668810246</v>
      </c>
      <c r="M91" s="9">
        <f>入力!M91/入力!M79*100-100</f>
        <v>0.439560439560438</v>
      </c>
      <c r="N91" s="9">
        <f>入力!N91/入力!N79*100-100</f>
        <v>-0.22396416573347722</v>
      </c>
      <c r="O91" s="9">
        <f>入力!O91/入力!O79*100-100</f>
        <v>-9.3196966214663348</v>
      </c>
      <c r="P91" s="9">
        <f>入力!P91/入力!P79*100-100</f>
        <v>3.0646992054483633</v>
      </c>
      <c r="Q91" s="9">
        <f>入力!Q91/入力!Q79*100-100</f>
        <v>-0.8264462809917319</v>
      </c>
      <c r="R91" s="9" t="e">
        <f>入力!R91/入力!R79*100-100</f>
        <v>#DIV/0!</v>
      </c>
      <c r="S91" s="9" t="e">
        <f>入力!S91/入力!S79*100-100</f>
        <v>#DIV/0!</v>
      </c>
      <c r="T91" s="9" t="e">
        <f>入力!T91/入力!T79*100-100</f>
        <v>#DIV/0!</v>
      </c>
      <c r="U91" s="9" t="e">
        <f>入力!U91/入力!U79*100-100</f>
        <v>#DIV/0!</v>
      </c>
      <c r="V91" s="9" t="e">
        <f>入力!V91/入力!V79*100-100</f>
        <v>#DIV/0!</v>
      </c>
      <c r="W91" s="9" t="e">
        <f>入力!W91/入力!W79*100-100</f>
        <v>#DIV/0!</v>
      </c>
      <c r="X91" s="14"/>
    </row>
    <row r="92" spans="1:24">
      <c r="A92" s="3">
        <v>24259</v>
      </c>
      <c r="B92" s="9">
        <f>入力!B92/入力!B80*100-100</f>
        <v>2.4489795918367463</v>
      </c>
      <c r="C92" s="9">
        <f>入力!C92/入力!C80*100-100</f>
        <v>2.8503562945368088</v>
      </c>
      <c r="D92" s="9">
        <f>入力!D92/入力!D80*100-100</f>
        <v>7.8014184397163149</v>
      </c>
      <c r="E92" s="9">
        <f>入力!E92/入力!E80*100-100</f>
        <v>1.3812154696132524</v>
      </c>
      <c r="F92" s="9">
        <f>入力!F92/入力!F80*100-100</f>
        <v>-3.2846715328467013</v>
      </c>
      <c r="G92" s="9">
        <f>入力!G92/入力!G80*100-100</f>
        <v>-4.9586776859504056</v>
      </c>
      <c r="H92" s="9">
        <f>入力!H92/入力!H80*100-100</f>
        <v>1.2461059190031136</v>
      </c>
      <c r="I92" s="9">
        <f>入力!I92/入力!I80*100-100</f>
        <v>1.5706806282722425</v>
      </c>
      <c r="J92" s="9">
        <f>入力!J92/入力!J80*100-100</f>
        <v>31.367924528301899</v>
      </c>
      <c r="K92" s="9">
        <f>入力!K92/入力!K80*100-100</f>
        <v>5.9071729957806127</v>
      </c>
      <c r="L92" s="9">
        <f>入力!L92/入力!L80*100-100</f>
        <v>1.9169329073482402</v>
      </c>
      <c r="M92" s="9">
        <f>入力!M92/入力!M80*100-100</f>
        <v>1.3215859030837152</v>
      </c>
      <c r="N92" s="9">
        <f>入力!N92/入力!N80*100-100</f>
        <v>-0.5580357142857082</v>
      </c>
      <c r="O92" s="9">
        <f>入力!O92/入力!O80*100-100</f>
        <v>-10.042222982996691</v>
      </c>
      <c r="P92" s="9">
        <f>入力!P92/入力!P80*100-100</f>
        <v>3.4052213393870545</v>
      </c>
      <c r="Q92" s="9">
        <f>入力!Q92/入力!Q80*100-100</f>
        <v>-3.2520325203252156</v>
      </c>
      <c r="R92" s="9" t="e">
        <f>入力!R92/入力!R80*100-100</f>
        <v>#DIV/0!</v>
      </c>
      <c r="S92" s="9" t="e">
        <f>入力!S92/入力!S80*100-100</f>
        <v>#DIV/0!</v>
      </c>
      <c r="T92" s="9" t="e">
        <f>入力!T92/入力!T80*100-100</f>
        <v>#DIV/0!</v>
      </c>
      <c r="U92" s="9" t="e">
        <f>入力!U92/入力!U80*100-100</f>
        <v>#DIV/0!</v>
      </c>
      <c r="V92" s="9" t="e">
        <f>入力!V92/入力!V80*100-100</f>
        <v>#DIV/0!</v>
      </c>
      <c r="W92" s="9" t="e">
        <f>入力!W92/入力!W80*100-100</f>
        <v>#DIV/0!</v>
      </c>
      <c r="X92" s="14"/>
    </row>
    <row r="93" spans="1:24">
      <c r="A93" s="3">
        <v>24289</v>
      </c>
      <c r="B93" s="9">
        <f>入力!B93/入力!B81*100-100</f>
        <v>3.0674846625766889</v>
      </c>
      <c r="C93" s="9">
        <f>入力!C93/入力!C81*100-100</f>
        <v>2.8503562945368088</v>
      </c>
      <c r="D93" s="9">
        <f>入力!D93/入力!D81*100-100</f>
        <v>8.4805653710247242</v>
      </c>
      <c r="E93" s="9">
        <f>入力!E93/入力!E81*100-100</f>
        <v>2.2222222222222143</v>
      </c>
      <c r="F93" s="9">
        <f>入力!F93/入力!F81*100-100</f>
        <v>-3.1192660550458839</v>
      </c>
      <c r="G93" s="9">
        <f>入力!G93/入力!G81*100-100</f>
        <v>-2.5</v>
      </c>
      <c r="H93" s="9">
        <f>入力!H93/入力!H81*100-100</f>
        <v>1.5576323987538814</v>
      </c>
      <c r="I93" s="9">
        <f>入力!I93/入力!I81*100-100</f>
        <v>4.2440318302387112</v>
      </c>
      <c r="J93" s="9">
        <f>入力!J93/入力!J81*100-100</f>
        <v>30.548926014319818</v>
      </c>
      <c r="K93" s="9">
        <f>入力!K93/入力!K81*100-100</f>
        <v>5.9071729957806127</v>
      </c>
      <c r="L93" s="9">
        <f>入力!L93/入力!L81*100-100</f>
        <v>2.2364217252396088</v>
      </c>
      <c r="M93" s="9">
        <f>入力!M93/入力!M81*100-100</f>
        <v>1.5452538631346613</v>
      </c>
      <c r="N93" s="9">
        <f>入力!N93/入力!N81*100-100</f>
        <v>-0.44642857142855519</v>
      </c>
      <c r="O93" s="9">
        <f>入力!O93/入力!O81*100-100</f>
        <v>-7.1022397586166903</v>
      </c>
      <c r="P93" s="9">
        <f>入力!P93/入力!P81*100-100</f>
        <v>3.5227272727272663</v>
      </c>
      <c r="Q93" s="9">
        <f>入力!Q93/入力!Q81*100-100</f>
        <v>-3.2520325203252156</v>
      </c>
      <c r="R93" s="9" t="e">
        <f>入力!R93/入力!R81*100-100</f>
        <v>#DIV/0!</v>
      </c>
      <c r="S93" s="9" t="e">
        <f>入力!S93/入力!S81*100-100</f>
        <v>#DIV/0!</v>
      </c>
      <c r="T93" s="9" t="e">
        <f>入力!T93/入力!T81*100-100</f>
        <v>#DIV/0!</v>
      </c>
      <c r="U93" s="9" t="e">
        <f>入力!U93/入力!U81*100-100</f>
        <v>#DIV/0!</v>
      </c>
      <c r="V93" s="9" t="e">
        <f>入力!V93/入力!V81*100-100</f>
        <v>#DIV/0!</v>
      </c>
      <c r="W93" s="9" t="e">
        <f>入力!W93/入力!W81*100-100</f>
        <v>#DIV/0!</v>
      </c>
      <c r="X93" s="14"/>
    </row>
    <row r="94" spans="1:24">
      <c r="A94" s="3">
        <v>24320</v>
      </c>
      <c r="B94" s="9">
        <f>入力!B94/入力!B82*100-100</f>
        <v>3.0612244897959044</v>
      </c>
      <c r="C94" s="9">
        <f>入力!C94/入力!C82*100-100</f>
        <v>2.6252983293556014</v>
      </c>
      <c r="D94" s="9">
        <f>入力!D94/入力!D82*100-100</f>
        <v>10.563380281690144</v>
      </c>
      <c r="E94" s="9">
        <f>入力!E94/入力!E82*100-100</f>
        <v>3.6516853932584183</v>
      </c>
      <c r="F94" s="9">
        <f>入力!F94/入力!F82*100-100</f>
        <v>-2.7573529411764781</v>
      </c>
      <c r="G94" s="9">
        <f>入力!G94/入力!G82*100-100</f>
        <v>-1.6806722689075713</v>
      </c>
      <c r="H94" s="9">
        <f>入力!H94/入力!H82*100-100</f>
        <v>1.5576323987538814</v>
      </c>
      <c r="I94" s="9">
        <f>入力!I94/入力!I82*100-100</f>
        <v>6.5445026178010437</v>
      </c>
      <c r="J94" s="9">
        <f>入力!J94/入力!J82*100-100</f>
        <v>21.002386634844882</v>
      </c>
      <c r="K94" s="9">
        <f>入力!K94/入力!K82*100-100</f>
        <v>5.4852320675105517</v>
      </c>
      <c r="L94" s="9">
        <f>入力!L94/入力!L82*100-100</f>
        <v>2.2364217252396088</v>
      </c>
      <c r="M94" s="9">
        <f>入力!M94/入力!M82*100-100</f>
        <v>1.9823788546255514</v>
      </c>
      <c r="N94" s="9">
        <f>入力!N94/入力!N82*100-100</f>
        <v>-0.3348214285714306</v>
      </c>
      <c r="O94" s="9">
        <f>入力!O94/入力!O82*100-100</f>
        <v>-6.0666510208871216</v>
      </c>
      <c r="P94" s="9">
        <f>入力!P94/入力!P82*100-100</f>
        <v>3.8680318543799643</v>
      </c>
      <c r="Q94" s="9">
        <f>入力!Q94/入力!Q82*100-100</f>
        <v>-3.2520325203252156</v>
      </c>
      <c r="R94" s="9" t="e">
        <f>入力!R94/入力!R82*100-100</f>
        <v>#DIV/0!</v>
      </c>
      <c r="S94" s="9" t="e">
        <f>入力!S94/入力!S82*100-100</f>
        <v>#DIV/0!</v>
      </c>
      <c r="T94" s="9" t="e">
        <f>入力!T94/入力!T82*100-100</f>
        <v>#DIV/0!</v>
      </c>
      <c r="U94" s="9" t="e">
        <f>入力!U94/入力!U82*100-100</f>
        <v>#DIV/0!</v>
      </c>
      <c r="V94" s="9" t="e">
        <f>入力!V94/入力!V82*100-100</f>
        <v>#DIV/0!</v>
      </c>
      <c r="W94" s="9" t="e">
        <f>入力!W94/入力!W82*100-100</f>
        <v>#DIV/0!</v>
      </c>
      <c r="X94" s="14"/>
    </row>
    <row r="95" spans="1:24">
      <c r="A95" s="3">
        <v>24351</v>
      </c>
      <c r="B95" s="9">
        <f>入力!B95/入力!B83*100-100</f>
        <v>2.6422764227642261</v>
      </c>
      <c r="C95" s="9">
        <f>入力!C95/入力!C83*100-100</f>
        <v>1.6746411483253638</v>
      </c>
      <c r="D95" s="9">
        <f>入力!D95/入力!D83*100-100</f>
        <v>12.237762237762226</v>
      </c>
      <c r="E95" s="9">
        <f>入力!E95/入力!E83*100-100</f>
        <v>4.2372881355932321</v>
      </c>
      <c r="F95" s="9">
        <f>入力!F95/入力!F83*100-100</f>
        <v>-2.5782688766114177</v>
      </c>
      <c r="G95" s="9">
        <f>入力!G95/入力!G83*100-100</f>
        <v>-1.6806722689075713</v>
      </c>
      <c r="H95" s="9">
        <f>入力!H95/入力!H83*100-100</f>
        <v>2.1875000000000142</v>
      </c>
      <c r="I95" s="9">
        <f>入力!I95/入力!I83*100-100</f>
        <v>4.909560723514204</v>
      </c>
      <c r="J95" s="9">
        <f>入力!J95/入力!J83*100-100</f>
        <v>12.918660287081352</v>
      </c>
      <c r="K95" s="9">
        <f>入力!K95/入力!K83*100-100</f>
        <v>5.4852320675105517</v>
      </c>
      <c r="L95" s="9">
        <f>入力!L95/入力!L83*100-100</f>
        <v>1.5822784810126649</v>
      </c>
      <c r="M95" s="9">
        <f>入力!M95/入力!M83*100-100</f>
        <v>2.2026431718061588</v>
      </c>
      <c r="N95" s="9">
        <f>入力!N95/入力!N83*100-100</f>
        <v>-0.3348214285714306</v>
      </c>
      <c r="O95" s="9">
        <f>入力!O95/入力!O83*100-100</f>
        <v>-4.2063870352717032</v>
      </c>
      <c r="P95" s="9">
        <f>入力!P95/入力!P83*100-100</f>
        <v>4.104903078677296</v>
      </c>
      <c r="Q95" s="9">
        <f>入力!Q95/入力!Q83*100-100</f>
        <v>-3.2520325203252156</v>
      </c>
      <c r="R95" s="9" t="e">
        <f>入力!R95/入力!R83*100-100</f>
        <v>#DIV/0!</v>
      </c>
      <c r="S95" s="9" t="e">
        <f>入力!S95/入力!S83*100-100</f>
        <v>#DIV/0!</v>
      </c>
      <c r="T95" s="9" t="e">
        <f>入力!T95/入力!T83*100-100</f>
        <v>#DIV/0!</v>
      </c>
      <c r="U95" s="9" t="e">
        <f>入力!U95/入力!U83*100-100</f>
        <v>#DIV/0!</v>
      </c>
      <c r="V95" s="9" t="e">
        <f>入力!V95/入力!V83*100-100</f>
        <v>#DIV/0!</v>
      </c>
      <c r="W95" s="9" t="e">
        <f>入力!W95/入力!W83*100-100</f>
        <v>#DIV/0!</v>
      </c>
      <c r="X95" s="14"/>
    </row>
    <row r="96" spans="1:24">
      <c r="A96" s="3">
        <v>24381</v>
      </c>
      <c r="B96" s="9">
        <f>入力!B96/入力!B84*100-100</f>
        <v>3.2520325203252014</v>
      </c>
      <c r="C96" s="9">
        <f>入力!C96/入力!C84*100-100</f>
        <v>1.4319809069212539</v>
      </c>
      <c r="D96" s="9">
        <f>入力!D96/入力!D84*100-100</f>
        <v>13.448275862068954</v>
      </c>
      <c r="E96" s="9">
        <f>入力!E96/入力!E84*100-100</f>
        <v>5.1136363636363598</v>
      </c>
      <c r="F96" s="9">
        <f>入力!F96/入力!F84*100-100</f>
        <v>-2.0332717190388223</v>
      </c>
      <c r="G96" s="9">
        <f>入力!G96/入力!G84*100-100</f>
        <v>-1.6806722689075713</v>
      </c>
      <c r="H96" s="9">
        <f>入力!H96/入力!H84*100-100</f>
        <v>3.125</v>
      </c>
      <c r="I96" s="9">
        <f>入力!I96/入力!I84*100-100</f>
        <v>4.4041450777202016</v>
      </c>
      <c r="J96" s="9">
        <f>入力!J96/入力!J84*100-100</f>
        <v>17.661097852028632</v>
      </c>
      <c r="K96" s="9">
        <f>入力!K96/入力!K84*100-100</f>
        <v>5.4852320675105517</v>
      </c>
      <c r="L96" s="9">
        <f>入力!L96/入力!L84*100-100</f>
        <v>0.94637223974763174</v>
      </c>
      <c r="M96" s="9">
        <f>入力!M96/入力!M84*100-100</f>
        <v>2.2026431718061588</v>
      </c>
      <c r="N96" s="9">
        <f>入力!N96/入力!N84*100-100</f>
        <v>-0.44642857142855519</v>
      </c>
      <c r="O96" s="9">
        <f>入力!O96/入力!O84*100-100</f>
        <v>-2.8084493518963143</v>
      </c>
      <c r="P96" s="9">
        <f>入力!P96/入力!P84*100-100</f>
        <v>3.9908779931584917</v>
      </c>
      <c r="Q96" s="9">
        <f>入力!Q96/入力!Q84*100-100</f>
        <v>-0.8333333333333286</v>
      </c>
      <c r="R96" s="9" t="e">
        <f>入力!R96/入力!R84*100-100</f>
        <v>#DIV/0!</v>
      </c>
      <c r="S96" s="9" t="e">
        <f>入力!S96/入力!S84*100-100</f>
        <v>#DIV/0!</v>
      </c>
      <c r="T96" s="9" t="e">
        <f>入力!T96/入力!T84*100-100</f>
        <v>#DIV/0!</v>
      </c>
      <c r="U96" s="9" t="e">
        <f>入力!U96/入力!U84*100-100</f>
        <v>#DIV/0!</v>
      </c>
      <c r="V96" s="9" t="e">
        <f>入力!V96/入力!V84*100-100</f>
        <v>#DIV/0!</v>
      </c>
      <c r="W96" s="9" t="e">
        <f>入力!W96/入力!W84*100-100</f>
        <v>#DIV/0!</v>
      </c>
      <c r="X96" s="14"/>
    </row>
    <row r="97" spans="1:24">
      <c r="A97" s="3">
        <v>24412</v>
      </c>
      <c r="B97" s="9">
        <f>入力!B97/入力!B85*100-100</f>
        <v>3.0425963488843735</v>
      </c>
      <c r="C97" s="9">
        <f>入力!C97/入力!C85*100-100</f>
        <v>1.6706443914081177</v>
      </c>
      <c r="D97" s="9">
        <f>入力!D97/入力!D85*100-100</f>
        <v>12.585034013605451</v>
      </c>
      <c r="E97" s="9">
        <f>入力!E97/入力!E85*100-100</f>
        <v>4.5197740112994325</v>
      </c>
      <c r="F97" s="9">
        <f>入力!F97/入力!F85*100-100</f>
        <v>-1.4869888475836319</v>
      </c>
      <c r="G97" s="9">
        <f>入力!G97/入力!G85*100-100</f>
        <v>-3.3613445378151283</v>
      </c>
      <c r="H97" s="9">
        <f>入力!H97/入力!H85*100-100</f>
        <v>3.7500000000000142</v>
      </c>
      <c r="I97" s="9">
        <f>入力!I97/入力!I85*100-100</f>
        <v>6.0209424083769676</v>
      </c>
      <c r="J97" s="9">
        <f>入力!J97/入力!J85*100-100</f>
        <v>15.668202764976982</v>
      </c>
      <c r="K97" s="9">
        <f>入力!K97/入力!K85*100-100</f>
        <v>6.3291139240506169</v>
      </c>
      <c r="L97" s="9">
        <f>入力!L97/入力!L85*100-100</f>
        <v>0.62893081761006897</v>
      </c>
      <c r="M97" s="9">
        <f>入力!M97/入力!M85*100-100</f>
        <v>2.4229074889867945</v>
      </c>
      <c r="N97" s="9">
        <f>入力!N97/入力!N85*100-100</f>
        <v>-0.55741360089186287</v>
      </c>
      <c r="O97" s="9">
        <f>入力!O97/入力!O85*100-100</f>
        <v>-1.901877649909153</v>
      </c>
      <c r="P97" s="9">
        <f>入力!P97/入力!P85*100-100</f>
        <v>3.8724373576309858</v>
      </c>
      <c r="Q97" s="9">
        <f>入力!Q97/入力!Q85*100-100</f>
        <v>-0.8333333333333286</v>
      </c>
      <c r="R97" s="9" t="e">
        <f>入力!R97/入力!R85*100-100</f>
        <v>#DIV/0!</v>
      </c>
      <c r="S97" s="9" t="e">
        <f>入力!S97/入力!S85*100-100</f>
        <v>#DIV/0!</v>
      </c>
      <c r="T97" s="9" t="e">
        <f>入力!T97/入力!T85*100-100</f>
        <v>#DIV/0!</v>
      </c>
      <c r="U97" s="9" t="e">
        <f>入力!U97/入力!U85*100-100</f>
        <v>#DIV/0!</v>
      </c>
      <c r="V97" s="9" t="e">
        <f>入力!V97/入力!V85*100-100</f>
        <v>#DIV/0!</v>
      </c>
      <c r="W97" s="9" t="e">
        <f>入力!W97/入力!W85*100-100</f>
        <v>#DIV/0!</v>
      </c>
      <c r="X97" s="14"/>
    </row>
    <row r="98" spans="1:24">
      <c r="A98" s="3">
        <v>24442</v>
      </c>
      <c r="B98" s="9">
        <f>入力!B98/入力!B86*100-100</f>
        <v>3.0303030303030312</v>
      </c>
      <c r="C98" s="9">
        <f>入力!C98/入力!C86*100-100</f>
        <v>0.95011876484561242</v>
      </c>
      <c r="D98" s="9">
        <f>入力!D98/入力!D86*100-100</f>
        <v>12.542372881355931</v>
      </c>
      <c r="E98" s="9">
        <f>入力!E98/入力!E86*100-100</f>
        <v>4.5070422535211208</v>
      </c>
      <c r="F98" s="9">
        <f>入力!F98/入力!F86*100-100</f>
        <v>-1.3011152416356708</v>
      </c>
      <c r="G98" s="9">
        <f>入力!G98/入力!G86*100-100</f>
        <v>-4.1666666666666572</v>
      </c>
      <c r="H98" s="9">
        <f>入力!H98/入力!H86*100-100</f>
        <v>3.7383177570093267</v>
      </c>
      <c r="I98" s="9">
        <f>入力!I98/入力!I86*100-100</f>
        <v>9.2105263157894655</v>
      </c>
      <c r="J98" s="9">
        <f>入力!J98/入力!J86*100-100</f>
        <v>7.2847682119205501</v>
      </c>
      <c r="K98" s="9">
        <f>入力!K98/入力!K86*100-100</f>
        <v>6.7510548523206779</v>
      </c>
      <c r="L98" s="9">
        <f>入力!L98/入力!L86*100-100</f>
        <v>0.31347962382446326</v>
      </c>
      <c r="M98" s="9">
        <f>入力!M98/入力!M86*100-100</f>
        <v>2.2026431718061588</v>
      </c>
      <c r="N98" s="9">
        <f>入力!N98/入力!N86*100-100</f>
        <v>-0.55741360089186287</v>
      </c>
      <c r="O98" s="9">
        <f>入力!O98/入力!O86*100-100</f>
        <v>-1.901877649909153</v>
      </c>
      <c r="P98" s="9">
        <f>入力!P98/入力!P86*100-100</f>
        <v>3.4090909090909207</v>
      </c>
      <c r="Q98" s="9">
        <f>入力!Q98/入力!Q86*100-100</f>
        <v>-0.8333333333333286</v>
      </c>
      <c r="R98" s="9" t="e">
        <f>入力!R98/入力!R86*100-100</f>
        <v>#DIV/0!</v>
      </c>
      <c r="S98" s="9" t="e">
        <f>入力!S98/入力!S86*100-100</f>
        <v>#DIV/0!</v>
      </c>
      <c r="T98" s="9" t="e">
        <f>入力!T98/入力!T86*100-100</f>
        <v>#DIV/0!</v>
      </c>
      <c r="U98" s="9" t="e">
        <f>入力!U98/入力!U86*100-100</f>
        <v>#DIV/0!</v>
      </c>
      <c r="V98" s="9" t="e">
        <f>入力!V98/入力!V86*100-100</f>
        <v>#DIV/0!</v>
      </c>
      <c r="W98" s="9" t="e">
        <f>入力!W98/入力!W86*100-100</f>
        <v>#DIV/0!</v>
      </c>
      <c r="X98" s="14"/>
    </row>
    <row r="99" spans="1:24">
      <c r="A99" s="3">
        <v>24473</v>
      </c>
      <c r="B99" s="9">
        <f>入力!B99/入力!B87*100-100</f>
        <v>3.8152610441767081</v>
      </c>
      <c r="C99" s="9">
        <f>入力!C99/入力!C87*100-100</f>
        <v>-0.23474178403756696</v>
      </c>
      <c r="D99" s="9">
        <f>入力!D99/入力!D87*100-100</f>
        <v>12.837837837837824</v>
      </c>
      <c r="E99" s="9">
        <f>入力!E99/入力!E87*100-100</f>
        <v>4.2134831460674178</v>
      </c>
      <c r="F99" s="9">
        <f>入力!F99/入力!F87*100-100</f>
        <v>-1.3011152416356708</v>
      </c>
      <c r="G99" s="9">
        <f>入力!G99/入力!G87*100-100</f>
        <v>-4.1666666666666572</v>
      </c>
      <c r="H99" s="9">
        <f>入力!H99/入力!H87*100-100</f>
        <v>3.7267080745341445</v>
      </c>
      <c r="I99" s="9">
        <f>入力!I99/入力!I87*100-100</f>
        <v>15.445026178010465</v>
      </c>
      <c r="J99" s="9">
        <f>入力!J99/入力!J87*100-100</f>
        <v>-1.0224948875255535</v>
      </c>
      <c r="K99" s="9">
        <f>入力!K99/入力!K87*100-100</f>
        <v>13.445378151260499</v>
      </c>
      <c r="L99" s="9">
        <f>入力!L99/入力!L87*100-100</f>
        <v>0.31446540880502027</v>
      </c>
      <c r="M99" s="9">
        <f>入力!M99/入力!M87*100-100</f>
        <v>2.8508771929824519</v>
      </c>
      <c r="N99" s="9">
        <f>入力!N99/入力!N87*100-100</f>
        <v>-0.55741360089186287</v>
      </c>
      <c r="O99" s="9">
        <f>入力!O99/入力!O87*100-100</f>
        <v>1.9385699899294906</v>
      </c>
      <c r="P99" s="9">
        <f>入力!P99/入力!P87*100-100</f>
        <v>3.0646992054483633</v>
      </c>
      <c r="Q99" s="9">
        <f>入力!Q99/入力!Q87*100-100</f>
        <v>-3.3057851239669418</v>
      </c>
      <c r="R99" s="9" t="e">
        <f>入力!R99/入力!R87*100-100</f>
        <v>#DIV/0!</v>
      </c>
      <c r="S99" s="9" t="e">
        <f>入力!S99/入力!S87*100-100</f>
        <v>#DIV/0!</v>
      </c>
      <c r="T99" s="9" t="e">
        <f>入力!T99/入力!T87*100-100</f>
        <v>#DIV/0!</v>
      </c>
      <c r="U99" s="9" t="e">
        <f>入力!U99/入力!U87*100-100</f>
        <v>#DIV/0!</v>
      </c>
      <c r="V99" s="9" t="e">
        <f>入力!V99/入力!V87*100-100</f>
        <v>#DIV/0!</v>
      </c>
      <c r="W99" s="9" t="e">
        <f>入力!W99/入力!W87*100-100</f>
        <v>#DIV/0!</v>
      </c>
      <c r="X99" s="14"/>
    </row>
    <row r="100" spans="1:24">
      <c r="A100" s="3">
        <v>24504</v>
      </c>
      <c r="B100" s="9">
        <f>入力!B100/入力!B88*100-100</f>
        <v>3.4000000000000057</v>
      </c>
      <c r="C100" s="9">
        <f>入力!C100/入力!C88*100-100</f>
        <v>-0.93023255813953654</v>
      </c>
      <c r="D100" s="9">
        <f>入力!D100/入力!D88*100-100</f>
        <v>13.289036544850489</v>
      </c>
      <c r="E100" s="9">
        <f>入力!E100/入力!E88*100-100</f>
        <v>4.2016806722689211</v>
      </c>
      <c r="F100" s="9">
        <f>入力!F100/入力!F88*100-100</f>
        <v>-0.74906367041198507</v>
      </c>
      <c r="G100" s="9">
        <f>入力!G100/入力!G88*100-100</f>
        <v>-1.6806722689075713</v>
      </c>
      <c r="H100" s="9">
        <f>入力!H100/入力!H88*100-100</f>
        <v>3.7037037037037237</v>
      </c>
      <c r="I100" s="9">
        <f>入力!I100/入力!I88*100-100</f>
        <v>12.500000000000028</v>
      </c>
      <c r="J100" s="9">
        <f>入力!J100/入力!J88*100-100</f>
        <v>-8.8846880907372423</v>
      </c>
      <c r="K100" s="9">
        <f>入力!K100/入力!K88*100-100</f>
        <v>14.403292181069943</v>
      </c>
      <c r="L100" s="9">
        <f>入力!L100/入力!L88*100-100</f>
        <v>0.31446540880502027</v>
      </c>
      <c r="M100" s="9">
        <f>入力!M100/入力!M88*100-100</f>
        <v>3.7280701754385888</v>
      </c>
      <c r="N100" s="9">
        <f>入力!N100/入力!N88*100-100</f>
        <v>-0.77951002227172239</v>
      </c>
      <c r="O100" s="9">
        <f>入力!O100/入力!O88*100-100</f>
        <v>2.4026302478502828</v>
      </c>
      <c r="P100" s="9">
        <f>入力!P100/入力!P88*100-100</f>
        <v>1.0055865921787728</v>
      </c>
      <c r="Q100" s="9">
        <f>入力!Q100/入力!Q88*100-100</f>
        <v>-4.8780487804878163</v>
      </c>
      <c r="R100" s="9" t="e">
        <f>入力!R100/入力!R88*100-100</f>
        <v>#DIV/0!</v>
      </c>
      <c r="S100" s="9" t="e">
        <f>入力!S100/入力!S88*100-100</f>
        <v>#DIV/0!</v>
      </c>
      <c r="T100" s="9" t="e">
        <f>入力!T100/入力!T88*100-100</f>
        <v>#DIV/0!</v>
      </c>
      <c r="U100" s="9" t="e">
        <f>入力!U100/入力!U88*100-100</f>
        <v>#DIV/0!</v>
      </c>
      <c r="V100" s="9" t="e">
        <f>入力!V100/入力!V88*100-100</f>
        <v>#DIV/0!</v>
      </c>
      <c r="W100" s="9" t="e">
        <f>入力!W100/入力!W88*100-100</f>
        <v>#DIV/0!</v>
      </c>
      <c r="X100" s="14"/>
    </row>
    <row r="101" spans="1:24">
      <c r="A101" s="3">
        <v>24532</v>
      </c>
      <c r="B101" s="9">
        <f>入力!B101/入力!B89*100-100</f>
        <v>3.4000000000000057</v>
      </c>
      <c r="C101" s="9">
        <f>入力!C101/入力!C89*100-100</f>
        <v>-1.1627906976744242</v>
      </c>
      <c r="D101" s="9">
        <f>入力!D101/入力!D89*100-100</f>
        <v>12.956810631229217</v>
      </c>
      <c r="E101" s="9">
        <f>入力!E101/入力!E89*100-100</f>
        <v>3.6211699164345532</v>
      </c>
      <c r="F101" s="9">
        <f>入力!F101/入力!F89*100-100</f>
        <v>-0.37523452157597603</v>
      </c>
      <c r="G101" s="9">
        <f>入力!G101/入力!G89*100-100</f>
        <v>-0.8474576271186578</v>
      </c>
      <c r="H101" s="9">
        <f>入力!H101/入力!H89*100-100</f>
        <v>4.0123456790123697</v>
      </c>
      <c r="I101" s="9">
        <f>入力!I101/入力!I89*100-100</f>
        <v>8.2901554404144946</v>
      </c>
      <c r="J101" s="9">
        <f>入力!J101/入力!J89*100-100</f>
        <v>-9.4777562862669384</v>
      </c>
      <c r="K101" s="9">
        <f>入力!K101/入力!K89*100-100</f>
        <v>17.695473251028801</v>
      </c>
      <c r="L101" s="9">
        <f>入力!L101/入力!L89*100-100</f>
        <v>0.94339622641510346</v>
      </c>
      <c r="M101" s="9">
        <f>入力!M101/入力!M89*100-100</f>
        <v>4.1666666666666714</v>
      </c>
      <c r="N101" s="9">
        <f>入力!N101/入力!N89*100-100</f>
        <v>-0.66815144766147228</v>
      </c>
      <c r="O101" s="9">
        <f>入力!O101/入力!O89*100-100</f>
        <v>1.0951661631419967</v>
      </c>
      <c r="P101" s="9">
        <f>入力!P101/入力!P89*100-100</f>
        <v>0.22148394241416725</v>
      </c>
      <c r="Q101" s="9">
        <f>入力!Q101/入力!Q89*100-100</f>
        <v>-6.5040650406504028</v>
      </c>
      <c r="R101" s="9" t="e">
        <f>入力!R101/入力!R89*100-100</f>
        <v>#DIV/0!</v>
      </c>
      <c r="S101" s="9" t="e">
        <f>入力!S101/入力!S89*100-100</f>
        <v>#DIV/0!</v>
      </c>
      <c r="T101" s="9" t="e">
        <f>入力!T101/入力!T89*100-100</f>
        <v>#DIV/0!</v>
      </c>
      <c r="U101" s="9" t="e">
        <f>入力!U101/入力!U89*100-100</f>
        <v>#DIV/0!</v>
      </c>
      <c r="V101" s="9" t="e">
        <f>入力!V101/入力!V89*100-100</f>
        <v>#DIV/0!</v>
      </c>
      <c r="W101" s="9" t="e">
        <f>入力!W101/入力!W89*100-100</f>
        <v>#DIV/0!</v>
      </c>
      <c r="X101" s="14"/>
    </row>
    <row r="102" spans="1:24">
      <c r="A102" s="3">
        <v>24563</v>
      </c>
      <c r="B102" s="9">
        <f>入力!B102/入力!B90*100-100</f>
        <v>2.4000000000000057</v>
      </c>
      <c r="C102" s="9">
        <f>入力!C102/入力!C90*100-100</f>
        <v>-1.4051522248243629</v>
      </c>
      <c r="D102" s="9">
        <f>入力!D102/入力!D90*100-100</f>
        <v>11.960132890365458</v>
      </c>
      <c r="E102" s="9">
        <f>入力!E102/入力!E90*100-100</f>
        <v>2.4793388429752241</v>
      </c>
      <c r="F102" s="9">
        <f>入力!F102/入力!F90*100-100</f>
        <v>-0.56285178236396405</v>
      </c>
      <c r="G102" s="9">
        <f>入力!G102/入力!G90*100-100</f>
        <v>-2.5423728813559308</v>
      </c>
      <c r="H102" s="9">
        <f>入力!H102/入力!H90*100-100</f>
        <v>3.9999999999999858</v>
      </c>
      <c r="I102" s="9">
        <f>入力!I102/入力!I90*100-100</f>
        <v>4.6391752577319636</v>
      </c>
      <c r="J102" s="9">
        <f>入力!J102/入力!J90*100-100</f>
        <v>-14.366729678638947</v>
      </c>
      <c r="K102" s="9">
        <f>入力!K102/入力!K90*100-100</f>
        <v>14.51612903225805</v>
      </c>
      <c r="L102" s="9">
        <f>入力!L102/入力!L90*100-100</f>
        <v>0.62695924764891231</v>
      </c>
      <c r="M102" s="9">
        <f>入力!M102/入力!M90*100-100</f>
        <v>4.3859649122806985</v>
      </c>
      <c r="N102" s="9">
        <f>入力!N102/入力!N90*100-100</f>
        <v>0</v>
      </c>
      <c r="O102" s="9">
        <f>入力!O102/入力!O90*100-100</f>
        <v>1.102521860347224</v>
      </c>
      <c r="P102" s="9">
        <f>入力!P102/入力!P90*100-100</f>
        <v>-0.33039647577092524</v>
      </c>
      <c r="Q102" s="9">
        <f>入力!Q102/入力!Q90*100-100</f>
        <v>-6.5040650406504028</v>
      </c>
      <c r="R102" s="9" t="e">
        <f>入力!R102/入力!R90*100-100</f>
        <v>#DIV/0!</v>
      </c>
      <c r="S102" s="9" t="e">
        <f>入力!S102/入力!S90*100-100</f>
        <v>#DIV/0!</v>
      </c>
      <c r="T102" s="9" t="e">
        <f>入力!T102/入力!T90*100-100</f>
        <v>#DIV/0!</v>
      </c>
      <c r="U102" s="9" t="e">
        <f>入力!U102/入力!U90*100-100</f>
        <v>#DIV/0!</v>
      </c>
      <c r="V102" s="9" t="e">
        <f>入力!V102/入力!V90*100-100</f>
        <v>#DIV/0!</v>
      </c>
      <c r="W102" s="9" t="e">
        <f>入力!W102/入力!W90*100-100</f>
        <v>#DIV/0!</v>
      </c>
      <c r="X102" s="14"/>
    </row>
    <row r="103" spans="1:24">
      <c r="A103" s="3">
        <v>24593</v>
      </c>
      <c r="B103" s="9">
        <f>入力!B103/入力!B91*100-100</f>
        <v>2.4000000000000057</v>
      </c>
      <c r="C103" s="9">
        <f>入力!C103/入力!C91*100-100</f>
        <v>-2.0930232558139465</v>
      </c>
      <c r="D103" s="9">
        <f>入力!D103/入力!D91*100-100</f>
        <v>11.627906976744185</v>
      </c>
      <c r="E103" s="9">
        <f>入力!E103/入力!E91*100-100</f>
        <v>2.1917808219178028</v>
      </c>
      <c r="F103" s="9">
        <f>入力!F103/入力!F91*100-100</f>
        <v>-0.37593984962406068</v>
      </c>
      <c r="G103" s="9">
        <f>入力!G103/入力!G91*100-100</f>
        <v>-1.7094017094017033</v>
      </c>
      <c r="H103" s="9">
        <f>入力!H103/入力!H91*100-100</f>
        <v>3.9999999999999858</v>
      </c>
      <c r="I103" s="9">
        <f>入力!I103/入力!I91*100-100</f>
        <v>3.6082474226804209</v>
      </c>
      <c r="J103" s="9">
        <f>入力!J103/入力!J91*100-100</f>
        <v>-19.708029197080293</v>
      </c>
      <c r="K103" s="9">
        <f>入力!K103/入力!K91*100-100</f>
        <v>15.999999999999986</v>
      </c>
      <c r="L103" s="9">
        <f>入力!L103/入力!L91*100-100</f>
        <v>0.94043887147337557</v>
      </c>
      <c r="M103" s="9">
        <f>入力!M103/入力!M91*100-100</f>
        <v>4.8140043763676061</v>
      </c>
      <c r="N103" s="9">
        <f>入力!N103/入力!N91*100-100</f>
        <v>0</v>
      </c>
      <c r="O103" s="9">
        <f>入力!O103/入力!O91*100-100</f>
        <v>0.77303256874921544</v>
      </c>
      <c r="P103" s="9">
        <f>入力!P103/入力!P91*100-100</f>
        <v>-0.5506607929515468</v>
      </c>
      <c r="Q103" s="9">
        <f>入力!Q103/入力!Q91*100-100</f>
        <v>-5</v>
      </c>
      <c r="R103" s="9" t="e">
        <f>入力!R103/入力!R91*100-100</f>
        <v>#DIV/0!</v>
      </c>
      <c r="S103" s="9" t="e">
        <f>入力!S103/入力!S91*100-100</f>
        <v>#DIV/0!</v>
      </c>
      <c r="T103" s="9" t="e">
        <f>入力!T103/入力!T91*100-100</f>
        <v>#DIV/0!</v>
      </c>
      <c r="U103" s="9" t="e">
        <f>入力!U103/入力!U91*100-100</f>
        <v>#DIV/0!</v>
      </c>
      <c r="V103" s="9" t="e">
        <f>入力!V103/入力!V91*100-100</f>
        <v>#DIV/0!</v>
      </c>
      <c r="W103" s="9" t="e">
        <f>入力!W103/入力!W91*100-100</f>
        <v>#DIV/0!</v>
      </c>
      <c r="X103" s="14"/>
    </row>
    <row r="104" spans="1:24">
      <c r="A104" s="3">
        <v>24624</v>
      </c>
      <c r="B104" s="9">
        <f>入力!B104/入力!B92*100-100</f>
        <v>1.9920318725099548</v>
      </c>
      <c r="C104" s="9">
        <f>入力!C104/入力!C92*100-100</f>
        <v>-2.7713625866050791</v>
      </c>
      <c r="D104" s="9">
        <f>入力!D104/入力!D92*100-100</f>
        <v>10.855263157894754</v>
      </c>
      <c r="E104" s="9">
        <f>入力!E104/入力!E92*100-100</f>
        <v>1.6348773841961588</v>
      </c>
      <c r="F104" s="9">
        <f>入力!F104/入力!F92*100-100</f>
        <v>-0.18867924528301216</v>
      </c>
      <c r="G104" s="9">
        <f>入力!G104/入力!G92*100-100</f>
        <v>-1.7391304347825951</v>
      </c>
      <c r="H104" s="9">
        <f>入力!H104/入力!H92*100-100</f>
        <v>3.9999999999999858</v>
      </c>
      <c r="I104" s="9">
        <f>入力!I104/入力!I92*100-100</f>
        <v>4.1237113402061993</v>
      </c>
      <c r="J104" s="9">
        <f>入力!J104/入力!J92*100-100</f>
        <v>-20.64631956912028</v>
      </c>
      <c r="K104" s="9">
        <f>入力!K104/入力!K92*100-100</f>
        <v>15.936254980079696</v>
      </c>
      <c r="L104" s="9">
        <f>入力!L104/入力!L92*100-100</f>
        <v>0.94043887147337557</v>
      </c>
      <c r="M104" s="9">
        <f>入力!M104/入力!M92*100-100</f>
        <v>4.3478260869565162</v>
      </c>
      <c r="N104" s="9">
        <f>入力!N104/入力!N92*100-100</f>
        <v>-0.44893378226710468</v>
      </c>
      <c r="O104" s="9">
        <f>入力!O104/入力!O92*100-100</f>
        <v>0.8753012812381229</v>
      </c>
      <c r="P104" s="9">
        <f>入力!P104/入力!P92*100-100</f>
        <v>-0.98792535675082149</v>
      </c>
      <c r="Q104" s="9">
        <f>入力!Q104/入力!Q92*100-100</f>
        <v>-5.8823529411764781</v>
      </c>
      <c r="R104" s="9" t="e">
        <f>入力!R104/入力!R92*100-100</f>
        <v>#DIV/0!</v>
      </c>
      <c r="S104" s="9" t="e">
        <f>入力!S104/入力!S92*100-100</f>
        <v>#DIV/0!</v>
      </c>
      <c r="T104" s="9" t="e">
        <f>入力!T104/入力!T92*100-100</f>
        <v>#DIV/0!</v>
      </c>
      <c r="U104" s="9" t="e">
        <f>入力!U104/入力!U92*100-100</f>
        <v>#DIV/0!</v>
      </c>
      <c r="V104" s="9" t="e">
        <f>入力!V104/入力!V92*100-100</f>
        <v>#DIV/0!</v>
      </c>
      <c r="W104" s="9" t="e">
        <f>入力!W104/入力!W92*100-100</f>
        <v>#DIV/0!</v>
      </c>
      <c r="X104" s="14"/>
    </row>
    <row r="105" spans="1:24">
      <c r="A105" s="3">
        <v>24654</v>
      </c>
      <c r="B105" s="9">
        <f>入力!B105/入力!B93*100-100</f>
        <v>1.5873015873016101</v>
      </c>
      <c r="C105" s="9">
        <f>入力!C105/入力!C93*100-100</f>
        <v>-2.7713625866050791</v>
      </c>
      <c r="D105" s="9">
        <f>入力!D105/入力!D93*100-100</f>
        <v>11.074918566775253</v>
      </c>
      <c r="E105" s="9">
        <f>入力!E105/入力!E93*100-100</f>
        <v>1.3586956521739069</v>
      </c>
      <c r="F105" s="9">
        <f>入力!F105/入力!F93*100-100</f>
        <v>0</v>
      </c>
      <c r="G105" s="9">
        <f>入力!G105/入力!G93*100-100</f>
        <v>-1.7094017094017033</v>
      </c>
      <c r="H105" s="9">
        <f>入力!H105/入力!H93*100-100</f>
        <v>3.6809815950920068</v>
      </c>
      <c r="I105" s="9">
        <f>入力!I105/入力!I93*100-100</f>
        <v>3.30788804071247</v>
      </c>
      <c r="J105" s="9">
        <f>入力!J105/入力!J93*100-100</f>
        <v>-19.926873857404033</v>
      </c>
      <c r="K105" s="9">
        <f>入力!K105/入力!K93*100-100</f>
        <v>15.936254980079696</v>
      </c>
      <c r="L105" s="9">
        <f>入力!L105/入力!L93*100-100</f>
        <v>0.3125</v>
      </c>
      <c r="M105" s="9">
        <f>入力!M105/入力!M93*100-100</f>
        <v>4.5652173913043583</v>
      </c>
      <c r="N105" s="9">
        <f>入力!N105/入力!N93*100-100</f>
        <v>-0.6726457399103225</v>
      </c>
      <c r="O105" s="9">
        <f>入力!O105/入力!O93*100-100</f>
        <v>-1.6239850093691501</v>
      </c>
      <c r="P105" s="9">
        <f>入力!P105/入力!P93*100-100</f>
        <v>-0.98792535675082149</v>
      </c>
      <c r="Q105" s="9">
        <f>入力!Q105/入力!Q93*100-100</f>
        <v>-5.8823529411764781</v>
      </c>
      <c r="R105" s="9" t="e">
        <f>入力!R105/入力!R93*100-100</f>
        <v>#DIV/0!</v>
      </c>
      <c r="S105" s="9" t="e">
        <f>入力!S105/入力!S93*100-100</f>
        <v>#DIV/0!</v>
      </c>
      <c r="T105" s="9" t="e">
        <f>入力!T105/入力!T93*100-100</f>
        <v>#DIV/0!</v>
      </c>
      <c r="U105" s="9" t="e">
        <f>入力!U105/入力!U93*100-100</f>
        <v>#DIV/0!</v>
      </c>
      <c r="V105" s="9" t="e">
        <f>入力!V105/入力!V93*100-100</f>
        <v>#DIV/0!</v>
      </c>
      <c r="W105" s="9" t="e">
        <f>入力!W105/入力!W93*100-100</f>
        <v>#DIV/0!</v>
      </c>
      <c r="X105" s="14"/>
    </row>
    <row r="106" spans="1:24">
      <c r="A106" s="3">
        <v>24685</v>
      </c>
      <c r="B106" s="9">
        <f>入力!B106/入力!B94*100-100</f>
        <v>2.3762376237623783</v>
      </c>
      <c r="C106" s="9">
        <f>入力!C106/入力!C94*100-100</f>
        <v>-2.5581395348837219</v>
      </c>
      <c r="D106" s="9">
        <f>入力!D106/入力!D94*100-100</f>
        <v>9.8726114649681591</v>
      </c>
      <c r="E106" s="9">
        <f>入力!E106/入力!E94*100-100</f>
        <v>0.81300813008131456</v>
      </c>
      <c r="F106" s="9">
        <f>入力!F106/入力!F94*100-100</f>
        <v>-0.37807183364839148</v>
      </c>
      <c r="G106" s="9">
        <f>入力!G106/入力!G94*100-100</f>
        <v>0</v>
      </c>
      <c r="H106" s="9">
        <f>入力!H106/入力!H94*100-100</f>
        <v>4.6012269938650263</v>
      </c>
      <c r="I106" s="9">
        <f>入力!I106/入力!I94*100-100</f>
        <v>-2.2113022113022254</v>
      </c>
      <c r="J106" s="9">
        <f>入力!J106/入力!J94*100-100</f>
        <v>-12.623274161735708</v>
      </c>
      <c r="K106" s="9">
        <f>入力!K106/入力!K94*100-100</f>
        <v>16.40000000000002</v>
      </c>
      <c r="L106" s="9">
        <f>入力!L106/入力!L94*100-100</f>
        <v>0.62500000000001421</v>
      </c>
      <c r="M106" s="9">
        <f>入力!M106/入力!M94*100-100</f>
        <v>3.8876889848812084</v>
      </c>
      <c r="N106" s="9">
        <f>入力!N106/入力!N94*100-100</f>
        <v>-0.78387458006719157</v>
      </c>
      <c r="O106" s="9">
        <f>入力!O106/入力!O94*100-100</f>
        <v>-1.6239850093691501</v>
      </c>
      <c r="P106" s="9">
        <f>入力!P106/入力!P94*100-100</f>
        <v>-1.2048192771084274</v>
      </c>
      <c r="Q106" s="9">
        <f>入力!Q106/入力!Q94*100-100</f>
        <v>-3.3613445378151283</v>
      </c>
      <c r="R106" s="9" t="e">
        <f>入力!R106/入力!R94*100-100</f>
        <v>#DIV/0!</v>
      </c>
      <c r="S106" s="9" t="e">
        <f>入力!S106/入力!S94*100-100</f>
        <v>#DIV/0!</v>
      </c>
      <c r="T106" s="9" t="e">
        <f>入力!T106/入力!T94*100-100</f>
        <v>#DIV/0!</v>
      </c>
      <c r="U106" s="9" t="e">
        <f>入力!U106/入力!U94*100-100</f>
        <v>#DIV/0!</v>
      </c>
      <c r="V106" s="9" t="e">
        <f>入力!V106/入力!V94*100-100</f>
        <v>#DIV/0!</v>
      </c>
      <c r="W106" s="9" t="e">
        <f>入力!W106/入力!W94*100-100</f>
        <v>#DIV/0!</v>
      </c>
      <c r="X106" s="14"/>
    </row>
    <row r="107" spans="1:24">
      <c r="A107" s="3">
        <v>24716</v>
      </c>
      <c r="B107" s="9">
        <f>入力!B107/入力!B95*100-100</f>
        <v>2.574257425742573</v>
      </c>
      <c r="C107" s="9">
        <f>入力!C107/入力!C95*100-100</f>
        <v>-1.4117647058823621</v>
      </c>
      <c r="D107" s="9">
        <f>入力!D107/入力!D95*100-100</f>
        <v>9.0342679127725773</v>
      </c>
      <c r="E107" s="9">
        <f>入力!E107/入力!E95*100-100</f>
        <v>0.81300813008131456</v>
      </c>
      <c r="F107" s="9">
        <f>入力!F107/入力!F95*100-100</f>
        <v>-0.56710775047258721</v>
      </c>
      <c r="G107" s="9">
        <f>入力!G107/入力!G95*100-100</f>
        <v>0.85470085470088009</v>
      </c>
      <c r="H107" s="9">
        <f>入力!H107/入力!H95*100-100</f>
        <v>4.2813455657492341</v>
      </c>
      <c r="I107" s="9">
        <f>入力!I107/入力!I95*100-100</f>
        <v>-3.2019704433497651</v>
      </c>
      <c r="J107" s="9">
        <f>入力!J107/入力!J95*100-100</f>
        <v>-5.9322033898305193</v>
      </c>
      <c r="K107" s="9">
        <f>入力!K107/入力!K95*100-100</f>
        <v>16.40000000000002</v>
      </c>
      <c r="L107" s="9">
        <f>入力!L107/入力!L95*100-100</f>
        <v>0.6230529595015355</v>
      </c>
      <c r="M107" s="9">
        <f>入力!M107/入力!M95*100-100</f>
        <v>4.0948275862068897</v>
      </c>
      <c r="N107" s="9">
        <f>入力!N107/入力!N95*100-100</f>
        <v>-1.1198208286674145</v>
      </c>
      <c r="O107" s="9">
        <f>入力!O107/入力!O95*100-100</f>
        <v>-2.040054733175765</v>
      </c>
      <c r="P107" s="9">
        <f>入力!P107/入力!P95*100-100</f>
        <v>-1.3143483023001181</v>
      </c>
      <c r="Q107" s="9">
        <f>入力!Q107/入力!Q95*100-100</f>
        <v>0</v>
      </c>
      <c r="R107" s="9" t="e">
        <f>入力!R107/入力!R95*100-100</f>
        <v>#DIV/0!</v>
      </c>
      <c r="S107" s="9" t="e">
        <f>入力!S107/入力!S95*100-100</f>
        <v>#DIV/0!</v>
      </c>
      <c r="T107" s="9" t="e">
        <f>入力!T107/入力!T95*100-100</f>
        <v>#DIV/0!</v>
      </c>
      <c r="U107" s="9" t="e">
        <f>入力!U107/入力!U95*100-100</f>
        <v>#DIV/0!</v>
      </c>
      <c r="V107" s="9" t="e">
        <f>入力!V107/入力!V95*100-100</f>
        <v>#DIV/0!</v>
      </c>
      <c r="W107" s="9" t="e">
        <f>入力!W107/入力!W95*100-100</f>
        <v>#DIV/0!</v>
      </c>
      <c r="X107" s="14"/>
    </row>
    <row r="108" spans="1:24">
      <c r="A108" s="3">
        <v>24746</v>
      </c>
      <c r="B108" s="9">
        <f>入力!B108/入力!B96*100-100</f>
        <v>2.5590551181102512</v>
      </c>
      <c r="C108" s="9">
        <f>入力!C108/入力!C96*100-100</f>
        <v>0</v>
      </c>
      <c r="D108" s="9">
        <f>入力!D108/入力!D96*100-100</f>
        <v>7.5987841945288892</v>
      </c>
      <c r="E108" s="9">
        <f>入力!E108/入力!E96*100-100</f>
        <v>0.54054054054056166</v>
      </c>
      <c r="F108" s="9">
        <f>入力!F108/入力!F96*100-100</f>
        <v>-1.1320754716981156</v>
      </c>
      <c r="G108" s="9">
        <f>入力!G108/入力!G96*100-100</f>
        <v>0.85470085470088009</v>
      </c>
      <c r="H108" s="9">
        <f>入力!H108/入力!H96*100-100</f>
        <v>3.6363636363636402</v>
      </c>
      <c r="I108" s="9">
        <f>入力!I108/入力!I96*100-100</f>
        <v>-2.9776674937965169</v>
      </c>
      <c r="J108" s="9">
        <f>入力!J108/入力!J96*100-100</f>
        <v>-9.3306288032454177</v>
      </c>
      <c r="K108" s="9">
        <f>入力!K108/入力!K96*100-100</f>
        <v>16.40000000000002</v>
      </c>
      <c r="L108" s="9">
        <f>入力!L108/入力!L96*100-100</f>
        <v>1.25</v>
      </c>
      <c r="M108" s="9">
        <f>入力!M108/入力!M96*100-100</f>
        <v>4.3103448275862064</v>
      </c>
      <c r="N108" s="9">
        <f>入力!N108/入力!N96*100-100</f>
        <v>-1.3452914798206308</v>
      </c>
      <c r="O108" s="9">
        <f>入力!O108/入力!O96*100-100</f>
        <v>-2.7537663620647095</v>
      </c>
      <c r="P108" s="9">
        <f>入力!P108/入力!P96*100-100</f>
        <v>-1.0964912280701782</v>
      </c>
      <c r="Q108" s="9">
        <f>入力!Q108/入力!Q96*100-100</f>
        <v>3.3613445378151425</v>
      </c>
      <c r="R108" s="9" t="e">
        <f>入力!R108/入力!R96*100-100</f>
        <v>#DIV/0!</v>
      </c>
      <c r="S108" s="9" t="e">
        <f>入力!S108/入力!S96*100-100</f>
        <v>#DIV/0!</v>
      </c>
      <c r="T108" s="9" t="e">
        <f>入力!T108/入力!T96*100-100</f>
        <v>#DIV/0!</v>
      </c>
      <c r="U108" s="9" t="e">
        <f>入力!U108/入力!U96*100-100</f>
        <v>#DIV/0!</v>
      </c>
      <c r="V108" s="9" t="e">
        <f>入力!V108/入力!V96*100-100</f>
        <v>#DIV/0!</v>
      </c>
      <c r="W108" s="9" t="e">
        <f>入力!W108/入力!W96*100-100</f>
        <v>#DIV/0!</v>
      </c>
      <c r="X108" s="14"/>
    </row>
    <row r="109" spans="1:24">
      <c r="A109" s="3">
        <v>24777</v>
      </c>
      <c r="B109" s="9">
        <f>入力!B109/入力!B97*100-100</f>
        <v>2.7559055118110365</v>
      </c>
      <c r="C109" s="9">
        <f>入力!C109/入力!C97*100-100</f>
        <v>0.23474178403755275</v>
      </c>
      <c r="D109" s="9">
        <f>入力!D109/入力!D97*100-100</f>
        <v>7.8549848942598146</v>
      </c>
      <c r="E109" s="9">
        <f>入力!E109/入力!E97*100-100</f>
        <v>0.54054054054056166</v>
      </c>
      <c r="F109" s="9">
        <f>入力!F109/入力!F97*100-100</f>
        <v>-1.1320754716981156</v>
      </c>
      <c r="G109" s="9">
        <f>入力!G109/入力!G97*100-100</f>
        <v>3.4782608695652186</v>
      </c>
      <c r="H109" s="9">
        <f>入力!H109/入力!H97*100-100</f>
        <v>3.3132530120481647</v>
      </c>
      <c r="I109" s="9">
        <f>入力!I109/入力!I97*100-100</f>
        <v>-3.9506172839506206</v>
      </c>
      <c r="J109" s="9">
        <f>入力!J109/入力!J97*100-100</f>
        <v>-6.1752988047808799</v>
      </c>
      <c r="K109" s="9">
        <f>入力!K109/入力!K97*100-100</f>
        <v>16.26984126984128</v>
      </c>
      <c r="L109" s="9">
        <f>入力!L109/入力!L97*100-100</f>
        <v>1.5625</v>
      </c>
      <c r="M109" s="9">
        <f>入力!M109/入力!M97*100-100</f>
        <v>4.0860215053763369</v>
      </c>
      <c r="N109" s="9">
        <f>入力!N109/入力!N97*100-100</f>
        <v>-1.3452914798206308</v>
      </c>
      <c r="O109" s="9">
        <f>入力!O109/入力!O97*100-100</f>
        <v>-2.7537663620647095</v>
      </c>
      <c r="P109" s="9">
        <f>入力!P109/入力!P97*100-100</f>
        <v>-1.5350877192982608</v>
      </c>
      <c r="Q109" s="9">
        <f>入力!Q109/入力!Q97*100-100</f>
        <v>3.3613445378151425</v>
      </c>
      <c r="R109" s="9" t="e">
        <f>入力!R109/入力!R97*100-100</f>
        <v>#DIV/0!</v>
      </c>
      <c r="S109" s="9" t="e">
        <f>入力!S109/入力!S97*100-100</f>
        <v>#DIV/0!</v>
      </c>
      <c r="T109" s="9" t="e">
        <f>入力!T109/入力!T97*100-100</f>
        <v>#DIV/0!</v>
      </c>
      <c r="U109" s="9" t="e">
        <f>入力!U109/入力!U97*100-100</f>
        <v>#DIV/0!</v>
      </c>
      <c r="V109" s="9" t="e">
        <f>入力!V109/入力!V97*100-100</f>
        <v>#DIV/0!</v>
      </c>
      <c r="W109" s="9" t="e">
        <f>入力!W109/入力!W97*100-100</f>
        <v>#DIV/0!</v>
      </c>
      <c r="X109" s="14"/>
    </row>
    <row r="110" spans="1:24">
      <c r="A110" s="3">
        <v>24807</v>
      </c>
      <c r="B110" s="9">
        <f>入力!B110/入力!B98*100-100</f>
        <v>2.3529411764706083</v>
      </c>
      <c r="C110" s="9">
        <f>入力!C110/入力!C98*100-100</f>
        <v>1.1764705882352899</v>
      </c>
      <c r="D110" s="9">
        <f>入力!D110/入力!D98*100-100</f>
        <v>7.8313253012047994</v>
      </c>
      <c r="E110" s="9">
        <f>入力!E110/入力!E98*100-100</f>
        <v>0</v>
      </c>
      <c r="F110" s="9">
        <f>入力!F110/入力!F98*100-100</f>
        <v>-1.1299435028248581</v>
      </c>
      <c r="G110" s="9">
        <f>入力!G110/入力!G98*100-100</f>
        <v>3.4782608695652186</v>
      </c>
      <c r="H110" s="9">
        <f>入力!H110/入力!H98*100-100</f>
        <v>3.0030030030030019</v>
      </c>
      <c r="I110" s="9">
        <f>入力!I110/入力!I98*100-100</f>
        <v>-6.7469879518072275</v>
      </c>
      <c r="J110" s="9">
        <f>入力!J110/入力!J98*100-100</f>
        <v>-1.6460905349794217</v>
      </c>
      <c r="K110" s="9">
        <f>入力!K110/入力!K98*100-100</f>
        <v>16.205533596837938</v>
      </c>
      <c r="L110" s="9">
        <f>入力!L110/入力!L98*100-100</f>
        <v>1.875</v>
      </c>
      <c r="M110" s="9">
        <f>入力!M110/入力!M98*100-100</f>
        <v>4.5258620689655231</v>
      </c>
      <c r="N110" s="9">
        <f>入力!N110/入力!N98*100-100</f>
        <v>-1.3452914798206308</v>
      </c>
      <c r="O110" s="9">
        <f>入力!O110/入力!O98*100-100</f>
        <v>-2.7537663620647095</v>
      </c>
      <c r="P110" s="9">
        <f>入力!P110/入力!P98*100-100</f>
        <v>-1.2087912087912116</v>
      </c>
      <c r="Q110" s="9">
        <f>入力!Q110/入力!Q98*100-100</f>
        <v>5.8823529411764781</v>
      </c>
      <c r="R110" s="9" t="e">
        <f>入力!R110/入力!R98*100-100</f>
        <v>#DIV/0!</v>
      </c>
      <c r="S110" s="9" t="e">
        <f>入力!S110/入力!S98*100-100</f>
        <v>#DIV/0!</v>
      </c>
      <c r="T110" s="9" t="e">
        <f>入力!T110/入力!T98*100-100</f>
        <v>#DIV/0!</v>
      </c>
      <c r="U110" s="9" t="e">
        <f>入力!U110/入力!U98*100-100</f>
        <v>#DIV/0!</v>
      </c>
      <c r="V110" s="9" t="e">
        <f>入力!V110/入力!V98*100-100</f>
        <v>#DIV/0!</v>
      </c>
      <c r="W110" s="9" t="e">
        <f>入力!W110/入力!W98*100-100</f>
        <v>#DIV/0!</v>
      </c>
      <c r="X110" s="14"/>
    </row>
    <row r="111" spans="1:24">
      <c r="A111" s="3">
        <v>24838</v>
      </c>
      <c r="B111" s="9">
        <f>入力!B111/入力!B99*100-100</f>
        <v>0.77369439071566148</v>
      </c>
      <c r="C111" s="9">
        <f>入力!C111/入力!C99*100-100</f>
        <v>1.8823529411764639</v>
      </c>
      <c r="D111" s="9">
        <f>入力!D111/入力!D99*100-100</f>
        <v>7.7844311377245532</v>
      </c>
      <c r="E111" s="9">
        <f>入力!E111/入力!E99*100-100</f>
        <v>-0.26954177897574993</v>
      </c>
      <c r="F111" s="9">
        <f>入力!F111/入力!F99*100-100</f>
        <v>-1.3182674199623392</v>
      </c>
      <c r="G111" s="9">
        <f>入力!G111/入力!G99*100-100</f>
        <v>3.4782608695652186</v>
      </c>
      <c r="H111" s="9">
        <f>入力!H111/入力!H99*100-100</f>
        <v>2.6946107784431064</v>
      </c>
      <c r="I111" s="9">
        <f>入力!I111/入力!I99*100-100</f>
        <v>-13.378684807256235</v>
      </c>
      <c r="J111" s="9">
        <f>入力!J111/入力!J99*100-100</f>
        <v>-2.0661157024793368</v>
      </c>
      <c r="K111" s="9">
        <f>入力!K111/入力!K99*100-100</f>
        <v>8.8888888888888857</v>
      </c>
      <c r="L111" s="9">
        <f>入力!L111/入力!L99*100-100</f>
        <v>1.5673981191222595</v>
      </c>
      <c r="M111" s="9">
        <f>入力!M111/入力!M99*100-100</f>
        <v>3.4115138592750469</v>
      </c>
      <c r="N111" s="9">
        <f>入力!N111/入力!N99*100-100</f>
        <v>-1.3452914798206308</v>
      </c>
      <c r="O111" s="9">
        <f>入力!O111/入力!O99*100-100</f>
        <v>-2.7537663620647095</v>
      </c>
      <c r="P111" s="9">
        <f>入力!P111/入力!P99*100-100</f>
        <v>-0.66079295154185047</v>
      </c>
      <c r="Q111" s="9">
        <f>入力!Q111/入力!Q99*100-100</f>
        <v>7.6923076923076934</v>
      </c>
      <c r="R111" s="9" t="e">
        <f>入力!R111/入力!R99*100-100</f>
        <v>#DIV/0!</v>
      </c>
      <c r="S111" s="9" t="e">
        <f>入力!S111/入力!S99*100-100</f>
        <v>#DIV/0!</v>
      </c>
      <c r="T111" s="9" t="e">
        <f>入力!T111/入力!T99*100-100</f>
        <v>#DIV/0!</v>
      </c>
      <c r="U111" s="9" t="e">
        <f>入力!U111/入力!U99*100-100</f>
        <v>#DIV/0!</v>
      </c>
      <c r="V111" s="9" t="e">
        <f>入力!V111/入力!V99*100-100</f>
        <v>#DIV/0!</v>
      </c>
      <c r="W111" s="9" t="e">
        <f>入力!W111/入力!W99*100-100</f>
        <v>#DIV/0!</v>
      </c>
      <c r="X111" s="14"/>
    </row>
    <row r="112" spans="1:24">
      <c r="A112" s="3">
        <v>24869</v>
      </c>
      <c r="B112" s="9">
        <f>入力!B112/入力!B100*100-100</f>
        <v>0.96711798839459107</v>
      </c>
      <c r="C112" s="9">
        <f>入力!C112/入力!C100*100-100</f>
        <v>1.6431924882628977</v>
      </c>
      <c r="D112" s="9">
        <f>入力!D112/入力!D100*100-100</f>
        <v>6.7448680351906063</v>
      </c>
      <c r="E112" s="9">
        <f>入力!E112/入力!E100*100-100</f>
        <v>-0.80645161290323131</v>
      </c>
      <c r="F112" s="9">
        <f>入力!F112/入力!F100*100-100</f>
        <v>-1.320754716981142</v>
      </c>
      <c r="G112" s="9">
        <f>入力!G112/入力!G100*100-100</f>
        <v>1.7094017094017318</v>
      </c>
      <c r="H112" s="9">
        <f>入力!H112/入力!H100*100-100</f>
        <v>2.0833333333333286</v>
      </c>
      <c r="I112" s="9">
        <f>入力!I112/入力!I100*100-100</f>
        <v>-12.037037037037052</v>
      </c>
      <c r="J112" s="9">
        <f>入力!J112/入力!J100*100-100</f>
        <v>0</v>
      </c>
      <c r="K112" s="9">
        <f>入力!K112/入力!K100*100-100</f>
        <v>6.1151079136690782</v>
      </c>
      <c r="L112" s="9">
        <f>入力!L112/入力!L100*100-100</f>
        <v>1.5673981191222595</v>
      </c>
      <c r="M112" s="9">
        <f>入力!M112/入力!M100*100-100</f>
        <v>2.5369978858351061</v>
      </c>
      <c r="N112" s="9">
        <f>入力!N112/入力!N100*100-100</f>
        <v>-1.2345679012345556</v>
      </c>
      <c r="O112" s="9">
        <f>入力!O112/入力!O100*100-100</f>
        <v>-2.7537663620647095</v>
      </c>
      <c r="P112" s="9">
        <f>入力!P112/入力!P100*100-100</f>
        <v>-0.11061946902655961</v>
      </c>
      <c r="Q112" s="9">
        <f>入力!Q112/入力!Q100*100-100</f>
        <v>5.9829059829059901</v>
      </c>
      <c r="R112" s="9" t="e">
        <f>入力!R112/入力!R100*100-100</f>
        <v>#DIV/0!</v>
      </c>
      <c r="S112" s="9" t="e">
        <f>入力!S112/入力!S100*100-100</f>
        <v>#DIV/0!</v>
      </c>
      <c r="T112" s="9" t="e">
        <f>入力!T112/入力!T100*100-100</f>
        <v>#DIV/0!</v>
      </c>
      <c r="U112" s="9" t="e">
        <f>入力!U112/入力!U100*100-100</f>
        <v>#DIV/0!</v>
      </c>
      <c r="V112" s="9" t="e">
        <f>入力!V112/入力!V100*100-100</f>
        <v>#DIV/0!</v>
      </c>
      <c r="W112" s="9" t="e">
        <f>入力!W112/入力!W100*100-100</f>
        <v>#DIV/0!</v>
      </c>
      <c r="X112" s="14"/>
    </row>
    <row r="113" spans="1:24">
      <c r="A113" s="3">
        <v>24898</v>
      </c>
      <c r="B113" s="9">
        <f>入力!B113/入力!B101*100-100</f>
        <v>0.96711798839459107</v>
      </c>
      <c r="C113" s="9">
        <f>入力!C113/入力!C101*100-100</f>
        <v>1.8823529411764639</v>
      </c>
      <c r="D113" s="9">
        <f>入力!D113/入力!D101*100-100</f>
        <v>7.058823529411768</v>
      </c>
      <c r="E113" s="9">
        <f>入力!E113/入力!E101*100-100</f>
        <v>-1.0752688172043179</v>
      </c>
      <c r="F113" s="9">
        <f>入力!F113/入力!F101*100-100</f>
        <v>-1.6949152542372872</v>
      </c>
      <c r="G113" s="9">
        <f>入力!G113/入力!G101*100-100</f>
        <v>2.5641025641025834</v>
      </c>
      <c r="H113" s="9">
        <f>入力!H113/入力!H101*100-100</f>
        <v>2.0771513353115694</v>
      </c>
      <c r="I113" s="9">
        <f>入力!I113/入力!I101*100-100</f>
        <v>-10.526315789473685</v>
      </c>
      <c r="J113" s="9">
        <f>入力!J113/入力!J101*100-100</f>
        <v>7.4786324786324769</v>
      </c>
      <c r="K113" s="9">
        <f>入力!K113/入力!K101*100-100</f>
        <v>3.1468531468531467</v>
      </c>
      <c r="L113" s="9">
        <f>入力!L113/入力!L101*100-100</f>
        <v>0.6230529595015355</v>
      </c>
      <c r="M113" s="9">
        <f>入力!M113/入力!M101*100-100</f>
        <v>2.526315789473685</v>
      </c>
      <c r="N113" s="9">
        <f>入力!N113/入力!N101*100-100</f>
        <v>-1.3452914798206308</v>
      </c>
      <c r="O113" s="9">
        <f>入力!O113/入力!O101*100-100</f>
        <v>-1.9424729174449027</v>
      </c>
      <c r="P113" s="9">
        <f>入力!P113/入力!P101*100-100</f>
        <v>-0.11049723756904939</v>
      </c>
      <c r="Q113" s="9">
        <f>入力!Q113/入力!Q101*100-100</f>
        <v>4.3478260869565162</v>
      </c>
      <c r="R113" s="9" t="e">
        <f>入力!R113/入力!R101*100-100</f>
        <v>#DIV/0!</v>
      </c>
      <c r="S113" s="9" t="e">
        <f>入力!S113/入力!S101*100-100</f>
        <v>#DIV/0!</v>
      </c>
      <c r="T113" s="9" t="e">
        <f>入力!T113/入力!T101*100-100</f>
        <v>#DIV/0!</v>
      </c>
      <c r="U113" s="9" t="e">
        <f>入力!U113/入力!U101*100-100</f>
        <v>#DIV/0!</v>
      </c>
      <c r="V113" s="9" t="e">
        <f>入力!V113/入力!V101*100-100</f>
        <v>#DIV/0!</v>
      </c>
      <c r="W113" s="9" t="e">
        <f>入力!W113/入力!W101*100-100</f>
        <v>#DIV/0!</v>
      </c>
      <c r="X113" s="14"/>
    </row>
    <row r="114" spans="1:24">
      <c r="A114" s="3">
        <v>24929</v>
      </c>
      <c r="B114" s="9">
        <f>入力!B114/入力!B102*100-100</f>
        <v>1.3671875</v>
      </c>
      <c r="C114" s="9">
        <f>入力!C114/入力!C102*100-100</f>
        <v>0.95011876484561242</v>
      </c>
      <c r="D114" s="9">
        <f>入力!D114/入力!D102*100-100</f>
        <v>6.8249258160237218</v>
      </c>
      <c r="E114" s="9">
        <f>入力!E114/入力!E102*100-100</f>
        <v>-1.0752688172043179</v>
      </c>
      <c r="F114" s="9">
        <f>入力!F114/入力!F102*100-100</f>
        <v>-1.6981132075471663</v>
      </c>
      <c r="G114" s="9">
        <f>入力!G114/入力!G102*100-100</f>
        <v>3.4782608695652186</v>
      </c>
      <c r="H114" s="9">
        <f>入力!H114/入力!H102*100-100</f>
        <v>2.0710059171597663</v>
      </c>
      <c r="I114" s="9">
        <f>入力!I114/入力!I102*100-100</f>
        <v>-9.359605911330064</v>
      </c>
      <c r="J114" s="9">
        <f>入力!J114/入力!J102*100-100</f>
        <v>5.5187637969094965</v>
      </c>
      <c r="K114" s="9">
        <f>入力!K114/入力!K102*100-100</f>
        <v>3.8732394366197269</v>
      </c>
      <c r="L114" s="9">
        <f>入力!L114/入力!L102*100-100</f>
        <v>0.93457943925233167</v>
      </c>
      <c r="M114" s="9">
        <f>入力!M114/入力!M102*100-100</f>
        <v>3.151260504201673</v>
      </c>
      <c r="N114" s="9">
        <f>入力!N114/入力!N102*100-100</f>
        <v>-1.2345679012345556</v>
      </c>
      <c r="O114" s="9">
        <f>入力!O114/入力!O102*100-100</f>
        <v>-1.2910503885685642</v>
      </c>
      <c r="P114" s="9">
        <f>入力!P114/入力!P102*100-100</f>
        <v>-0.2209944751381272</v>
      </c>
      <c r="Q114" s="9">
        <f>入力!Q114/入力!Q102*100-100</f>
        <v>5.2173913043478137</v>
      </c>
      <c r="R114" s="9" t="e">
        <f>入力!R114/入力!R102*100-100</f>
        <v>#DIV/0!</v>
      </c>
      <c r="S114" s="9" t="e">
        <f>入力!S114/入力!S102*100-100</f>
        <v>#DIV/0!</v>
      </c>
      <c r="T114" s="9" t="e">
        <f>入力!T114/入力!T102*100-100</f>
        <v>#DIV/0!</v>
      </c>
      <c r="U114" s="9" t="e">
        <f>入力!U114/入力!U102*100-100</f>
        <v>#DIV/0!</v>
      </c>
      <c r="V114" s="9" t="e">
        <f>入力!V114/入力!V102*100-100</f>
        <v>#DIV/0!</v>
      </c>
      <c r="W114" s="9" t="e">
        <f>入力!W114/入力!W102*100-100</f>
        <v>#DIV/0!</v>
      </c>
      <c r="X114" s="14"/>
    </row>
    <row r="115" spans="1:24">
      <c r="A115" s="3">
        <v>24959</v>
      </c>
      <c r="B115" s="9">
        <f>入力!B115/入力!B103*100-100</f>
        <v>1.5625</v>
      </c>
      <c r="C115" s="9">
        <f>入力!C115/入力!C103*100-100</f>
        <v>0.95011876484561242</v>
      </c>
      <c r="D115" s="9">
        <f>入力!D115/入力!D103*100-100</f>
        <v>7.1428571428571388</v>
      </c>
      <c r="E115" s="9">
        <f>入力!E115/入力!E103*100-100</f>
        <v>-1.3404825737265469</v>
      </c>
      <c r="F115" s="9">
        <f>入力!F115/入力!F103*100-100</f>
        <v>-2.0754716981132049</v>
      </c>
      <c r="G115" s="9">
        <f>入力!G115/入力!G103*100-100</f>
        <v>2.6086956521739211</v>
      </c>
      <c r="H115" s="9">
        <f>入力!H115/入力!H103*100-100</f>
        <v>2.0710059171597663</v>
      </c>
      <c r="I115" s="9">
        <f>入力!I115/入力!I103*100-100</f>
        <v>-7.7114427860696537</v>
      </c>
      <c r="J115" s="9">
        <f>入力!J115/入力!J103*100-100</f>
        <v>1.363636363636374</v>
      </c>
      <c r="K115" s="9">
        <f>入力!K115/入力!K103*100-100</f>
        <v>1.3793103448275872</v>
      </c>
      <c r="L115" s="9">
        <f>入力!L115/入力!L103*100-100</f>
        <v>4.6583850931676949</v>
      </c>
      <c r="M115" s="9">
        <f>入力!M115/入力!M103*100-100</f>
        <v>3.3402922755741145</v>
      </c>
      <c r="N115" s="9">
        <f>入力!N115/入力!N103*100-100</f>
        <v>-1.2345679012345556</v>
      </c>
      <c r="O115" s="9">
        <f>入力!O115/入力!O103*100-100</f>
        <v>-0.96830985915494239</v>
      </c>
      <c r="P115" s="9">
        <f>入力!P115/入力!P103*100-100</f>
        <v>-0.22148394241418146</v>
      </c>
      <c r="Q115" s="9">
        <f>入力!Q115/入力!Q103*100-100</f>
        <v>5.2631578947368354</v>
      </c>
      <c r="R115" s="9" t="e">
        <f>入力!R115/入力!R103*100-100</f>
        <v>#DIV/0!</v>
      </c>
      <c r="S115" s="9" t="e">
        <f>入力!S115/入力!S103*100-100</f>
        <v>#DIV/0!</v>
      </c>
      <c r="T115" s="9" t="e">
        <f>入力!T115/入力!T103*100-100</f>
        <v>#DIV/0!</v>
      </c>
      <c r="U115" s="9" t="e">
        <f>入力!U115/入力!U103*100-100</f>
        <v>#DIV/0!</v>
      </c>
      <c r="V115" s="9" t="e">
        <f>入力!V115/入力!V103*100-100</f>
        <v>#DIV/0!</v>
      </c>
      <c r="W115" s="9" t="e">
        <f>入力!W115/入力!W103*100-100</f>
        <v>#DIV/0!</v>
      </c>
      <c r="X115" s="14"/>
    </row>
    <row r="116" spans="1:24">
      <c r="A116" s="3">
        <v>24990</v>
      </c>
      <c r="B116" s="9">
        <f>入力!B116/入力!B104*100-100</f>
        <v>1.5625</v>
      </c>
      <c r="C116" s="9">
        <f>入力!C116/入力!C104*100-100</f>
        <v>0.95011876484561242</v>
      </c>
      <c r="D116" s="9">
        <f>入力!D116/入力!D104*100-100</f>
        <v>6.2314540059346939</v>
      </c>
      <c r="E116" s="9">
        <f>入力!E116/入力!E104*100-100</f>
        <v>-1.6085790884718421</v>
      </c>
      <c r="F116" s="9">
        <f>入力!F116/入力!F104*100-100</f>
        <v>-2.0793950850661531</v>
      </c>
      <c r="G116" s="9">
        <f>入力!G116/入力!G104*100-100</f>
        <v>4.4247787610619582</v>
      </c>
      <c r="H116" s="9">
        <f>入力!H116/入力!H104*100-100</f>
        <v>2.0710059171597663</v>
      </c>
      <c r="I116" s="9">
        <f>入力!I116/入力!I104*100-100</f>
        <v>-7.425742574257427</v>
      </c>
      <c r="J116" s="9">
        <f>入力!J116/入力!J104*100-100</f>
        <v>2.0361990950226243</v>
      </c>
      <c r="K116" s="9">
        <f>入力!K116/入力!K104*100-100</f>
        <v>1.3745704467353903</v>
      </c>
      <c r="L116" s="9">
        <f>入力!L116/入力!L104*100-100</f>
        <v>4.9689440993788736</v>
      </c>
      <c r="M116" s="9">
        <f>入力!M116/入力!M104*100-100</f>
        <v>3.7499999999999858</v>
      </c>
      <c r="N116" s="9">
        <f>入力!N116/入力!N104*100-100</f>
        <v>-0.78917700112739908</v>
      </c>
      <c r="O116" s="9">
        <f>入力!O116/入力!O104*100-100</f>
        <v>-1.7228370221328078</v>
      </c>
      <c r="P116" s="9">
        <f>入力!P116/入力!P104*100-100</f>
        <v>-0.22172949002217024</v>
      </c>
      <c r="Q116" s="9">
        <f>入力!Q116/入力!Q104*100-100</f>
        <v>2.6785714285714448</v>
      </c>
      <c r="R116" s="9" t="e">
        <f>入力!R116/入力!R104*100-100</f>
        <v>#DIV/0!</v>
      </c>
      <c r="S116" s="9" t="e">
        <f>入力!S116/入力!S104*100-100</f>
        <v>#DIV/0!</v>
      </c>
      <c r="T116" s="9" t="e">
        <f>入力!T116/入力!T104*100-100</f>
        <v>#DIV/0!</v>
      </c>
      <c r="U116" s="9" t="e">
        <f>入力!U116/入力!U104*100-100</f>
        <v>#DIV/0!</v>
      </c>
      <c r="V116" s="9" t="e">
        <f>入力!V116/入力!V104*100-100</f>
        <v>#DIV/0!</v>
      </c>
      <c r="W116" s="9" t="e">
        <f>入力!W116/入力!W104*100-100</f>
        <v>#DIV/0!</v>
      </c>
      <c r="X116" s="14"/>
    </row>
    <row r="117" spans="1:24">
      <c r="A117" s="3">
        <v>25020</v>
      </c>
      <c r="B117" s="9">
        <f>入力!B117/入力!B105*100-100</f>
        <v>1.5625</v>
      </c>
      <c r="C117" s="9">
        <f>入力!C117/入力!C105*100-100</f>
        <v>0</v>
      </c>
      <c r="D117" s="9">
        <f>入力!D117/入力!D105*100-100</f>
        <v>5.2785923753665713</v>
      </c>
      <c r="E117" s="9">
        <f>入力!E117/入力!E105*100-100</f>
        <v>-1.6085790884718421</v>
      </c>
      <c r="F117" s="9">
        <f>入力!F117/入力!F105*100-100</f>
        <v>-2.4621212121212039</v>
      </c>
      <c r="G117" s="9">
        <f>入力!G117/入力!G105*100-100</f>
        <v>1.7391304347825951</v>
      </c>
      <c r="H117" s="9">
        <f>入力!H117/入力!H105*100-100</f>
        <v>2.3668639053254594</v>
      </c>
      <c r="I117" s="9">
        <f>入力!I117/入力!I105*100-100</f>
        <v>-8.37438423645321</v>
      </c>
      <c r="J117" s="9">
        <f>入力!J117/入力!J105*100-100</f>
        <v>2.0547945205479579</v>
      </c>
      <c r="K117" s="9">
        <f>入力!K117/入力!K105*100-100</f>
        <v>1.3745704467353903</v>
      </c>
      <c r="L117" s="9">
        <f>入力!L117/入力!L105*100-100</f>
        <v>5.2959501557632223</v>
      </c>
      <c r="M117" s="9">
        <f>入力!M117/入力!M105*100-100</f>
        <v>3.5343035343035325</v>
      </c>
      <c r="N117" s="9">
        <f>入力!N117/入力!N105*100-100</f>
        <v>-0.67720090293452984</v>
      </c>
      <c r="O117" s="9">
        <f>入力!O117/入力!O105*100-100</f>
        <v>-0.97777777777778851</v>
      </c>
      <c r="P117" s="9">
        <f>入力!P117/入力!P105*100-100</f>
        <v>-0.44345898004435469</v>
      </c>
      <c r="Q117" s="9">
        <f>入力!Q117/入力!Q105*100-100</f>
        <v>2.6785714285714448</v>
      </c>
      <c r="R117" s="9" t="e">
        <f>入力!R117/入力!R105*100-100</f>
        <v>#DIV/0!</v>
      </c>
      <c r="S117" s="9" t="e">
        <f>入力!S117/入力!S105*100-100</f>
        <v>#DIV/0!</v>
      </c>
      <c r="T117" s="9" t="e">
        <f>入力!T117/入力!T105*100-100</f>
        <v>#DIV/0!</v>
      </c>
      <c r="U117" s="9" t="e">
        <f>入力!U117/入力!U105*100-100</f>
        <v>#DIV/0!</v>
      </c>
      <c r="V117" s="9" t="e">
        <f>入力!V117/入力!V105*100-100</f>
        <v>#DIV/0!</v>
      </c>
      <c r="W117" s="9" t="e">
        <f>入力!W117/入力!W105*100-100</f>
        <v>#DIV/0!</v>
      </c>
      <c r="X117" s="14"/>
    </row>
    <row r="118" spans="1:24">
      <c r="A118" s="3">
        <v>25051</v>
      </c>
      <c r="B118" s="9">
        <f>入力!B118/入力!B106*100-100</f>
        <v>0.58027079303674611</v>
      </c>
      <c r="C118" s="9">
        <f>入力!C118/入力!C106*100-100</f>
        <v>0</v>
      </c>
      <c r="D118" s="9">
        <f>入力!D118/入力!D106*100-100</f>
        <v>4.6376811594202962</v>
      </c>
      <c r="E118" s="9">
        <f>入力!E118/入力!E106*100-100</f>
        <v>-1.344086021505376</v>
      </c>
      <c r="F118" s="9">
        <f>入力!F118/入力!F106*100-100</f>
        <v>-2.2770398481973473</v>
      </c>
      <c r="G118" s="9">
        <f>入力!G118/入力!G106*100-100</f>
        <v>0</v>
      </c>
      <c r="H118" s="9">
        <f>入力!H118/入力!H106*100-100</f>
        <v>1.7595307917888476</v>
      </c>
      <c r="I118" s="9">
        <f>入力!I118/入力!I106*100-100</f>
        <v>-6.0301507537688366</v>
      </c>
      <c r="J118" s="9">
        <f>入力!J118/入力!J106*100-100</f>
        <v>0</v>
      </c>
      <c r="K118" s="9">
        <f>入力!K118/入力!K106*100-100</f>
        <v>1.0309278350515427</v>
      </c>
      <c r="L118" s="9">
        <f>入力!L118/入力!L106*100-100</f>
        <v>4.3478260869565162</v>
      </c>
      <c r="M118" s="9">
        <f>入力!M118/入力!M106*100-100</f>
        <v>3.7422037422037278</v>
      </c>
      <c r="N118" s="9">
        <f>入力!N118/入力!N106*100-100</f>
        <v>-0.67720090293452984</v>
      </c>
      <c r="O118" s="9">
        <f>入力!O118/入力!O106*100-100</f>
        <v>-0.97777777777778851</v>
      </c>
      <c r="P118" s="9">
        <f>入力!P118/入力!P106*100-100</f>
        <v>-0.5543237250554256</v>
      </c>
      <c r="Q118" s="9">
        <f>入力!Q118/入力!Q106*100-100</f>
        <v>-0.86956521739129755</v>
      </c>
      <c r="R118" s="9" t="e">
        <f>入力!R118/入力!R106*100-100</f>
        <v>#DIV/0!</v>
      </c>
      <c r="S118" s="9" t="e">
        <f>入力!S118/入力!S106*100-100</f>
        <v>#DIV/0!</v>
      </c>
      <c r="T118" s="9" t="e">
        <f>入力!T118/入力!T106*100-100</f>
        <v>#DIV/0!</v>
      </c>
      <c r="U118" s="9" t="e">
        <f>入力!U118/入力!U106*100-100</f>
        <v>#DIV/0!</v>
      </c>
      <c r="V118" s="9" t="e">
        <f>入力!V118/入力!V106*100-100</f>
        <v>#DIV/0!</v>
      </c>
      <c r="W118" s="9" t="e">
        <f>入力!W118/入力!W106*100-100</f>
        <v>#DIV/0!</v>
      </c>
      <c r="X118" s="14"/>
    </row>
    <row r="119" spans="1:24">
      <c r="A119" s="3">
        <v>25082</v>
      </c>
      <c r="B119" s="9">
        <f>入力!B119/入力!B107*100-100</f>
        <v>0.7722007722007902</v>
      </c>
      <c r="C119" s="9">
        <f>入力!C119/入力!C107*100-100</f>
        <v>0</v>
      </c>
      <c r="D119" s="9">
        <f>入力!D119/入力!D107*100-100</f>
        <v>4</v>
      </c>
      <c r="E119" s="9">
        <f>入力!E119/入力!E107*100-100</f>
        <v>-1.0752688172043179</v>
      </c>
      <c r="F119" s="9">
        <f>入力!F119/入力!F107*100-100</f>
        <v>-2.0912547528517109</v>
      </c>
      <c r="G119" s="9">
        <f>入力!G119/入力!G107*100-100</f>
        <v>-0.8474576271186578</v>
      </c>
      <c r="H119" s="9">
        <f>入力!H119/入力!H107*100-100</f>
        <v>1.7595307917888476</v>
      </c>
      <c r="I119" s="9">
        <f>入力!I119/入力!I107*100-100</f>
        <v>-4.0712468193383984</v>
      </c>
      <c r="J119" s="9">
        <f>入力!J119/入力!J107*100-100</f>
        <v>2.4774774774774926</v>
      </c>
      <c r="K119" s="9">
        <f>入力!K119/入力!K107*100-100</f>
        <v>1.3745704467353903</v>
      </c>
      <c r="L119" s="9">
        <f>入力!L119/入力!L107*100-100</f>
        <v>4.3343653250774281</v>
      </c>
      <c r="M119" s="9">
        <f>入力!M119/入力!M107*100-100</f>
        <v>3.5196687370600444</v>
      </c>
      <c r="N119" s="9">
        <f>入力!N119/入力!N107*100-100</f>
        <v>-0.90600226500565384</v>
      </c>
      <c r="O119" s="9">
        <f>入力!O119/入力!O107*100-100</f>
        <v>-0.97777777777778851</v>
      </c>
      <c r="P119" s="9">
        <f>入力!P119/入力!P107*100-100</f>
        <v>-0.44395116537180002</v>
      </c>
      <c r="Q119" s="9">
        <f>入力!Q119/入力!Q107*100-100</f>
        <v>-5.8823529411764781</v>
      </c>
      <c r="R119" s="9" t="e">
        <f>入力!R119/入力!R107*100-100</f>
        <v>#DIV/0!</v>
      </c>
      <c r="S119" s="9" t="e">
        <f>入力!S119/入力!S107*100-100</f>
        <v>#DIV/0!</v>
      </c>
      <c r="T119" s="9" t="e">
        <f>入力!T119/入力!T107*100-100</f>
        <v>#DIV/0!</v>
      </c>
      <c r="U119" s="9" t="e">
        <f>入力!U119/入力!U107*100-100</f>
        <v>#DIV/0!</v>
      </c>
      <c r="V119" s="9" t="e">
        <f>入力!V119/入力!V107*100-100</f>
        <v>#DIV/0!</v>
      </c>
      <c r="W119" s="9" t="e">
        <f>入力!W119/入力!W107*100-100</f>
        <v>#DIV/0!</v>
      </c>
      <c r="X119" s="14"/>
    </row>
    <row r="120" spans="1:24">
      <c r="A120" s="3">
        <v>25112</v>
      </c>
      <c r="B120" s="9">
        <f>入力!B120/入力!B108*100-100</f>
        <v>0.57581573896352722</v>
      </c>
      <c r="C120" s="9">
        <f>入力!C120/入力!C108*100-100</f>
        <v>-1.4117647058823621</v>
      </c>
      <c r="D120" s="9">
        <f>入力!D120/入力!D108*100-100</f>
        <v>3.3898305084745886</v>
      </c>
      <c r="E120" s="9">
        <f>入力!E120/入力!E108*100-100</f>
        <v>-0.80645161290323131</v>
      </c>
      <c r="F120" s="9">
        <f>入力!F120/入力!F108*100-100</f>
        <v>-1.9083969465648778</v>
      </c>
      <c r="G120" s="9">
        <f>入力!G120/入力!G108*100-100</f>
        <v>-0.8474576271186578</v>
      </c>
      <c r="H120" s="9">
        <f>入力!H120/入力!H108*100-100</f>
        <v>1.4619883040935662</v>
      </c>
      <c r="I120" s="9">
        <f>入力!I120/入力!I108*100-100</f>
        <v>-3.3248081841432366</v>
      </c>
      <c r="J120" s="9">
        <f>入力!J120/入力!J108*100-100</f>
        <v>2.4608501118568142</v>
      </c>
      <c r="K120" s="9">
        <f>入力!K120/入力!K108*100-100</f>
        <v>1.3745704467353903</v>
      </c>
      <c r="L120" s="9">
        <f>入力!L120/入力!L108*100-100</f>
        <v>4.3209876543209873</v>
      </c>
      <c r="M120" s="9">
        <f>入力!M120/入力!M108*100-100</f>
        <v>3.5123966942148854</v>
      </c>
      <c r="N120" s="9">
        <f>入力!N120/入力!N108*100-100</f>
        <v>-1.363636363636374</v>
      </c>
      <c r="O120" s="9">
        <f>入力!O120/入力!O108*100-100</f>
        <v>-0.97777777777778851</v>
      </c>
      <c r="P120" s="9">
        <f>入力!P120/入力!P108*100-100</f>
        <v>-0.77605321507761005</v>
      </c>
      <c r="Q120" s="9">
        <f>入力!Q120/入力!Q108*100-100</f>
        <v>-8.9430894308943181</v>
      </c>
      <c r="R120" s="9" t="e">
        <f>入力!R120/入力!R108*100-100</f>
        <v>#DIV/0!</v>
      </c>
      <c r="S120" s="9" t="e">
        <f>入力!S120/入力!S108*100-100</f>
        <v>#DIV/0!</v>
      </c>
      <c r="T120" s="9" t="e">
        <f>入力!T120/入力!T108*100-100</f>
        <v>#DIV/0!</v>
      </c>
      <c r="U120" s="9" t="e">
        <f>入力!U120/入力!U108*100-100</f>
        <v>#DIV/0!</v>
      </c>
      <c r="V120" s="9" t="e">
        <f>入力!V120/入力!V108*100-100</f>
        <v>#DIV/0!</v>
      </c>
      <c r="W120" s="9" t="e">
        <f>入力!W120/入力!W108*100-100</f>
        <v>#DIV/0!</v>
      </c>
      <c r="X120" s="14"/>
    </row>
    <row r="121" spans="1:24">
      <c r="A121" s="3">
        <v>25143</v>
      </c>
      <c r="B121" s="9">
        <f>入力!B121/入力!B109*100-100</f>
        <v>0.38314176245208387</v>
      </c>
      <c r="C121" s="9">
        <f>入力!C121/入力!C109*100-100</f>
        <v>-0.93676814988292278</v>
      </c>
      <c r="D121" s="9">
        <f>入力!D121/入力!D109*100-100</f>
        <v>3.9215686274509665</v>
      </c>
      <c r="E121" s="9">
        <f>入力!E121/入力!E109*100-100</f>
        <v>-0.80645161290323131</v>
      </c>
      <c r="F121" s="9">
        <f>入力!F121/入力!F109*100-100</f>
        <v>-1.9083969465648778</v>
      </c>
      <c r="G121" s="9">
        <f>入力!G121/入力!G109*100-100</f>
        <v>-1.6806722689075713</v>
      </c>
      <c r="H121" s="9">
        <f>入力!H121/入力!H109*100-100</f>
        <v>1.7492711370262555</v>
      </c>
      <c r="I121" s="9">
        <f>入力!I121/入力!I109*100-100</f>
        <v>-2.8277634961439588</v>
      </c>
      <c r="J121" s="9">
        <f>入力!J121/入力!J109*100-100</f>
        <v>-4.2462845010615666</v>
      </c>
      <c r="K121" s="9">
        <f>入力!K121/入力!K109*100-100</f>
        <v>0.68259385665527361</v>
      </c>
      <c r="L121" s="9">
        <f>入力!L121/入力!L109*100-100</f>
        <v>4.3076923076923066</v>
      </c>
      <c r="M121" s="9">
        <f>入力!M121/入力!M109*100-100</f>
        <v>3.305785123966956</v>
      </c>
      <c r="N121" s="9">
        <f>入力!N121/入力!N109*100-100</f>
        <v>-1.7045454545454533</v>
      </c>
      <c r="O121" s="9">
        <f>入力!O121/入力!O109*100-100</f>
        <v>-0.97777777777778851</v>
      </c>
      <c r="P121" s="9">
        <f>入力!P121/入力!P109*100-100</f>
        <v>-0.44543429844097204</v>
      </c>
      <c r="Q121" s="9">
        <f>入力!Q121/入力!Q109*100-100</f>
        <v>-7.3170731707317174</v>
      </c>
      <c r="R121" s="9" t="e">
        <f>入力!R121/入力!R109*100-100</f>
        <v>#DIV/0!</v>
      </c>
      <c r="S121" s="9" t="e">
        <f>入力!S121/入力!S109*100-100</f>
        <v>#DIV/0!</v>
      </c>
      <c r="T121" s="9" t="e">
        <f>入力!T121/入力!T109*100-100</f>
        <v>#DIV/0!</v>
      </c>
      <c r="U121" s="9" t="e">
        <f>入力!U121/入力!U109*100-100</f>
        <v>#DIV/0!</v>
      </c>
      <c r="V121" s="9" t="e">
        <f>入力!V121/入力!V109*100-100</f>
        <v>#DIV/0!</v>
      </c>
      <c r="W121" s="9" t="e">
        <f>入力!W121/入力!W109*100-100</f>
        <v>#DIV/0!</v>
      </c>
      <c r="X121" s="14"/>
    </row>
    <row r="122" spans="1:24">
      <c r="A122" s="3">
        <v>25173</v>
      </c>
      <c r="B122" s="9">
        <f>入力!B122/入力!B110*100-100</f>
        <v>0.38314176245208387</v>
      </c>
      <c r="C122" s="9">
        <f>入力!C122/入力!C110*100-100</f>
        <v>-1.1627906976744242</v>
      </c>
      <c r="D122" s="9">
        <f>入力!D122/入力!D110*100-100</f>
        <v>3.9106145251396782</v>
      </c>
      <c r="E122" s="9">
        <f>入力!E122/入力!E110*100-100</f>
        <v>-0.53908355795148566</v>
      </c>
      <c r="F122" s="9">
        <f>入力!F122/入力!F110*100-100</f>
        <v>-2.4761904761904816</v>
      </c>
      <c r="G122" s="9">
        <f>入力!G122/入力!G110*100-100</f>
        <v>-1.6806722689075713</v>
      </c>
      <c r="H122" s="9">
        <f>入力!H122/入力!H110*100-100</f>
        <v>2.0408163265306172</v>
      </c>
      <c r="I122" s="9">
        <f>入力!I122/入力!I110*100-100</f>
        <v>-3.1007751937984551</v>
      </c>
      <c r="J122" s="9">
        <f>入力!J122/入力!J110*100-100</f>
        <v>-3.1380753138075335</v>
      </c>
      <c r="K122" s="9">
        <f>入力!K122/入力!K110*100-100</f>
        <v>1.0204081632653157</v>
      </c>
      <c r="L122" s="9">
        <f>入力!L122/入力!L110*100-100</f>
        <v>4.2944785276073532</v>
      </c>
      <c r="M122" s="9">
        <f>入力!M122/入力!M110*100-100</f>
        <v>2.8865979381443196</v>
      </c>
      <c r="N122" s="9">
        <f>入力!N122/入力!N110*100-100</f>
        <v>-1.7045454545454533</v>
      </c>
      <c r="O122" s="9">
        <f>入力!O122/入力!O110*100-100</f>
        <v>-0.97777777777778851</v>
      </c>
      <c r="P122" s="9">
        <f>入力!P122/入力!P110*100-100</f>
        <v>-0.66740823136819927</v>
      </c>
      <c r="Q122" s="9">
        <f>入力!Q122/入力!Q110*100-100</f>
        <v>-9.5238095238095184</v>
      </c>
      <c r="R122" s="9" t="e">
        <f>入力!R122/入力!R110*100-100</f>
        <v>#DIV/0!</v>
      </c>
      <c r="S122" s="9" t="e">
        <f>入力!S122/入力!S110*100-100</f>
        <v>#DIV/0!</v>
      </c>
      <c r="T122" s="9" t="e">
        <f>入力!T122/入力!T110*100-100</f>
        <v>#DIV/0!</v>
      </c>
      <c r="U122" s="9" t="e">
        <f>入力!U122/入力!U110*100-100</f>
        <v>#DIV/0!</v>
      </c>
      <c r="V122" s="9" t="e">
        <f>入力!V122/入力!V110*100-100</f>
        <v>#DIV/0!</v>
      </c>
      <c r="W122" s="9" t="e">
        <f>入力!W122/入力!W110*100-100</f>
        <v>#DIV/0!</v>
      </c>
      <c r="X122" s="14"/>
    </row>
    <row r="123" spans="1:24">
      <c r="A123" s="3">
        <v>25204</v>
      </c>
      <c r="B123" s="9">
        <f>入力!B123/入力!B111*100-100</f>
        <v>0.57581573896352722</v>
      </c>
      <c r="C123" s="9">
        <f>入力!C123/入力!C111*100-100</f>
        <v>-1.6166281755196223</v>
      </c>
      <c r="D123" s="9">
        <f>入力!D123/入力!D111*100-100</f>
        <v>3.8888888888888715</v>
      </c>
      <c r="E123" s="9">
        <f>入力!E123/入力!E111*100-100</f>
        <v>0</v>
      </c>
      <c r="F123" s="9">
        <f>入力!F123/入力!F111*100-100</f>
        <v>-2.4809160305343454</v>
      </c>
      <c r="G123" s="9">
        <f>入力!G123/入力!G111*100-100</f>
        <v>-1.6806722689075713</v>
      </c>
      <c r="H123" s="9">
        <f>入力!H123/入力!H111*100-100</f>
        <v>2.0408163265306172</v>
      </c>
      <c r="I123" s="9">
        <f>入力!I123/入力!I111*100-100</f>
        <v>-2.0942408376963471</v>
      </c>
      <c r="J123" s="9">
        <f>入力!J123/入力!J111*100-100</f>
        <v>-1.4767932489451425</v>
      </c>
      <c r="K123" s="9">
        <f>入力!K123/入力!K111*100-100</f>
        <v>1.3605442176870781</v>
      </c>
      <c r="L123" s="9">
        <f>入力!L123/入力!L111*100-100</f>
        <v>4.9382716049382651</v>
      </c>
      <c r="M123" s="9">
        <f>入力!M123/入力!M111*100-100</f>
        <v>3.7113402061855538</v>
      </c>
      <c r="N123" s="9">
        <f>入力!N123/入力!N111*100-100</f>
        <v>-1.7045454545454533</v>
      </c>
      <c r="O123" s="9">
        <f>入力!O123/入力!O111*100-100</f>
        <v>-0.97777777777778851</v>
      </c>
      <c r="P123" s="9">
        <f>入力!P123/入力!P111*100-100</f>
        <v>-1.1086474501108654</v>
      </c>
      <c r="Q123" s="9">
        <f>入力!Q123/入力!Q111*100-100</f>
        <v>-9.5238095238095184</v>
      </c>
      <c r="R123" s="9" t="e">
        <f>入力!R123/入力!R111*100-100</f>
        <v>#DIV/0!</v>
      </c>
      <c r="S123" s="9" t="e">
        <f>入力!S123/入力!S111*100-100</f>
        <v>#DIV/0!</v>
      </c>
      <c r="T123" s="9" t="e">
        <f>入力!T123/入力!T111*100-100</f>
        <v>#DIV/0!</v>
      </c>
      <c r="U123" s="9" t="e">
        <f>入力!U123/入力!U111*100-100</f>
        <v>#DIV/0!</v>
      </c>
      <c r="V123" s="9" t="e">
        <f>入力!V123/入力!V111*100-100</f>
        <v>#DIV/0!</v>
      </c>
      <c r="W123" s="9" t="e">
        <f>入力!W123/入力!W111*100-100</f>
        <v>#DIV/0!</v>
      </c>
      <c r="X123" s="14"/>
    </row>
    <row r="124" spans="1:24">
      <c r="A124" s="3">
        <v>25235</v>
      </c>
      <c r="B124" s="9">
        <f>入力!B124/入力!B112*100-100</f>
        <v>0.38314176245208387</v>
      </c>
      <c r="C124" s="9">
        <f>入力!C124/入力!C112*100-100</f>
        <v>-1.3856812933025253</v>
      </c>
      <c r="D124" s="9">
        <f>入力!D124/入力!D112*100-100</f>
        <v>3.2967032967033134</v>
      </c>
      <c r="E124" s="9">
        <f>入力!E124/入力!E112*100-100</f>
        <v>-0.27100271002710485</v>
      </c>
      <c r="F124" s="9">
        <f>入力!F124/入力!F112*100-100</f>
        <v>-2.2944550669216</v>
      </c>
      <c r="G124" s="9">
        <f>入力!G124/入力!G112*100-100</f>
        <v>-3.3613445378151283</v>
      </c>
      <c r="H124" s="9">
        <f>入力!H124/入力!H112*100-100</f>
        <v>2.3323615160349931</v>
      </c>
      <c r="I124" s="9">
        <f>入力!I124/入力!I112*100-100</f>
        <v>-2.1052631578947256</v>
      </c>
      <c r="J124" s="9">
        <f>入力!J124/入力!J112*100-100</f>
        <v>-1.6597510373444067</v>
      </c>
      <c r="K124" s="9">
        <f>入力!K124/入力!K112*100-100</f>
        <v>1.0169491525423808</v>
      </c>
      <c r="L124" s="9">
        <f>入力!L124/入力!L112*100-100</f>
        <v>5.2469135802469111</v>
      </c>
      <c r="M124" s="9">
        <f>入力!M124/入力!M112*100-100</f>
        <v>4.1237113402061993</v>
      </c>
      <c r="N124" s="9">
        <f>入力!N124/入力!N112*100-100</f>
        <v>-1.818181818181813</v>
      </c>
      <c r="O124" s="9">
        <f>入力!O124/入力!O112*100-100</f>
        <v>-0.97777777777778851</v>
      </c>
      <c r="P124" s="9">
        <f>入力!P124/入力!P112*100-100</f>
        <v>-1.2181616832779554</v>
      </c>
      <c r="Q124" s="9">
        <f>入力!Q124/入力!Q112*100-100</f>
        <v>-7.2580645161290391</v>
      </c>
      <c r="R124" s="9" t="e">
        <f>入力!R124/入力!R112*100-100</f>
        <v>#DIV/0!</v>
      </c>
      <c r="S124" s="9" t="e">
        <f>入力!S124/入力!S112*100-100</f>
        <v>#DIV/0!</v>
      </c>
      <c r="T124" s="9" t="e">
        <f>入力!T124/入力!T112*100-100</f>
        <v>#DIV/0!</v>
      </c>
      <c r="U124" s="9" t="e">
        <f>入力!U124/入力!U112*100-100</f>
        <v>#DIV/0!</v>
      </c>
      <c r="V124" s="9" t="e">
        <f>入力!V124/入力!V112*100-100</f>
        <v>#DIV/0!</v>
      </c>
      <c r="W124" s="9" t="e">
        <f>入力!W124/入力!W112*100-100</f>
        <v>#DIV/0!</v>
      </c>
      <c r="X124" s="14"/>
    </row>
    <row r="125" spans="1:24">
      <c r="A125" s="3">
        <v>25263</v>
      </c>
      <c r="B125" s="9">
        <f>入力!B125/入力!B113*100-100</f>
        <v>0.57471264367816843</v>
      </c>
      <c r="C125" s="9">
        <f>入力!C125/入力!C113*100-100</f>
        <v>-0.69284064665126266</v>
      </c>
      <c r="D125" s="9">
        <f>入力!D125/入力!D113*100-100</f>
        <v>2.7472527472527304</v>
      </c>
      <c r="E125" s="9">
        <f>入力!E125/入力!E113*100-100</f>
        <v>0</v>
      </c>
      <c r="F125" s="9">
        <f>入力!F125/入力!F113*100-100</f>
        <v>-1.9157088122605472</v>
      </c>
      <c r="G125" s="9">
        <f>入力!G125/入力!G113*100-100</f>
        <v>-4.1666666666666572</v>
      </c>
      <c r="H125" s="9">
        <f>入力!H125/入力!H113*100-100</f>
        <v>2.0348837209302388</v>
      </c>
      <c r="I125" s="9">
        <f>入力!I125/入力!I113*100-100</f>
        <v>0</v>
      </c>
      <c r="J125" s="9">
        <f>入力!J125/入力!J113*100-100</f>
        <v>-5.7654075546719667</v>
      </c>
      <c r="K125" s="9">
        <f>入力!K125/入力!K113*100-100</f>
        <v>1.0169491525423808</v>
      </c>
      <c r="L125" s="9">
        <f>入力!L125/入力!L113*100-100</f>
        <v>5.8823529411764923</v>
      </c>
      <c r="M125" s="9">
        <f>入力!M125/入力!M113*100-100</f>
        <v>4.106776180698148</v>
      </c>
      <c r="N125" s="9">
        <f>入力!N125/入力!N113*100-100</f>
        <v>-1.931818181818187</v>
      </c>
      <c r="O125" s="9">
        <f>入力!O125/入力!O113*100-100</f>
        <v>-0.97777777777778851</v>
      </c>
      <c r="P125" s="9">
        <f>入力!P125/入力!P113*100-100</f>
        <v>-1.6592920353982237</v>
      </c>
      <c r="Q125" s="9">
        <f>入力!Q125/入力!Q113*100-100</f>
        <v>-5</v>
      </c>
      <c r="R125" s="9" t="e">
        <f>入力!R125/入力!R113*100-100</f>
        <v>#DIV/0!</v>
      </c>
      <c r="S125" s="9" t="e">
        <f>入力!S125/入力!S113*100-100</f>
        <v>#DIV/0!</v>
      </c>
      <c r="T125" s="9" t="e">
        <f>入力!T125/入力!T113*100-100</f>
        <v>#DIV/0!</v>
      </c>
      <c r="U125" s="9" t="e">
        <f>入力!U125/入力!U113*100-100</f>
        <v>#DIV/0!</v>
      </c>
      <c r="V125" s="9" t="e">
        <f>入力!V125/入力!V113*100-100</f>
        <v>#DIV/0!</v>
      </c>
      <c r="W125" s="9" t="e">
        <f>入力!W125/入力!W113*100-100</f>
        <v>#DIV/0!</v>
      </c>
      <c r="X125" s="14"/>
    </row>
    <row r="126" spans="1:24">
      <c r="A126" s="3">
        <v>25294</v>
      </c>
      <c r="B126" s="9">
        <f>入力!B126/入力!B114*100-100</f>
        <v>1.1560693641618656</v>
      </c>
      <c r="C126" s="9">
        <f>入力!C126/入力!C114*100-100</f>
        <v>1.8823529411764639</v>
      </c>
      <c r="D126" s="9">
        <f>入力!D126/入力!D114*100-100</f>
        <v>3.3333333333333428</v>
      </c>
      <c r="E126" s="9">
        <f>入力!E126/入力!E114*100-100</f>
        <v>0.54347826086957696</v>
      </c>
      <c r="F126" s="9">
        <f>入力!F126/入力!F114*100-100</f>
        <v>-1.5355086372360915</v>
      </c>
      <c r="G126" s="9">
        <f>入力!G126/入力!G114*100-100</f>
        <v>-3.3613445378151283</v>
      </c>
      <c r="H126" s="9">
        <f>入力!H126/入力!H114*100-100</f>
        <v>2.318840579710141</v>
      </c>
      <c r="I126" s="9">
        <f>入力!I126/入力!I114*100-100</f>
        <v>3.8043478260869676</v>
      </c>
      <c r="J126" s="9">
        <f>入力!J126/入力!J114*100-100</f>
        <v>1.4644351464435204</v>
      </c>
      <c r="K126" s="9">
        <f>入力!K126/入力!K114*100-100</f>
        <v>1.0169491525423808</v>
      </c>
      <c r="L126" s="9">
        <f>入力!L126/入力!L114*100-100</f>
        <v>5.8641975308642031</v>
      </c>
      <c r="M126" s="9">
        <f>入力!M126/入力!M114*100-100</f>
        <v>3.4623217922606955</v>
      </c>
      <c r="N126" s="9">
        <f>入力!N126/入力!N114*100-100</f>
        <v>-2.2727272727272663</v>
      </c>
      <c r="O126" s="9">
        <f>入力!O126/入力!O114*100-100</f>
        <v>-0.97777777777778851</v>
      </c>
      <c r="P126" s="9">
        <f>入力!P126/入力!P114*100-100</f>
        <v>-1.8826135105204855</v>
      </c>
      <c r="Q126" s="9">
        <f>入力!Q126/入力!Q114*100-100</f>
        <v>-5.7851239669421375</v>
      </c>
      <c r="R126" s="9" t="e">
        <f>入力!R126/入力!R114*100-100</f>
        <v>#DIV/0!</v>
      </c>
      <c r="S126" s="9" t="e">
        <f>入力!S126/入力!S114*100-100</f>
        <v>#DIV/0!</v>
      </c>
      <c r="T126" s="9" t="e">
        <f>入力!T126/入力!T114*100-100</f>
        <v>#DIV/0!</v>
      </c>
      <c r="U126" s="9" t="e">
        <f>入力!U126/入力!U114*100-100</f>
        <v>#DIV/0!</v>
      </c>
      <c r="V126" s="9" t="e">
        <f>入力!V126/入力!V114*100-100</f>
        <v>#DIV/0!</v>
      </c>
      <c r="W126" s="9" t="e">
        <f>入力!W126/入力!W114*100-100</f>
        <v>#DIV/0!</v>
      </c>
      <c r="X126" s="14"/>
    </row>
    <row r="127" spans="1:24">
      <c r="A127" s="3">
        <v>25324</v>
      </c>
      <c r="B127" s="9">
        <f>入力!B127/入力!B115*100-100</f>
        <v>1.3461538461538396</v>
      </c>
      <c r="C127" s="9">
        <f>入力!C127/入力!C115*100-100</f>
        <v>2.5882352941176521</v>
      </c>
      <c r="D127" s="9">
        <f>入力!D127/入力!D115*100-100</f>
        <v>3.3333333333333428</v>
      </c>
      <c r="E127" s="9">
        <f>入力!E127/入力!E115*100-100</f>
        <v>0.54347826086957696</v>
      </c>
      <c r="F127" s="9">
        <f>入力!F127/入力!F115*100-100</f>
        <v>-1.348747591522141</v>
      </c>
      <c r="G127" s="9">
        <f>入力!G127/入力!G115*100-100</f>
        <v>-2.5423728813559308</v>
      </c>
      <c r="H127" s="9">
        <f>入力!H127/入力!H115*100-100</f>
        <v>2.318840579710141</v>
      </c>
      <c r="I127" s="9">
        <f>入力!I127/入力!I115*100-100</f>
        <v>4.5822102425875784</v>
      </c>
      <c r="J127" s="9">
        <f>入力!J127/入力!J115*100-100</f>
        <v>10.538116591928244</v>
      </c>
      <c r="K127" s="9">
        <f>入力!K127/入力!K115*100-100</f>
        <v>1.3605442176870781</v>
      </c>
      <c r="L127" s="9">
        <f>入力!L127/入力!L115*100-100</f>
        <v>1.7804154302670412</v>
      </c>
      <c r="M127" s="9">
        <f>入力!M127/入力!M115*100-100</f>
        <v>2.6262626262626156</v>
      </c>
      <c r="N127" s="9">
        <f>入力!N127/入力!N115*100-100</f>
        <v>-2.2727272727272663</v>
      </c>
      <c r="O127" s="9">
        <f>入力!O127/入力!O115*100-100</f>
        <v>-0.97777777777778851</v>
      </c>
      <c r="P127" s="9">
        <f>入力!P127/入力!P115*100-100</f>
        <v>-1.6648168701442785</v>
      </c>
      <c r="Q127" s="9">
        <f>入力!Q127/入力!Q115*100-100</f>
        <v>-4.1666666666666572</v>
      </c>
      <c r="R127" s="9" t="e">
        <f>入力!R127/入力!R115*100-100</f>
        <v>#DIV/0!</v>
      </c>
      <c r="S127" s="9" t="e">
        <f>入力!S127/入力!S115*100-100</f>
        <v>#DIV/0!</v>
      </c>
      <c r="T127" s="9" t="e">
        <f>入力!T127/入力!T115*100-100</f>
        <v>#DIV/0!</v>
      </c>
      <c r="U127" s="9" t="e">
        <f>入力!U127/入力!U115*100-100</f>
        <v>#DIV/0!</v>
      </c>
      <c r="V127" s="9" t="e">
        <f>入力!V127/入力!V115*100-100</f>
        <v>#DIV/0!</v>
      </c>
      <c r="W127" s="9" t="e">
        <f>入力!W127/入力!W115*100-100</f>
        <v>#DIV/0!</v>
      </c>
      <c r="X127" s="14"/>
    </row>
    <row r="128" spans="1:24">
      <c r="A128" s="3">
        <v>25355</v>
      </c>
      <c r="B128" s="9">
        <f>入力!B128/入力!B116*100-100</f>
        <v>1.538461538461533</v>
      </c>
      <c r="C128" s="9">
        <f>入力!C128/入力!C116*100-100</f>
        <v>3.0588235294117538</v>
      </c>
      <c r="D128" s="9">
        <f>入力!D128/入力!D116*100-100</f>
        <v>3.0726256983240319</v>
      </c>
      <c r="E128" s="9">
        <f>入力!E128/入力!E116*100-100</f>
        <v>1.0899182561307867</v>
      </c>
      <c r="F128" s="9">
        <f>入力!F128/入力!F116*100-100</f>
        <v>-1.1583011583011427</v>
      </c>
      <c r="G128" s="9">
        <f>入力!G128/入力!G116*100-100</f>
        <v>-4.2372881355932179</v>
      </c>
      <c r="H128" s="9">
        <f>入力!H128/入力!H116*100-100</f>
        <v>2.318840579710141</v>
      </c>
      <c r="I128" s="9">
        <f>入力!I128/入力!I116*100-100</f>
        <v>4.545454545454561</v>
      </c>
      <c r="J128" s="9">
        <f>入力!J128/入力!J116*100-100</f>
        <v>10.199556541019959</v>
      </c>
      <c r="K128" s="9">
        <f>入力!K128/入力!K116*100-100</f>
        <v>1.0169491525423808</v>
      </c>
      <c r="L128" s="9">
        <f>入力!L128/入力!L116*100-100</f>
        <v>1.7751479289940875</v>
      </c>
      <c r="M128" s="9">
        <f>入力!M128/入力!M116*100-100</f>
        <v>2.0080321285140599</v>
      </c>
      <c r="N128" s="9">
        <f>入力!N128/入力!N116*100-100</f>
        <v>-2.2727272727272663</v>
      </c>
      <c r="O128" s="9">
        <f>入力!O128/入力!O116*100-100</f>
        <v>-0.21753039027512955</v>
      </c>
      <c r="P128" s="9">
        <f>入力!P128/入力!P116*100-100</f>
        <v>-1.5555555555555713</v>
      </c>
      <c r="Q128" s="9">
        <f>入力!Q128/入力!Q116*100-100</f>
        <v>-0.86956521739129755</v>
      </c>
      <c r="R128" s="9" t="e">
        <f>入力!R128/入力!R116*100-100</f>
        <v>#DIV/0!</v>
      </c>
      <c r="S128" s="9" t="e">
        <f>入力!S128/入力!S116*100-100</f>
        <v>#DIV/0!</v>
      </c>
      <c r="T128" s="9" t="e">
        <f>入力!T128/入力!T116*100-100</f>
        <v>#DIV/0!</v>
      </c>
      <c r="U128" s="9" t="e">
        <f>入力!U128/入力!U116*100-100</f>
        <v>#DIV/0!</v>
      </c>
      <c r="V128" s="9" t="e">
        <f>入力!V128/入力!V116*100-100</f>
        <v>#DIV/0!</v>
      </c>
      <c r="W128" s="9" t="e">
        <f>入力!W128/入力!W116*100-100</f>
        <v>#DIV/0!</v>
      </c>
      <c r="X128" s="14"/>
    </row>
    <row r="129" spans="1:24">
      <c r="A129" s="3">
        <v>25385</v>
      </c>
      <c r="B129" s="9">
        <f>入力!B129/入力!B117*100-100</f>
        <v>1.7307692307692264</v>
      </c>
      <c r="C129" s="9">
        <f>入力!C129/入力!C117*100-100</f>
        <v>3.3254156769596079</v>
      </c>
      <c r="D129" s="9">
        <f>入力!D129/入力!D117*100-100</f>
        <v>3.0640668523676879</v>
      </c>
      <c r="E129" s="9">
        <f>入力!E129/入力!E117*100-100</f>
        <v>1.3623978201634941</v>
      </c>
      <c r="F129" s="9">
        <f>入力!F129/入力!F117*100-100</f>
        <v>-1.1650485436893234</v>
      </c>
      <c r="G129" s="9">
        <f>入力!G129/入力!G117*100-100</f>
        <v>-1.7094017094017033</v>
      </c>
      <c r="H129" s="9">
        <f>入力!H129/入力!H117*100-100</f>
        <v>2.0231213872832257</v>
      </c>
      <c r="I129" s="9">
        <f>入力!I129/入力!I117*100-100</f>
        <v>5.3763440860215042</v>
      </c>
      <c r="J129" s="9">
        <f>入力!J129/入力!J117*100-100</f>
        <v>12.75167785234899</v>
      </c>
      <c r="K129" s="9">
        <f>入力!K129/入力!K117*100-100</f>
        <v>1.3559322033898269</v>
      </c>
      <c r="L129" s="9">
        <f>入力!L129/入力!L117*100-100</f>
        <v>1.7751479289940875</v>
      </c>
      <c r="M129" s="9">
        <f>入力!M129/入力!M117*100-100</f>
        <v>2.2088353413654715</v>
      </c>
      <c r="N129" s="9">
        <f>入力!N129/入力!N117*100-100</f>
        <v>-2.386363636363626</v>
      </c>
      <c r="O129" s="9">
        <f>入力!O129/入力!O117*100-100</f>
        <v>0</v>
      </c>
      <c r="P129" s="9">
        <f>入力!P129/入力!P117*100-100</f>
        <v>-1.8930957683741667</v>
      </c>
      <c r="Q129" s="9">
        <f>入力!Q129/入力!Q117*100-100</f>
        <v>-2.6086956521739211</v>
      </c>
      <c r="R129" s="9" t="e">
        <f>入力!R129/入力!R117*100-100</f>
        <v>#DIV/0!</v>
      </c>
      <c r="S129" s="9" t="e">
        <f>入力!S129/入力!S117*100-100</f>
        <v>#DIV/0!</v>
      </c>
      <c r="T129" s="9" t="e">
        <f>入力!T129/入力!T117*100-100</f>
        <v>#DIV/0!</v>
      </c>
      <c r="U129" s="9" t="e">
        <f>入力!U129/入力!U117*100-100</f>
        <v>#DIV/0!</v>
      </c>
      <c r="V129" s="9" t="e">
        <f>入力!V129/入力!V117*100-100</f>
        <v>#DIV/0!</v>
      </c>
      <c r="W129" s="9" t="e">
        <f>入力!W129/入力!W117*100-100</f>
        <v>#DIV/0!</v>
      </c>
      <c r="X129" s="14"/>
    </row>
    <row r="130" spans="1:24">
      <c r="A130" s="3">
        <v>25416</v>
      </c>
      <c r="B130" s="9">
        <f>入力!B130/入力!B118*100-100</f>
        <v>2.3076923076923208</v>
      </c>
      <c r="C130" s="9">
        <f>入力!C130/入力!C118*100-100</f>
        <v>3.8186157517899915</v>
      </c>
      <c r="D130" s="9">
        <f>入力!D130/入力!D118*100-100</f>
        <v>3.0470914127423754</v>
      </c>
      <c r="E130" s="9">
        <f>入力!E130/入力!E118*100-100</f>
        <v>1.9073569482288804</v>
      </c>
      <c r="F130" s="9">
        <f>入力!F130/入力!F118*100-100</f>
        <v>-1.1650485436893234</v>
      </c>
      <c r="G130" s="9">
        <f>入力!G130/入力!G118*100-100</f>
        <v>-1.7094017094017033</v>
      </c>
      <c r="H130" s="9">
        <f>入力!H130/入力!H118*100-100</f>
        <v>1.7291066282420644</v>
      </c>
      <c r="I130" s="9">
        <f>入力!I130/入力!I118*100-100</f>
        <v>6.6844919786096284</v>
      </c>
      <c r="J130" s="9">
        <f>入力!J130/入力!J118*100-100</f>
        <v>16.704288939051935</v>
      </c>
      <c r="K130" s="9">
        <f>入力!K130/入力!K118*100-100</f>
        <v>1.7006802721088405</v>
      </c>
      <c r="L130" s="9">
        <f>入力!L130/入力!L118*100-100</f>
        <v>2.3809523809523796</v>
      </c>
      <c r="M130" s="9">
        <f>入力!M130/入力!M118*100-100</f>
        <v>2.204408817635283</v>
      </c>
      <c r="N130" s="9">
        <f>入力!N130/入力!N118*100-100</f>
        <v>-2.2727272727272663</v>
      </c>
      <c r="O130" s="9">
        <f>入力!O130/入力!O118*100-100</f>
        <v>0</v>
      </c>
      <c r="P130" s="9">
        <f>入力!P130/入力!P118*100-100</f>
        <v>-1.8952062430323338</v>
      </c>
      <c r="Q130" s="9">
        <f>入力!Q130/入力!Q118*100-100</f>
        <v>-1.7543859649122879</v>
      </c>
      <c r="R130" s="9" t="e">
        <f>入力!R130/入力!R118*100-100</f>
        <v>#DIV/0!</v>
      </c>
      <c r="S130" s="9" t="e">
        <f>入力!S130/入力!S118*100-100</f>
        <v>#DIV/0!</v>
      </c>
      <c r="T130" s="9" t="e">
        <f>入力!T130/入力!T118*100-100</f>
        <v>#DIV/0!</v>
      </c>
      <c r="U130" s="9" t="e">
        <f>入力!U130/入力!U118*100-100</f>
        <v>#DIV/0!</v>
      </c>
      <c r="V130" s="9" t="e">
        <f>入力!V130/入力!V118*100-100</f>
        <v>#DIV/0!</v>
      </c>
      <c r="W130" s="9" t="e">
        <f>入力!W130/入力!W118*100-100</f>
        <v>#DIV/0!</v>
      </c>
      <c r="X130" s="14"/>
    </row>
    <row r="131" spans="1:24">
      <c r="A131" s="3">
        <v>25447</v>
      </c>
      <c r="B131" s="9">
        <f>入力!B131/入力!B119*100-100</f>
        <v>3.0651340996168415</v>
      </c>
      <c r="C131" s="9">
        <f>入力!C131/入力!C119*100-100</f>
        <v>3.3412887828162354</v>
      </c>
      <c r="D131" s="9">
        <f>入力!D131/入力!D119*100-100</f>
        <v>3.021978021978029</v>
      </c>
      <c r="E131" s="9">
        <f>入力!E131/入力!E119*100-100</f>
        <v>2.7173913043478279</v>
      </c>
      <c r="F131" s="9">
        <f>入力!F131/入力!F119*100-100</f>
        <v>-0.97087378640776478</v>
      </c>
      <c r="G131" s="9">
        <f>入力!G131/入力!G119*100-100</f>
        <v>-1.7094017094017033</v>
      </c>
      <c r="H131" s="9">
        <f>入力!H131/入力!H119*100-100</f>
        <v>1.7291066282420644</v>
      </c>
      <c r="I131" s="9">
        <f>入力!I131/入力!I119*100-100</f>
        <v>8.7533156498673605</v>
      </c>
      <c r="J131" s="9">
        <f>入力!J131/入力!J119*100-100</f>
        <v>18.461538461538467</v>
      </c>
      <c r="K131" s="9">
        <f>入力!K131/入力!K119*100-100</f>
        <v>1.3559322033898269</v>
      </c>
      <c r="L131" s="9">
        <f>入力!L131/入力!L119*100-100</f>
        <v>2.3738872403560833</v>
      </c>
      <c r="M131" s="9">
        <f>入力!M131/入力!M119*100-100</f>
        <v>3</v>
      </c>
      <c r="N131" s="9">
        <f>入力!N131/入力!N119*100-100</f>
        <v>-1.7142857142857082</v>
      </c>
      <c r="O131" s="9">
        <f>入力!O131/入力!O119*100-100</f>
        <v>0</v>
      </c>
      <c r="P131" s="9">
        <f>入力!P131/入力!P119*100-100</f>
        <v>-1.6722408026755886</v>
      </c>
      <c r="Q131" s="9">
        <f>入力!Q131/入力!Q119*100-100</f>
        <v>-0.8928571428571388</v>
      </c>
      <c r="R131" s="9" t="e">
        <f>入力!R131/入力!R119*100-100</f>
        <v>#DIV/0!</v>
      </c>
      <c r="S131" s="9" t="e">
        <f>入力!S131/入力!S119*100-100</f>
        <v>#DIV/0!</v>
      </c>
      <c r="T131" s="9" t="e">
        <f>入力!T131/入力!T119*100-100</f>
        <v>#DIV/0!</v>
      </c>
      <c r="U131" s="9" t="e">
        <f>入力!U131/入力!U119*100-100</f>
        <v>#DIV/0!</v>
      </c>
      <c r="V131" s="9" t="e">
        <f>入力!V131/入力!V119*100-100</f>
        <v>#DIV/0!</v>
      </c>
      <c r="W131" s="9" t="e">
        <f>入力!W131/入力!W119*100-100</f>
        <v>#DIV/0!</v>
      </c>
      <c r="X131" s="14"/>
    </row>
    <row r="132" spans="1:24">
      <c r="A132" s="3">
        <v>25477</v>
      </c>
      <c r="B132" s="9">
        <f>入力!B132/入力!B120*100-100</f>
        <v>2.6717557251908204</v>
      </c>
      <c r="C132" s="9">
        <f>入力!C132/入力!C120*100-100</f>
        <v>3.8186157517899915</v>
      </c>
      <c r="D132" s="9">
        <f>入力!D132/入力!D120*100-100</f>
        <v>3.5519125683060082</v>
      </c>
      <c r="E132" s="9">
        <f>入力!E132/入力!E120*100-100</f>
        <v>3.2520325203252156</v>
      </c>
      <c r="F132" s="9">
        <f>入力!F132/入力!F120*100-100</f>
        <v>-0.58365758754862895</v>
      </c>
      <c r="G132" s="9">
        <f>入力!G132/入力!G120*100-100</f>
        <v>-1.7094017094017033</v>
      </c>
      <c r="H132" s="9">
        <f>入力!H132/入力!H120*100-100</f>
        <v>2.0172910662824108</v>
      </c>
      <c r="I132" s="9">
        <f>入力!I132/入力!I120*100-100</f>
        <v>9.7883597883597844</v>
      </c>
      <c r="J132" s="9">
        <f>入力!J132/入力!J120*100-100</f>
        <v>16.812227074235821</v>
      </c>
      <c r="K132" s="9">
        <f>入力!K132/入力!K120*100-100</f>
        <v>2.0338983050847617</v>
      </c>
      <c r="L132" s="9">
        <f>入力!L132/入力!L120*100-100</f>
        <v>2.3668639053254594</v>
      </c>
      <c r="M132" s="9">
        <f>入力!M132/入力!M120*100-100</f>
        <v>2.7944111776447187</v>
      </c>
      <c r="N132" s="9">
        <f>入力!N132/入力!N120*100-100</f>
        <v>-0.92165898617511743</v>
      </c>
      <c r="O132" s="9">
        <f>入力!O132/入力!O120*100-100</f>
        <v>0.3334188253398338</v>
      </c>
      <c r="P132" s="9">
        <f>入力!P132/入力!P120*100-100</f>
        <v>-0.89385474860334568</v>
      </c>
      <c r="Q132" s="9">
        <f>入力!Q132/入力!Q120*100-100</f>
        <v>-1.7857142857142776</v>
      </c>
      <c r="R132" s="9" t="e">
        <f>入力!R132/入力!R120*100-100</f>
        <v>#DIV/0!</v>
      </c>
      <c r="S132" s="9" t="e">
        <f>入力!S132/入力!S120*100-100</f>
        <v>#DIV/0!</v>
      </c>
      <c r="T132" s="9" t="e">
        <f>入力!T132/入力!T120*100-100</f>
        <v>#DIV/0!</v>
      </c>
      <c r="U132" s="9" t="e">
        <f>入力!U132/入力!U120*100-100</f>
        <v>#DIV/0!</v>
      </c>
      <c r="V132" s="9" t="e">
        <f>入力!V132/入力!V120*100-100</f>
        <v>#DIV/0!</v>
      </c>
      <c r="W132" s="9" t="e">
        <f>入力!W132/入力!W120*100-100</f>
        <v>#DIV/0!</v>
      </c>
      <c r="X132" s="14"/>
    </row>
    <row r="133" spans="1:24">
      <c r="A133" s="3">
        <v>25508</v>
      </c>
      <c r="B133" s="9">
        <f>入力!B133/入力!B121*100-100</f>
        <v>3.0534351145038272</v>
      </c>
      <c r="C133" s="9">
        <f>入力!C133/入力!C121*100-100</f>
        <v>4.0189125295508461</v>
      </c>
      <c r="D133" s="9">
        <f>入力!D133/入力!D121*100-100</f>
        <v>2.9649595687331498</v>
      </c>
      <c r="E133" s="9">
        <f>入力!E133/入力!E121*100-100</f>
        <v>3.5230352303523063</v>
      </c>
      <c r="F133" s="9">
        <f>入力!F133/入力!F121*100-100</f>
        <v>-0.58365758754862895</v>
      </c>
      <c r="G133" s="9">
        <f>入力!G133/入力!G121*100-100</f>
        <v>-1.7094017094017033</v>
      </c>
      <c r="H133" s="9">
        <f>入力!H133/入力!H121*100-100</f>
        <v>1.4326647564469823</v>
      </c>
      <c r="I133" s="9">
        <f>入力!I133/入力!I121*100-100</f>
        <v>9.2592592592592524</v>
      </c>
      <c r="J133" s="9">
        <f>入力!J133/入力!J121*100-100</f>
        <v>20.177383592017748</v>
      </c>
      <c r="K133" s="9">
        <f>入力!K133/入力!K121*100-100</f>
        <v>2.0338983050847617</v>
      </c>
      <c r="L133" s="9">
        <f>入力!L133/入力!L121*100-100</f>
        <v>2.6548672566371749</v>
      </c>
      <c r="M133" s="9">
        <f>入力!M133/入力!M121*100-100</f>
        <v>3.4000000000000057</v>
      </c>
      <c r="N133" s="9">
        <f>入力!N133/入力!N121*100-100</f>
        <v>-0.57803468208092568</v>
      </c>
      <c r="O133" s="9">
        <f>入力!O133/入力!O121*100-100</f>
        <v>0.3334188253398338</v>
      </c>
      <c r="P133" s="9">
        <f>入力!P133/入力!P121*100-100</f>
        <v>-0.33557046979866811</v>
      </c>
      <c r="Q133" s="9">
        <f>入力!Q133/入力!Q121*100-100</f>
        <v>-2.6315789473684248</v>
      </c>
      <c r="R133" s="9" t="e">
        <f>入力!R133/入力!R121*100-100</f>
        <v>#DIV/0!</v>
      </c>
      <c r="S133" s="9" t="e">
        <f>入力!S133/入力!S121*100-100</f>
        <v>#DIV/0!</v>
      </c>
      <c r="T133" s="9" t="e">
        <f>入力!T133/入力!T121*100-100</f>
        <v>#DIV/0!</v>
      </c>
      <c r="U133" s="9" t="e">
        <f>入力!U133/入力!U121*100-100</f>
        <v>#DIV/0!</v>
      </c>
      <c r="V133" s="9" t="e">
        <f>入力!V133/入力!V121*100-100</f>
        <v>#DIV/0!</v>
      </c>
      <c r="W133" s="9" t="e">
        <f>入力!W133/入力!W121*100-100</f>
        <v>#DIV/0!</v>
      </c>
      <c r="X133" s="14"/>
    </row>
    <row r="134" spans="1:24">
      <c r="A134" s="3">
        <v>25538</v>
      </c>
      <c r="B134" s="9">
        <f>入力!B134/入力!B122*100-100</f>
        <v>3.4351145038167914</v>
      </c>
      <c r="C134" s="9">
        <f>入力!C134/入力!C122*100-100</f>
        <v>3.5294117647058982</v>
      </c>
      <c r="D134" s="9">
        <f>入力!D134/入力!D122*100-100</f>
        <v>3.2258064516128968</v>
      </c>
      <c r="E134" s="9">
        <f>入力!E134/入力!E122*100-100</f>
        <v>3.7940379403793969</v>
      </c>
      <c r="F134" s="9">
        <f>入力!F134/入力!F122*100-100</f>
        <v>-0.1953125</v>
      </c>
      <c r="G134" s="9">
        <f>入力!G134/入力!G122*100-100</f>
        <v>-1.7094017094017033</v>
      </c>
      <c r="H134" s="9">
        <f>入力!H134/入力!H122*100-100</f>
        <v>1.7142857142857082</v>
      </c>
      <c r="I134" s="9">
        <f>入力!I134/入力!I122*100-100</f>
        <v>12.000000000000014</v>
      </c>
      <c r="J134" s="9">
        <f>入力!J134/入力!J122*100-100</f>
        <v>20.734341252699792</v>
      </c>
      <c r="K134" s="9">
        <f>入力!K134/入力!K122*100-100</f>
        <v>1.3468013468013567</v>
      </c>
      <c r="L134" s="9">
        <f>入力!L134/入力!L122*100-100</f>
        <v>2.941176470588232</v>
      </c>
      <c r="M134" s="9">
        <f>入力!M134/入力!M122*100-100</f>
        <v>3.6072144288577164</v>
      </c>
      <c r="N134" s="9">
        <f>入力!N134/入力!N122*100-100</f>
        <v>-0.46242774566475475</v>
      </c>
      <c r="O134" s="9">
        <f>入力!O134/入力!O122*100-100</f>
        <v>0.3334188253398338</v>
      </c>
      <c r="P134" s="9">
        <f>入力!P134/入力!P122*100-100</f>
        <v>0.11198208286675992</v>
      </c>
      <c r="Q134" s="9">
        <f>入力!Q134/入力!Q122*100-100</f>
        <v>-2.6315789473684248</v>
      </c>
      <c r="R134" s="9" t="e">
        <f>入力!R134/入力!R122*100-100</f>
        <v>#DIV/0!</v>
      </c>
      <c r="S134" s="9" t="e">
        <f>入力!S134/入力!S122*100-100</f>
        <v>#DIV/0!</v>
      </c>
      <c r="T134" s="9" t="e">
        <f>入力!T134/入力!T122*100-100</f>
        <v>#DIV/0!</v>
      </c>
      <c r="U134" s="9" t="e">
        <f>入力!U134/入力!U122*100-100</f>
        <v>#DIV/0!</v>
      </c>
      <c r="V134" s="9" t="e">
        <f>入力!V134/入力!V122*100-100</f>
        <v>#DIV/0!</v>
      </c>
      <c r="W134" s="9" t="e">
        <f>入力!W134/入力!W122*100-100</f>
        <v>#DIV/0!</v>
      </c>
      <c r="X134" s="14"/>
    </row>
    <row r="135" spans="1:24">
      <c r="A135" s="3">
        <v>25569</v>
      </c>
      <c r="B135" s="9">
        <f>入力!B135/入力!B123*100-100</f>
        <v>4.007633587786259</v>
      </c>
      <c r="C135" s="9">
        <f>入力!C135/入力!C123*100-100</f>
        <v>5.6338028169014081</v>
      </c>
      <c r="D135" s="9">
        <f>入力!D135/入力!D123*100-100</f>
        <v>1.8716577540106982</v>
      </c>
      <c r="E135" s="9">
        <f>入力!E135/入力!E123*100-100</f>
        <v>3.7837837837837895</v>
      </c>
      <c r="F135" s="9">
        <f>入力!F135/入力!F123*100-100</f>
        <v>0.78277886497065197</v>
      </c>
      <c r="G135" s="9">
        <f>入力!G135/入力!G123*100-100</f>
        <v>-1.7094017094017033</v>
      </c>
      <c r="H135" s="9">
        <f>入力!H135/入力!H123*100-100</f>
        <v>2.5714285714285552</v>
      </c>
      <c r="I135" s="9">
        <f>入力!I135/入力!I123*100-100</f>
        <v>15.240641711229969</v>
      </c>
      <c r="J135" s="9">
        <f>入力!J135/入力!J123*100-100</f>
        <v>19.271948608137038</v>
      </c>
      <c r="K135" s="9">
        <f>入力!K135/入力!K123*100-100</f>
        <v>1.0067114093959617</v>
      </c>
      <c r="L135" s="9">
        <f>入力!L135/入力!L123*100-100</f>
        <v>2.0588235294117823</v>
      </c>
      <c r="M135" s="9">
        <f>入力!M135/入力!M123*100-100</f>
        <v>3.1809145129224561</v>
      </c>
      <c r="N135" s="9">
        <f>入力!N135/入力!N123*100-100</f>
        <v>0.34682080924855541</v>
      </c>
      <c r="O135" s="9">
        <f>入力!O135/入力!O123*100-100</f>
        <v>0.67966145165428316</v>
      </c>
      <c r="P135" s="9">
        <f>入力!P135/入力!P123*100-100</f>
        <v>-0.33632286995515415</v>
      </c>
      <c r="Q135" s="9">
        <f>入力!Q135/入力!Q123*100-100</f>
        <v>-2.6315789473684248</v>
      </c>
      <c r="R135" s="9" t="e">
        <f>入力!R135/入力!R123*100-100</f>
        <v>#DIV/0!</v>
      </c>
      <c r="S135" s="9" t="e">
        <f>入力!S135/入力!S123*100-100</f>
        <v>#DIV/0!</v>
      </c>
      <c r="T135" s="9" t="e">
        <f>入力!T135/入力!T123*100-100</f>
        <v>#DIV/0!</v>
      </c>
      <c r="U135" s="9" t="e">
        <f>入力!U135/入力!U123*100-100</f>
        <v>#DIV/0!</v>
      </c>
      <c r="V135" s="9" t="e">
        <f>入力!V135/入力!V123*100-100</f>
        <v>#DIV/0!</v>
      </c>
      <c r="W135" s="9" t="e">
        <f>入力!W135/入力!W123*100-100</f>
        <v>#DIV/0!</v>
      </c>
      <c r="X135" s="7"/>
    </row>
    <row r="136" spans="1:24">
      <c r="A136" s="3">
        <v>25600</v>
      </c>
      <c r="B136" s="9">
        <f>入力!B136/入力!B124*100-100</f>
        <v>4.5801526717557266</v>
      </c>
      <c r="C136" s="9">
        <f>入力!C136/入力!C124*100-100</f>
        <v>5.620608899297423</v>
      </c>
      <c r="D136" s="9">
        <f>入力!D136/入力!D124*100-100</f>
        <v>2.1276595744680833</v>
      </c>
      <c r="E136" s="9">
        <f>入力!E136/入力!E124*100-100</f>
        <v>9.2391304347826235</v>
      </c>
      <c r="F136" s="9">
        <f>入力!F136/入力!F124*100-100</f>
        <v>0.78277886497065197</v>
      </c>
      <c r="G136" s="9">
        <f>入力!G136/入力!G124*100-100</f>
        <v>1.7391304347825951</v>
      </c>
      <c r="H136" s="9">
        <f>入力!H136/入力!H124*100-100</f>
        <v>2.8490028490028436</v>
      </c>
      <c r="I136" s="9">
        <f>入力!I136/入力!I124*100-100</f>
        <v>17.204301075268802</v>
      </c>
      <c r="J136" s="9">
        <f>入力!J136/入力!J124*100-100</f>
        <v>16.244725738396639</v>
      </c>
      <c r="K136" s="9">
        <f>入力!K136/入力!K124*100-100</f>
        <v>1.0067114093959617</v>
      </c>
      <c r="L136" s="9">
        <f>入力!L136/入力!L124*100-100</f>
        <v>2.346041055718473</v>
      </c>
      <c r="M136" s="9">
        <f>入力!M136/入力!M124*100-100</f>
        <v>3.5643564356435604</v>
      </c>
      <c r="N136" s="9">
        <f>入力!N136/入力!N124*100-100</f>
        <v>0.4629629629629477</v>
      </c>
      <c r="O136" s="9">
        <f>入力!O136/入力!O124*100-100</f>
        <v>0.67966145165428316</v>
      </c>
      <c r="P136" s="9">
        <f>入力!P136/入力!P124*100-100</f>
        <v>0.22421524663678838</v>
      </c>
      <c r="Q136" s="9">
        <f>入力!Q136/入力!Q124*100-100</f>
        <v>-3.4782608695652186</v>
      </c>
      <c r="R136" s="9" t="e">
        <f>入力!R136/入力!R124*100-100</f>
        <v>#DIV/0!</v>
      </c>
      <c r="S136" s="9" t="e">
        <f>入力!S136/入力!S124*100-100</f>
        <v>#DIV/0!</v>
      </c>
      <c r="T136" s="9" t="e">
        <f>入力!T136/入力!T124*100-100</f>
        <v>#DIV/0!</v>
      </c>
      <c r="U136" s="9" t="e">
        <f>入力!U136/入力!U124*100-100</f>
        <v>#DIV/0!</v>
      </c>
      <c r="V136" s="9" t="e">
        <f>入力!V136/入力!V124*100-100</f>
        <v>#DIV/0!</v>
      </c>
      <c r="W136" s="9" t="e">
        <f>入力!W136/入力!W124*100-100</f>
        <v>#DIV/0!</v>
      </c>
      <c r="X136" s="7"/>
    </row>
    <row r="137" spans="1:24">
      <c r="A137" s="3">
        <v>25628</v>
      </c>
      <c r="B137" s="9">
        <f>入力!B137/入力!B125*100-100</f>
        <v>4.7619047619047734</v>
      </c>
      <c r="C137" s="9">
        <f>入力!C137/入力!C125*100-100</f>
        <v>5.5813953488372192</v>
      </c>
      <c r="D137" s="9">
        <f>入力!D137/入力!D125*100-100</f>
        <v>3.475935828877013</v>
      </c>
      <c r="E137" s="9">
        <f>入力!E137/入力!E125*100-100</f>
        <v>10.597826086956545</v>
      </c>
      <c r="F137" s="9">
        <f>入力!F137/入力!F125*100-100</f>
        <v>0.78125</v>
      </c>
      <c r="G137" s="9">
        <f>入力!G137/入力!G125*100-100</f>
        <v>1.7391304347825951</v>
      </c>
      <c r="H137" s="9">
        <f>入力!H137/入力!H125*100-100</f>
        <v>3.1339031339031322</v>
      </c>
      <c r="I137" s="9">
        <f>入力!I137/入力!I125*100-100</f>
        <v>16.310160427807489</v>
      </c>
      <c r="J137" s="9">
        <f>入力!J137/入力!J125*100-100</f>
        <v>18.565400843881875</v>
      </c>
      <c r="K137" s="9">
        <f>入力!K137/入力!K125*100-100</f>
        <v>2.3489932885905915</v>
      </c>
      <c r="L137" s="9">
        <f>入力!L137/入力!L125*100-100</f>
        <v>2.0467836257309813</v>
      </c>
      <c r="M137" s="9">
        <f>入力!M137/入力!M125*100-100</f>
        <v>3.7475345167652847</v>
      </c>
      <c r="N137" s="9">
        <f>入力!N137/入力!N125*100-100</f>
        <v>0.57937427578215761</v>
      </c>
      <c r="O137" s="9">
        <f>入力!O137/入力!O125*100-100</f>
        <v>0.67966145165428316</v>
      </c>
      <c r="P137" s="9">
        <f>入力!P137/入力!P125*100-100</f>
        <v>0.56242969628796402</v>
      </c>
      <c r="Q137" s="9">
        <f>入力!Q137/入力!Q125*100-100</f>
        <v>-2.6315789473684248</v>
      </c>
      <c r="R137" s="9" t="e">
        <f>入力!R137/入力!R125*100-100</f>
        <v>#DIV/0!</v>
      </c>
      <c r="S137" s="9" t="e">
        <f>入力!S137/入力!S125*100-100</f>
        <v>#DIV/0!</v>
      </c>
      <c r="T137" s="9" t="e">
        <f>入力!T137/入力!T125*100-100</f>
        <v>#DIV/0!</v>
      </c>
      <c r="U137" s="9" t="e">
        <f>入力!U137/入力!U125*100-100</f>
        <v>#DIV/0!</v>
      </c>
      <c r="V137" s="9" t="e">
        <f>入力!V137/入力!V125*100-100</f>
        <v>#DIV/0!</v>
      </c>
      <c r="W137" s="9" t="e">
        <f>入力!W137/入力!W125*100-100</f>
        <v>#DIV/0!</v>
      </c>
      <c r="X137" s="7"/>
    </row>
    <row r="138" spans="1:24">
      <c r="A138" s="3">
        <v>25659</v>
      </c>
      <c r="B138" s="9">
        <f>入力!B138/入力!B126*100-100</f>
        <v>4.952380952380949</v>
      </c>
      <c r="C138" s="9">
        <f>入力!C138/入力!C126*100-100</f>
        <v>4.8498845265588955</v>
      </c>
      <c r="D138" s="9">
        <f>入力!D138/入力!D126*100-100</f>
        <v>6.1827956989247213</v>
      </c>
      <c r="E138" s="9">
        <f>入力!E138/入力!E126*100-100</f>
        <v>10.27027027027026</v>
      </c>
      <c r="F138" s="9">
        <f>入力!F138/入力!F126*100-100</f>
        <v>0.38986354775829568</v>
      </c>
      <c r="G138" s="9">
        <f>入力!G138/入力!G126*100-100</f>
        <v>1.7391304347825951</v>
      </c>
      <c r="H138" s="9">
        <f>入力!H138/入力!H126*100-100</f>
        <v>3.3994334277620624</v>
      </c>
      <c r="I138" s="9">
        <f>入力!I138/入力!I126*100-100</f>
        <v>13.612565445026164</v>
      </c>
      <c r="J138" s="9">
        <f>入力!J138/入力!J126*100-100</f>
        <v>17.938144329896915</v>
      </c>
      <c r="K138" s="9">
        <f>入力!K138/入力!K126*100-100</f>
        <v>2.3489932885905915</v>
      </c>
      <c r="L138" s="9">
        <f>入力!L138/入力!L126*100-100</f>
        <v>2.9154518950437449</v>
      </c>
      <c r="M138" s="9">
        <f>入力!M138/入力!M126*100-100</f>
        <v>4.3307086614173329</v>
      </c>
      <c r="N138" s="9">
        <f>入力!N138/入力!N126*100-100</f>
        <v>0.93023255813953654</v>
      </c>
      <c r="O138" s="9">
        <f>入力!O138/入力!O126*100-100</f>
        <v>-0.89766606822261963</v>
      </c>
      <c r="P138" s="9">
        <f>入力!P138/入力!P126*100-100</f>
        <v>1.467268623024836</v>
      </c>
      <c r="Q138" s="9">
        <f>入力!Q138/入力!Q126*100-100</f>
        <v>-2.6315789473684248</v>
      </c>
      <c r="R138" s="9" t="e">
        <f>入力!R138/入力!R126*100-100</f>
        <v>#DIV/0!</v>
      </c>
      <c r="S138" s="9" t="e">
        <f>入力!S138/入力!S126*100-100</f>
        <v>#DIV/0!</v>
      </c>
      <c r="T138" s="9" t="e">
        <f>入力!T138/入力!T126*100-100</f>
        <v>#DIV/0!</v>
      </c>
      <c r="U138" s="9" t="e">
        <f>入力!U138/入力!U126*100-100</f>
        <v>#DIV/0!</v>
      </c>
      <c r="V138" s="9" t="e">
        <f>入力!V138/入力!V126*100-100</f>
        <v>#DIV/0!</v>
      </c>
      <c r="W138" s="9" t="e">
        <f>入力!W138/入力!W126*100-100</f>
        <v>#DIV/0!</v>
      </c>
      <c r="X138" s="7"/>
    </row>
    <row r="139" spans="1:24">
      <c r="A139" s="3">
        <v>25689</v>
      </c>
      <c r="B139" s="9">
        <f>入力!B139/入力!B127*100-100</f>
        <v>4.5540796963946804</v>
      </c>
      <c r="C139" s="9">
        <f>入力!C139/入力!C127*100-100</f>
        <v>3.8990825688073301</v>
      </c>
      <c r="D139" s="9">
        <f>入力!D139/入力!D127*100-100</f>
        <v>6.9892473118279526</v>
      </c>
      <c r="E139" s="9">
        <f>入力!E139/入力!E127*100-100</f>
        <v>10.540540540540547</v>
      </c>
      <c r="F139" s="9">
        <f>入力!F139/入力!F127*100-100</f>
        <v>0.5859375</v>
      </c>
      <c r="G139" s="9">
        <f>入力!G139/入力!G127*100-100</f>
        <v>1.7391304347825951</v>
      </c>
      <c r="H139" s="9">
        <f>入力!H139/入力!H127*100-100</f>
        <v>3.9660056657224061</v>
      </c>
      <c r="I139" s="9">
        <f>入力!I139/入力!I127*100-100</f>
        <v>10.30927835051547</v>
      </c>
      <c r="J139" s="9">
        <f>入力!J139/入力!J127*100-100</f>
        <v>15.61866125760649</v>
      </c>
      <c r="K139" s="9">
        <f>入力!K139/入力!K127*100-100</f>
        <v>2.3489932885905915</v>
      </c>
      <c r="L139" s="9">
        <f>入力!L139/入力!L127*100-100</f>
        <v>3.2069970845481066</v>
      </c>
      <c r="M139" s="9">
        <f>入力!M139/入力!M127*100-100</f>
        <v>5.1181102362204882</v>
      </c>
      <c r="N139" s="9">
        <f>入力!N139/入力!N127*100-100</f>
        <v>0.46511627906977537</v>
      </c>
      <c r="O139" s="9">
        <f>入力!O139/入力!O127*100-100</f>
        <v>-0.98743267504487164</v>
      </c>
      <c r="P139" s="9">
        <f>入力!P139/入力!P127*100-100</f>
        <v>1.9187358916478559</v>
      </c>
      <c r="Q139" s="9">
        <f>入力!Q139/入力!Q127*100-100</f>
        <v>-0.86956521739129755</v>
      </c>
      <c r="R139" s="9" t="e">
        <f>入力!R139/入力!R127*100-100</f>
        <v>#DIV/0!</v>
      </c>
      <c r="S139" s="9" t="e">
        <f>入力!S139/入力!S127*100-100</f>
        <v>#DIV/0!</v>
      </c>
      <c r="T139" s="9" t="e">
        <f>入力!T139/入力!T127*100-100</f>
        <v>#DIV/0!</v>
      </c>
      <c r="U139" s="9" t="e">
        <f>入力!U139/入力!U127*100-100</f>
        <v>#DIV/0!</v>
      </c>
      <c r="V139" s="9" t="e">
        <f>入力!V139/入力!V127*100-100</f>
        <v>#DIV/0!</v>
      </c>
      <c r="W139" s="9" t="e">
        <f>入力!W139/入力!W127*100-100</f>
        <v>#DIV/0!</v>
      </c>
      <c r="X139" s="7"/>
    </row>
    <row r="140" spans="1:24">
      <c r="A140" s="3">
        <v>25720</v>
      </c>
      <c r="B140" s="9">
        <f>入力!B140/入力!B128*100-100</f>
        <v>3.9772727272727337</v>
      </c>
      <c r="C140" s="9">
        <f>入力!C140/入力!C128*100-100</f>
        <v>2.7397260273972677</v>
      </c>
      <c r="D140" s="9">
        <f>入力!D140/入力!D128*100-100</f>
        <v>8.1300813008130035</v>
      </c>
      <c r="E140" s="9">
        <f>入力!E140/入力!E128*100-100</f>
        <v>10.242587601078171</v>
      </c>
      <c r="F140" s="9">
        <f>入力!F140/入力!F128*100-100</f>
        <v>0.5859375</v>
      </c>
      <c r="G140" s="9">
        <f>入力!G140/入力!G128*100-100</f>
        <v>3.5398230088495382</v>
      </c>
      <c r="H140" s="9">
        <f>入力!H140/入力!H128*100-100</f>
        <v>4.2492917847025495</v>
      </c>
      <c r="I140" s="9">
        <f>入力!I140/入力!I128*100-100</f>
        <v>7.4168797953964258</v>
      </c>
      <c r="J140" s="9">
        <f>入力!J140/入力!J128*100-100</f>
        <v>9.2555331991951704</v>
      </c>
      <c r="K140" s="9">
        <f>入力!K140/入力!K128*100-100</f>
        <v>1.6778523489932979</v>
      </c>
      <c r="L140" s="9">
        <f>入力!L140/入力!L128*100-100</f>
        <v>3.1976744186046631</v>
      </c>
      <c r="M140" s="9">
        <f>入力!M140/入力!M128*100-100</f>
        <v>5.1181102362204882</v>
      </c>
      <c r="N140" s="9">
        <f>入力!N140/入力!N128*100-100</f>
        <v>0.46511627906977537</v>
      </c>
      <c r="O140" s="9">
        <f>入力!O140/入力!O128*100-100</f>
        <v>-0.98743267504487164</v>
      </c>
      <c r="P140" s="9">
        <f>入力!P140/入力!P128*100-100</f>
        <v>1.9187358916478559</v>
      </c>
      <c r="Q140" s="9">
        <f>入力!Q140/入力!Q128*100-100</f>
        <v>0.87719298245613686</v>
      </c>
      <c r="R140" s="9" t="e">
        <f>入力!R140/入力!R128*100-100</f>
        <v>#DIV/0!</v>
      </c>
      <c r="S140" s="9" t="e">
        <f>入力!S140/入力!S128*100-100</f>
        <v>#DIV/0!</v>
      </c>
      <c r="T140" s="9" t="e">
        <f>入力!T140/入力!T128*100-100</f>
        <v>#DIV/0!</v>
      </c>
      <c r="U140" s="9" t="e">
        <f>入力!U140/入力!U128*100-100</f>
        <v>#DIV/0!</v>
      </c>
      <c r="V140" s="9" t="e">
        <f>入力!V140/入力!V128*100-100</f>
        <v>#DIV/0!</v>
      </c>
      <c r="W140" s="9" t="e">
        <f>入力!W140/入力!W128*100-100</f>
        <v>#DIV/0!</v>
      </c>
      <c r="X140" s="7"/>
    </row>
    <row r="141" spans="1:24">
      <c r="A141" s="3">
        <v>25750</v>
      </c>
      <c r="B141" s="9">
        <f>入力!B141/入力!B129*100-100</f>
        <v>3.780718336483929</v>
      </c>
      <c r="C141" s="9">
        <f>入力!C141/入力!C129*100-100</f>
        <v>2.9885057471264389</v>
      </c>
      <c r="D141" s="9">
        <f>入力!D141/入力!D129*100-100</f>
        <v>7.8378378378378244</v>
      </c>
      <c r="E141" s="9">
        <f>入力!E141/入力!E129*100-100</f>
        <v>9.946236559139777</v>
      </c>
      <c r="F141" s="9">
        <f>入力!F141/入力!F129*100-100</f>
        <v>0.58939096267192781</v>
      </c>
      <c r="G141" s="9">
        <f>入力!G141/入力!G129*100-100</f>
        <v>2.6086956521739211</v>
      </c>
      <c r="H141" s="9">
        <f>入力!H141/入力!H129*100-100</f>
        <v>4.8158640226628933</v>
      </c>
      <c r="I141" s="9">
        <f>入力!I141/入力!I129*100-100</f>
        <v>7.9081632653061007</v>
      </c>
      <c r="J141" s="9">
        <f>入力!J141/入力!J129*100-100</f>
        <v>3.3730158730158877</v>
      </c>
      <c r="K141" s="9">
        <f>入力!K141/入力!K129*100-100</f>
        <v>1.3377926421404709</v>
      </c>
      <c r="L141" s="9">
        <f>入力!L141/入力!L129*100-100</f>
        <v>3.4883720930232585</v>
      </c>
      <c r="M141" s="9">
        <f>入力!M141/入力!M129*100-100</f>
        <v>5.3045186640471513</v>
      </c>
      <c r="N141" s="9">
        <f>入力!N141/入力!N129*100-100</f>
        <v>0.58207217694994995</v>
      </c>
      <c r="O141" s="9">
        <f>入力!O141/入力!O129*100-100</f>
        <v>-1.474737112080021</v>
      </c>
      <c r="P141" s="9">
        <f>入力!P141/入力!P129*100-100</f>
        <v>2.3836549375709524</v>
      </c>
      <c r="Q141" s="9">
        <f>入力!Q141/入力!Q129*100-100</f>
        <v>1.785714285714306</v>
      </c>
      <c r="R141" s="9" t="e">
        <f>入力!R141/入力!R129*100-100</f>
        <v>#DIV/0!</v>
      </c>
      <c r="S141" s="9" t="e">
        <f>入力!S141/入力!S129*100-100</f>
        <v>#DIV/0!</v>
      </c>
      <c r="T141" s="9" t="e">
        <f>入力!T141/入力!T129*100-100</f>
        <v>#DIV/0!</v>
      </c>
      <c r="U141" s="9" t="e">
        <f>入力!U141/入力!U129*100-100</f>
        <v>#DIV/0!</v>
      </c>
      <c r="V141" s="9" t="e">
        <f>入力!V141/入力!V129*100-100</f>
        <v>#DIV/0!</v>
      </c>
      <c r="W141" s="9" t="e">
        <f>入力!W141/入力!W129*100-100</f>
        <v>#DIV/0!</v>
      </c>
      <c r="X141" s="7"/>
    </row>
    <row r="142" spans="1:24">
      <c r="A142" s="3">
        <v>25781</v>
      </c>
      <c r="B142" s="9">
        <f>入力!B142/入力!B130*100-100</f>
        <v>3.383458646616532</v>
      </c>
      <c r="C142" s="9">
        <f>入力!C142/入力!C130*100-100</f>
        <v>2.2988505747126453</v>
      </c>
      <c r="D142" s="9">
        <f>入力!D142/入力!D130*100-100</f>
        <v>6.7204301075268802</v>
      </c>
      <c r="E142" s="9">
        <f>入力!E142/入力!E130*100-100</f>
        <v>9.0909090909090793</v>
      </c>
      <c r="F142" s="9">
        <f>入力!F142/入力!F130*100-100</f>
        <v>0.39292730844793766</v>
      </c>
      <c r="G142" s="9">
        <f>入力!G142/入力!G130*100-100</f>
        <v>2.6086956521739211</v>
      </c>
      <c r="H142" s="9">
        <f>入力!H142/入力!H130*100-100</f>
        <v>4.8158640226628933</v>
      </c>
      <c r="I142" s="9">
        <f>入力!I142/入力!I130*100-100</f>
        <v>6.7669172932330923</v>
      </c>
      <c r="J142" s="9">
        <f>入力!J142/入力!J130*100-100</f>
        <v>-1.1605415860735064</v>
      </c>
      <c r="K142" s="9">
        <f>入力!K142/入力!K130*100-100</f>
        <v>1.3377926421404709</v>
      </c>
      <c r="L142" s="9">
        <f>入力!L142/入力!L130*100-100</f>
        <v>4.0697674418604493</v>
      </c>
      <c r="M142" s="9">
        <f>入力!M142/入力!M130*100-100</f>
        <v>5.6862745098039227</v>
      </c>
      <c r="N142" s="9">
        <f>入力!N142/入力!N130*100-100</f>
        <v>0.46511627906977537</v>
      </c>
      <c r="O142" s="9">
        <f>入力!O142/入力!O130*100-100</f>
        <v>-1.8722749422928899</v>
      </c>
      <c r="P142" s="9">
        <f>入力!P142/入力!P130*100-100</f>
        <v>1.9318181818181728</v>
      </c>
      <c r="Q142" s="9">
        <f>入力!Q142/入力!Q130*100-100</f>
        <v>2.6785714285714448</v>
      </c>
      <c r="R142" s="9" t="e">
        <f>入力!R142/入力!R130*100-100</f>
        <v>#DIV/0!</v>
      </c>
      <c r="S142" s="9" t="e">
        <f>入力!S142/入力!S130*100-100</f>
        <v>#DIV/0!</v>
      </c>
      <c r="T142" s="9" t="e">
        <f>入力!T142/入力!T130*100-100</f>
        <v>#DIV/0!</v>
      </c>
      <c r="U142" s="9" t="e">
        <f>入力!U142/入力!U130*100-100</f>
        <v>#DIV/0!</v>
      </c>
      <c r="V142" s="9" t="e">
        <f>入力!V142/入力!V130*100-100</f>
        <v>#DIV/0!</v>
      </c>
      <c r="W142" s="9" t="e">
        <f>入力!W142/入力!W130*100-100</f>
        <v>#DIV/0!</v>
      </c>
      <c r="X142" s="7"/>
    </row>
    <row r="143" spans="1:24">
      <c r="A143" s="3">
        <v>25812</v>
      </c>
      <c r="B143" s="9">
        <f>入力!B143/入力!B131*100-100</f>
        <v>2.2304832713754763</v>
      </c>
      <c r="C143" s="9">
        <f>入力!C143/入力!C131*100-100</f>
        <v>2.7713625866050791</v>
      </c>
      <c r="D143" s="9">
        <f>入力!D143/入力!D131*100-100</f>
        <v>4.7999999999999829</v>
      </c>
      <c r="E143" s="9">
        <f>入力!E143/入力!E131*100-100</f>
        <v>7.9365079365079367</v>
      </c>
      <c r="F143" s="9">
        <f>入力!F143/入力!F131*100-100</f>
        <v>0.39215686274509665</v>
      </c>
      <c r="G143" s="9">
        <f>入力!G143/入力!G131*100-100</f>
        <v>2.6086956521739211</v>
      </c>
      <c r="H143" s="9">
        <f>入力!H143/入力!H131*100-100</f>
        <v>5.0991501416430793</v>
      </c>
      <c r="I143" s="9">
        <f>入力!I143/入力!I131*100-100</f>
        <v>2.6829268292682968</v>
      </c>
      <c r="J143" s="9">
        <f>入力!J143/入力!J131*100-100</f>
        <v>-7.7922077922077904</v>
      </c>
      <c r="K143" s="9">
        <f>入力!K143/入力!K131*100-100</f>
        <v>2.0066889632107063</v>
      </c>
      <c r="L143" s="9">
        <f>入力!L143/入力!L131*100-100</f>
        <v>4.9275362318840621</v>
      </c>
      <c r="M143" s="9">
        <f>入力!M143/入力!M131*100-100</f>
        <v>4.6601941747572653</v>
      </c>
      <c r="N143" s="9">
        <f>入力!N143/入力!N131*100-100</f>
        <v>0.58139534883720501</v>
      </c>
      <c r="O143" s="9">
        <f>入力!O143/入力!O131*100-100</f>
        <v>-2.5391125929725433</v>
      </c>
      <c r="P143" s="9">
        <f>入力!P143/入力!P131*100-100</f>
        <v>1.7006802721088405</v>
      </c>
      <c r="Q143" s="9">
        <f>入力!Q143/入力!Q131*100-100</f>
        <v>3.6036036036036165</v>
      </c>
      <c r="R143" s="9" t="e">
        <f>入力!R143/入力!R131*100-100</f>
        <v>#DIV/0!</v>
      </c>
      <c r="S143" s="9" t="e">
        <f>入力!S143/入力!S131*100-100</f>
        <v>#DIV/0!</v>
      </c>
      <c r="T143" s="9" t="e">
        <f>入力!T143/入力!T131*100-100</f>
        <v>#DIV/0!</v>
      </c>
      <c r="U143" s="9" t="e">
        <f>入力!U143/入力!U131*100-100</f>
        <v>#DIV/0!</v>
      </c>
      <c r="V143" s="9" t="e">
        <f>入力!V143/入力!V131*100-100</f>
        <v>#DIV/0!</v>
      </c>
      <c r="W143" s="9" t="e">
        <f>入力!W143/入力!W131*100-100</f>
        <v>#DIV/0!</v>
      </c>
      <c r="X143" s="7"/>
    </row>
    <row r="144" spans="1:24">
      <c r="A144" s="3">
        <v>25842</v>
      </c>
      <c r="B144" s="9">
        <f>入力!B144/入力!B132*100-100</f>
        <v>2.0446096654275152</v>
      </c>
      <c r="C144" s="9">
        <f>入力!C144/入力!C132*100-100</f>
        <v>1.839080459770102</v>
      </c>
      <c r="D144" s="9">
        <f>入力!D144/入力!D132*100-100</f>
        <v>2.1108179419525186</v>
      </c>
      <c r="E144" s="9">
        <f>入力!E144/入力!E132*100-100</f>
        <v>6.8241469816272939</v>
      </c>
      <c r="F144" s="9">
        <f>入力!F144/入力!F132*100-100</f>
        <v>0</v>
      </c>
      <c r="G144" s="9">
        <f>入力!G144/入力!G132*100-100</f>
        <v>5.2173913043478137</v>
      </c>
      <c r="H144" s="9">
        <f>入力!H144/入力!H132*100-100</f>
        <v>5.0847457627118757</v>
      </c>
      <c r="I144" s="9">
        <f>入力!I144/入力!I132*100-100</f>
        <v>0</v>
      </c>
      <c r="J144" s="9">
        <f>入力!J144/入力!J132*100-100</f>
        <v>-8.4112149532710276</v>
      </c>
      <c r="K144" s="9">
        <f>入力!K144/入力!K132*100-100</f>
        <v>1.6611295681063183</v>
      </c>
      <c r="L144" s="9">
        <f>入力!L144/入力!L132*100-100</f>
        <v>6.0693641618497054</v>
      </c>
      <c r="M144" s="9">
        <f>入力!M144/入力!M132*100-100</f>
        <v>4.8543689320388381</v>
      </c>
      <c r="N144" s="9">
        <f>入力!N144/入力!N132*100-100</f>
        <v>0.46511627906977537</v>
      </c>
      <c r="O144" s="9">
        <f>入力!O144/入力!O132*100-100</f>
        <v>-3.8471370143149244</v>
      </c>
      <c r="P144" s="9">
        <f>入力!P144/入力!P132*100-100</f>
        <v>0.90191657271701331</v>
      </c>
      <c r="Q144" s="9">
        <f>入力!Q144/入力!Q132*100-100</f>
        <v>4.5454545454545467</v>
      </c>
      <c r="R144" s="9" t="e">
        <f>入力!R144/入力!R132*100-100</f>
        <v>#DIV/0!</v>
      </c>
      <c r="S144" s="9" t="e">
        <f>入力!S144/入力!S132*100-100</f>
        <v>#DIV/0!</v>
      </c>
      <c r="T144" s="9" t="e">
        <f>入力!T144/入力!T132*100-100</f>
        <v>#DIV/0!</v>
      </c>
      <c r="U144" s="9" t="e">
        <f>入力!U144/入力!U132*100-100</f>
        <v>#DIV/0!</v>
      </c>
      <c r="V144" s="9" t="e">
        <f>入力!V144/入力!V132*100-100</f>
        <v>#DIV/0!</v>
      </c>
      <c r="W144" s="9" t="e">
        <f>入力!W144/入力!W132*100-100</f>
        <v>#DIV/0!</v>
      </c>
      <c r="X144" s="7"/>
    </row>
    <row r="145" spans="1:24">
      <c r="A145" s="3">
        <v>25873</v>
      </c>
      <c r="B145" s="9">
        <f>入力!B145/入力!B133*100-100</f>
        <v>1.481481481481481</v>
      </c>
      <c r="C145" s="9">
        <f>入力!C145/入力!C133*100-100</f>
        <v>1.1363636363636402</v>
      </c>
      <c r="D145" s="9">
        <f>入力!D145/入力!D133*100-100</f>
        <v>0</v>
      </c>
      <c r="E145" s="9">
        <f>入力!E145/入力!E133*100-100</f>
        <v>5.7591623036649082</v>
      </c>
      <c r="F145" s="9">
        <f>入力!F145/入力!F133*100-100</f>
        <v>-0.1956947162426701</v>
      </c>
      <c r="G145" s="9">
        <f>入力!G145/入力!G133*100-100</f>
        <v>6.9565217391304373</v>
      </c>
      <c r="H145" s="9">
        <f>入力!H145/入力!H133*100-100</f>
        <v>5.0847457627118757</v>
      </c>
      <c r="I145" s="9">
        <f>入力!I145/入力!I133*100-100</f>
        <v>-0.96852300242130696</v>
      </c>
      <c r="J145" s="9">
        <f>入力!J145/入力!J133*100-100</f>
        <v>-12.915129151291509</v>
      </c>
      <c r="K145" s="9">
        <f>入力!K145/入力!K133*100-100</f>
        <v>1.3289036544850319</v>
      </c>
      <c r="L145" s="9">
        <f>入力!L145/入力!L133*100-100</f>
        <v>5.7471264367816133</v>
      </c>
      <c r="M145" s="9">
        <f>入力!M145/入力!M133*100-100</f>
        <v>4.448742746615082</v>
      </c>
      <c r="N145" s="9">
        <f>入力!N145/入力!N133*100-100</f>
        <v>0.46511627906977537</v>
      </c>
      <c r="O145" s="9">
        <f>入力!O145/入力!O133*100-100</f>
        <v>-5.9049079754601195</v>
      </c>
      <c r="P145" s="9">
        <f>入力!P145/入力!P133*100-100</f>
        <v>0.33670033670034627</v>
      </c>
      <c r="Q145" s="9">
        <f>入力!Q145/入力!Q133*100-100</f>
        <v>5.4054054054053893</v>
      </c>
      <c r="R145" s="9" t="e">
        <f>入力!R145/入力!R133*100-100</f>
        <v>#DIV/0!</v>
      </c>
      <c r="S145" s="9" t="e">
        <f>入力!S145/入力!S133*100-100</f>
        <v>#DIV/0!</v>
      </c>
      <c r="T145" s="9" t="e">
        <f>入力!T145/入力!T133*100-100</f>
        <v>#DIV/0!</v>
      </c>
      <c r="U145" s="9" t="e">
        <f>入力!U145/入力!U133*100-100</f>
        <v>#DIV/0!</v>
      </c>
      <c r="V145" s="9" t="e">
        <f>入力!V145/入力!V133*100-100</f>
        <v>#DIV/0!</v>
      </c>
      <c r="W145" s="9" t="e">
        <f>入力!W145/入力!W133*100-100</f>
        <v>#DIV/0!</v>
      </c>
      <c r="X145" s="7"/>
    </row>
    <row r="146" spans="1:24">
      <c r="A146" s="3">
        <v>25903</v>
      </c>
      <c r="B146" s="9">
        <f>入力!B146/入力!B134*100-100</f>
        <v>0.92250922509225575</v>
      </c>
      <c r="C146" s="9">
        <f>入力!C146/入力!C134*100-100</f>
        <v>1.1363636363636402</v>
      </c>
      <c r="D146" s="9">
        <f>入力!D146/入力!D134*100-100</f>
        <v>-1.5625</v>
      </c>
      <c r="E146" s="9">
        <f>入力!E146/入力!E134*100-100</f>
        <v>4.9608355091383913</v>
      </c>
      <c r="F146" s="9">
        <f>入力!F146/入力!F134*100-100</f>
        <v>-0.1956947162426701</v>
      </c>
      <c r="G146" s="9">
        <f>入力!G146/入力!G134*100-100</f>
        <v>6.9565217391304373</v>
      </c>
      <c r="H146" s="9">
        <f>入力!H146/入力!H134*100-100</f>
        <v>5.0561797752808957</v>
      </c>
      <c r="I146" s="9">
        <f>入力!I146/入力!I134*100-100</f>
        <v>-2.6190476190476204</v>
      </c>
      <c r="J146" s="9">
        <f>入力!J146/入力!J134*100-100</f>
        <v>-17.889087656529512</v>
      </c>
      <c r="K146" s="9">
        <f>入力!K146/入力!K134*100-100</f>
        <v>1.9933554817275621</v>
      </c>
      <c r="L146" s="9">
        <f>入力!L146/入力!L134*100-100</f>
        <v>5.4285714285714306</v>
      </c>
      <c r="M146" s="9">
        <f>入力!M146/入力!M134*100-100</f>
        <v>3.8684719535783358</v>
      </c>
      <c r="N146" s="9">
        <f>入力!N146/入力!N134*100-100</f>
        <v>0.23228803716608581</v>
      </c>
      <c r="O146" s="9">
        <f>入力!O146/入力!O134*100-100</f>
        <v>-6.8890593047034656</v>
      </c>
      <c r="P146" s="9">
        <f>入力!P146/入力!P134*100-100</f>
        <v>-0.11185682326623692</v>
      </c>
      <c r="Q146" s="9">
        <f>入力!Q146/入力!Q134*100-100</f>
        <v>7.2072072072072189</v>
      </c>
      <c r="R146" s="9" t="e">
        <f>入力!R146/入力!R134*100-100</f>
        <v>#DIV/0!</v>
      </c>
      <c r="S146" s="9" t="e">
        <f>入力!S146/入力!S134*100-100</f>
        <v>#DIV/0!</v>
      </c>
      <c r="T146" s="9" t="e">
        <f>入力!T146/入力!T134*100-100</f>
        <v>#DIV/0!</v>
      </c>
      <c r="U146" s="9" t="e">
        <f>入力!U146/入力!U134*100-100</f>
        <v>#DIV/0!</v>
      </c>
      <c r="V146" s="9" t="e">
        <f>入力!V146/入力!V134*100-100</f>
        <v>#DIV/0!</v>
      </c>
      <c r="W146" s="9" t="e">
        <f>入力!W146/入力!W134*100-100</f>
        <v>#DIV/0!</v>
      </c>
      <c r="X146" s="7"/>
    </row>
    <row r="147" spans="1:24">
      <c r="A147" s="3">
        <v>25934</v>
      </c>
      <c r="B147" s="9">
        <f>入力!B147/入力!B135*100-100</f>
        <v>0.18348623853211166</v>
      </c>
      <c r="C147" s="9">
        <f>入力!C147/入力!C135*100-100</f>
        <v>-0.44444444444444287</v>
      </c>
      <c r="D147" s="9">
        <f>入力!D147/入力!D135*100-100</f>
        <v>-0.78740157480315531</v>
      </c>
      <c r="E147" s="9">
        <f>入力!E147/入力!E135*100-100</f>
        <v>4.1666666666666714</v>
      </c>
      <c r="F147" s="9">
        <f>入力!F147/入力!F135*100-100</f>
        <v>-1.1650485436893234</v>
      </c>
      <c r="G147" s="9">
        <f>入力!G147/入力!G135*100-100</f>
        <v>8.6956521739130324</v>
      </c>
      <c r="H147" s="9">
        <f>入力!H147/入力!H135*100-100</f>
        <v>4.4568245125348227</v>
      </c>
      <c r="I147" s="9">
        <f>入力!I147/入力!I135*100-100</f>
        <v>-4.872389791183295</v>
      </c>
      <c r="J147" s="9">
        <f>入力!J147/入力!J135*100-100</f>
        <v>-18.671454219030522</v>
      </c>
      <c r="K147" s="9">
        <f>入力!K147/入力!K135*100-100</f>
        <v>2.6578073089700922</v>
      </c>
      <c r="L147" s="9">
        <f>入力!L147/入力!L135*100-100</f>
        <v>6.3400576368875932</v>
      </c>
      <c r="M147" s="9">
        <f>入力!M147/入力!M135*100-100</f>
        <v>3.8535645472061617</v>
      </c>
      <c r="N147" s="9">
        <f>入力!N147/入力!N135*100-100</f>
        <v>-0.57603686635944484</v>
      </c>
      <c r="O147" s="9">
        <f>入力!O147/入力!O135*100-100</f>
        <v>-8.5721564131957706</v>
      </c>
      <c r="P147" s="9">
        <f>入力!P147/入力!P135*100-100</f>
        <v>0.22497187851517708</v>
      </c>
      <c r="Q147" s="9">
        <f>入力!Q147/入力!Q135*100-100</f>
        <v>10.810810810810807</v>
      </c>
      <c r="R147" s="9" t="e">
        <f>入力!R147/入力!R135*100-100</f>
        <v>#DIV/0!</v>
      </c>
      <c r="S147" s="9" t="e">
        <f>入力!S147/入力!S135*100-100</f>
        <v>#DIV/0!</v>
      </c>
      <c r="T147" s="9" t="e">
        <f>入力!T147/入力!T135*100-100</f>
        <v>#DIV/0!</v>
      </c>
      <c r="U147" s="9" t="e">
        <f>入力!U147/入力!U135*100-100</f>
        <v>#DIV/0!</v>
      </c>
      <c r="V147" s="9" t="e">
        <f>入力!V147/入力!V135*100-100</f>
        <v>#DIV/0!</v>
      </c>
      <c r="W147" s="9" t="e">
        <f>入力!W147/入力!W135*100-100</f>
        <v>#DIV/0!</v>
      </c>
      <c r="X147" s="7">
        <f>入力!X147/入力!X135*100-100</f>
        <v>6.2706270627062679</v>
      </c>
    </row>
    <row r="148" spans="1:24">
      <c r="A148" s="3">
        <v>25965</v>
      </c>
      <c r="B148" s="9">
        <f>入力!B148/入力!B136*100-100</f>
        <v>-0.72992700729926696</v>
      </c>
      <c r="C148" s="9">
        <f>入力!C148/入力!C136*100-100</f>
        <v>-0.22172949002217024</v>
      </c>
      <c r="D148" s="9">
        <f>入力!D148/入力!D136*100-100</f>
        <v>-2.34375</v>
      </c>
      <c r="E148" s="9">
        <f>入力!E148/入力!E136*100-100</f>
        <v>-1.243781094527364</v>
      </c>
      <c r="F148" s="9">
        <f>入力!F148/入力!F136*100-100</f>
        <v>-1.1650485436893234</v>
      </c>
      <c r="G148" s="9">
        <f>入力!G148/入力!G136*100-100</f>
        <v>6.8376068376068417</v>
      </c>
      <c r="H148" s="9">
        <f>入力!H148/入力!H136*100-100</f>
        <v>3.8781163434902908</v>
      </c>
      <c r="I148" s="9">
        <f>入力!I148/入力!I136*100-100</f>
        <v>-7.1100917431192698</v>
      </c>
      <c r="J148" s="9">
        <f>入力!J148/入力!J136*100-100</f>
        <v>-19.237749546279488</v>
      </c>
      <c r="K148" s="9">
        <f>入力!K148/入力!K136*100-100</f>
        <v>2.6578073089700922</v>
      </c>
      <c r="L148" s="9">
        <f>入力!L148/入力!L136*100-100</f>
        <v>6.0171919770773741</v>
      </c>
      <c r="M148" s="9">
        <f>入力!M148/入力!M136*100-100</f>
        <v>3.0592734225621427</v>
      </c>
      <c r="N148" s="9">
        <f>入力!N148/入力!N136*100-100</f>
        <v>-0.57603686635944484</v>
      </c>
      <c r="O148" s="9">
        <f>入力!O148/入力!O136*100-100</f>
        <v>-8.8651127244936987</v>
      </c>
      <c r="P148" s="9">
        <f>入力!P148/入力!P136*100-100</f>
        <v>-0.44742729306489082</v>
      </c>
      <c r="Q148" s="9">
        <f>入力!Q148/入力!Q136*100-100</f>
        <v>10.810810810810807</v>
      </c>
      <c r="R148" s="9" t="e">
        <f>入力!R148/入力!R136*100-100</f>
        <v>#DIV/0!</v>
      </c>
      <c r="S148" s="9" t="e">
        <f>入力!S148/入力!S136*100-100</f>
        <v>#DIV/0!</v>
      </c>
      <c r="T148" s="9" t="e">
        <f>入力!T148/入力!T136*100-100</f>
        <v>#DIV/0!</v>
      </c>
      <c r="U148" s="9" t="e">
        <f>入力!U148/入力!U136*100-100</f>
        <v>#DIV/0!</v>
      </c>
      <c r="V148" s="9" t="e">
        <f>入力!V148/入力!V136*100-100</f>
        <v>#DIV/0!</v>
      </c>
      <c r="W148" s="9" t="e">
        <f>入力!W148/入力!W136*100-100</f>
        <v>#DIV/0!</v>
      </c>
      <c r="X148" s="7">
        <f>入力!X148/入力!X136*100-100</f>
        <v>6.2706270627062679</v>
      </c>
    </row>
    <row r="149" spans="1:24">
      <c r="A149" s="3">
        <v>25993</v>
      </c>
      <c r="B149" s="9">
        <f>入力!B149/入力!B137*100-100</f>
        <v>-1.0909090909090935</v>
      </c>
      <c r="C149" s="9">
        <f>入力!C149/入力!C137*100-100</f>
        <v>0</v>
      </c>
      <c r="D149" s="9">
        <f>入力!D149/入力!D137*100-100</f>
        <v>-3.1007751937984551</v>
      </c>
      <c r="E149" s="9">
        <f>入力!E149/入力!E137*100-100</f>
        <v>-3.1941031941032065</v>
      </c>
      <c r="F149" s="9">
        <f>入力!F149/入力!F137*100-100</f>
        <v>-1.5503875968992276</v>
      </c>
      <c r="G149" s="9">
        <f>入力!G149/入力!G137*100-100</f>
        <v>8.5470085470085451</v>
      </c>
      <c r="H149" s="9">
        <f>入力!H149/入力!H137*100-100</f>
        <v>3.5911602209944533</v>
      </c>
      <c r="I149" s="9">
        <f>入力!I149/入力!I137*100-100</f>
        <v>-8.5057471264367877</v>
      </c>
      <c r="J149" s="9">
        <f>入力!J149/入力!J137*100-100</f>
        <v>-19.039145907473312</v>
      </c>
      <c r="K149" s="9">
        <f>入力!K149/入力!K137*100-100</f>
        <v>1.6393442622950829</v>
      </c>
      <c r="L149" s="9">
        <f>入力!L149/入力!L137*100-100</f>
        <v>6.0171919770773741</v>
      </c>
      <c r="M149" s="9">
        <f>入力!M149/入力!M137*100-100</f>
        <v>2.4714828897338492</v>
      </c>
      <c r="N149" s="9">
        <f>入力!N149/入力!N137*100-100</f>
        <v>-0.57603686635944484</v>
      </c>
      <c r="O149" s="9">
        <f>入力!O149/入力!O137*100-100</f>
        <v>-9.1580690357916126</v>
      </c>
      <c r="P149" s="9">
        <f>入力!P149/入力!P137*100-100</f>
        <v>-0.78299776286353051</v>
      </c>
      <c r="Q149" s="9">
        <f>入力!Q149/入力!Q137*100-100</f>
        <v>13.513513513513516</v>
      </c>
      <c r="R149" s="9" t="e">
        <f>入力!R149/入力!R137*100-100</f>
        <v>#DIV/0!</v>
      </c>
      <c r="S149" s="9" t="e">
        <f>入力!S149/入力!S137*100-100</f>
        <v>#DIV/0!</v>
      </c>
      <c r="T149" s="9" t="e">
        <f>入力!T149/入力!T137*100-100</f>
        <v>#DIV/0!</v>
      </c>
      <c r="U149" s="9" t="e">
        <f>入力!U149/入力!U137*100-100</f>
        <v>#DIV/0!</v>
      </c>
      <c r="V149" s="9" t="e">
        <f>入力!V149/入力!V137*100-100</f>
        <v>#DIV/0!</v>
      </c>
      <c r="W149" s="9" t="e">
        <f>入力!W149/入力!W137*100-100</f>
        <v>#DIV/0!</v>
      </c>
      <c r="X149" s="7">
        <f>入力!X149/入力!X137*100-100</f>
        <v>5.5555555555555429</v>
      </c>
    </row>
    <row r="150" spans="1:24">
      <c r="A150" s="3">
        <v>26024</v>
      </c>
      <c r="B150" s="9">
        <f>入力!B150/入力!B138*100-100</f>
        <v>-1.088929219600729</v>
      </c>
      <c r="C150" s="9">
        <f>入力!C150/入力!C138*100-100</f>
        <v>0.66079295154186468</v>
      </c>
      <c r="D150" s="9">
        <f>入力!D150/入力!D138*100-100</f>
        <v>-5.3164556962025387</v>
      </c>
      <c r="E150" s="9">
        <f>入力!E150/入力!E138*100-100</f>
        <v>-3.1862745098039085</v>
      </c>
      <c r="F150" s="9">
        <f>入力!F150/入力!F138*100-100</f>
        <v>-1.5533980582524265</v>
      </c>
      <c r="G150" s="9">
        <f>入力!G150/入力!G138*100-100</f>
        <v>12.820512820512818</v>
      </c>
      <c r="H150" s="9">
        <f>入力!H150/入力!H138*100-100</f>
        <v>3.2876712328767184</v>
      </c>
      <c r="I150" s="9">
        <f>入力!I150/入力!I138*100-100</f>
        <v>-8.2949308755760427</v>
      </c>
      <c r="J150" s="9">
        <f>入力!J150/入力!J138*100-100</f>
        <v>-15.734265734265733</v>
      </c>
      <c r="K150" s="9">
        <f>入力!K150/入力!K138*100-100</f>
        <v>2.9508196721311322</v>
      </c>
      <c r="L150" s="9">
        <f>入力!L150/入力!L138*100-100</f>
        <v>5.0991501416430793</v>
      </c>
      <c r="M150" s="9">
        <f>入力!M150/入力!M138*100-100</f>
        <v>1.6981132075471521</v>
      </c>
      <c r="N150" s="9">
        <f>入力!N150/入力!N138*100-100</f>
        <v>-0.57603686635944484</v>
      </c>
      <c r="O150" s="9">
        <f>入力!O150/入力!O138*100-100</f>
        <v>-8.902691511387161</v>
      </c>
      <c r="P150" s="9">
        <f>入力!P150/入力!P138*100-100</f>
        <v>-1.4460511679644128</v>
      </c>
      <c r="Q150" s="9">
        <f>入力!Q150/入力!Q138*100-100</f>
        <v>16.216216216216225</v>
      </c>
      <c r="R150" s="9" t="e">
        <f>入力!R150/入力!R138*100-100</f>
        <v>#DIV/0!</v>
      </c>
      <c r="S150" s="9" t="e">
        <f>入力!S150/入力!S138*100-100</f>
        <v>#DIV/0!</v>
      </c>
      <c r="T150" s="9" t="e">
        <f>入力!T150/入力!T138*100-100</f>
        <v>#DIV/0!</v>
      </c>
      <c r="U150" s="9" t="e">
        <f>入力!U150/入力!U138*100-100</f>
        <v>#DIV/0!</v>
      </c>
      <c r="V150" s="9" t="e">
        <f>入力!V150/入力!V138*100-100</f>
        <v>#DIV/0!</v>
      </c>
      <c r="W150" s="9" t="e">
        <f>入力!W150/入力!W138*100-100</f>
        <v>#DIV/0!</v>
      </c>
      <c r="X150" s="7">
        <f>入力!X150/入力!X138*100-100</f>
        <v>5.8252427184466171</v>
      </c>
    </row>
    <row r="151" spans="1:24">
      <c r="A151" s="3">
        <v>26054</v>
      </c>
      <c r="B151" s="9">
        <f>入力!B151/入力!B139*100-100</f>
        <v>-1.088929219600729</v>
      </c>
      <c r="C151" s="9">
        <f>入力!C151/入力!C139*100-100</f>
        <v>0.88300220750552683</v>
      </c>
      <c r="D151" s="9">
        <f>入力!D151/入力!D139*100-100</f>
        <v>-6.532663316582898</v>
      </c>
      <c r="E151" s="9">
        <f>入力!E151/入力!E139*100-100</f>
        <v>-3.1784841075794645</v>
      </c>
      <c r="F151" s="9">
        <f>入力!F151/入力!F139*100-100</f>
        <v>-1.3592233009708821</v>
      </c>
      <c r="G151" s="9">
        <f>入力!G151/入力!G139*100-100</f>
        <v>12.820512820512818</v>
      </c>
      <c r="H151" s="9">
        <f>入力!H151/入力!H139*100-100</f>
        <v>2.9972752043596671</v>
      </c>
      <c r="I151" s="9">
        <f>入力!I151/入力!I139*100-100</f>
        <v>-7.2429906542055988</v>
      </c>
      <c r="J151" s="9">
        <f>入力!J151/入力!J139*100-100</f>
        <v>-16.315789473684205</v>
      </c>
      <c r="K151" s="9">
        <f>入力!K151/入力!K139*100-100</f>
        <v>3.2786885245901658</v>
      </c>
      <c r="L151" s="9">
        <f>入力!L151/入力!L139*100-100</f>
        <v>5.367231638418076</v>
      </c>
      <c r="M151" s="9">
        <f>入力!M151/入力!M139*100-100</f>
        <v>1.3108614232209845</v>
      </c>
      <c r="N151" s="9">
        <f>入力!N151/入力!N139*100-100</f>
        <v>0</v>
      </c>
      <c r="O151" s="9">
        <f>入力!O151/入力!O139*100-100</f>
        <v>-8.8201010231835255</v>
      </c>
      <c r="P151" s="9">
        <f>入力!P151/入力!P139*100-100</f>
        <v>-1.7718715393133948</v>
      </c>
      <c r="Q151" s="9">
        <f>入力!Q151/入力!Q139*100-100</f>
        <v>17.543859649122822</v>
      </c>
      <c r="R151" s="9" t="e">
        <f>入力!R151/入力!R139*100-100</f>
        <v>#DIV/0!</v>
      </c>
      <c r="S151" s="9" t="e">
        <f>入力!S151/入力!S139*100-100</f>
        <v>#DIV/0!</v>
      </c>
      <c r="T151" s="9" t="e">
        <f>入力!T151/入力!T139*100-100</f>
        <v>#DIV/0!</v>
      </c>
      <c r="U151" s="9" t="e">
        <f>入力!U151/入力!U139*100-100</f>
        <v>#DIV/0!</v>
      </c>
      <c r="V151" s="9" t="e">
        <f>入力!V151/入力!V139*100-100</f>
        <v>#DIV/0!</v>
      </c>
      <c r="W151" s="9" t="e">
        <f>入力!W151/入力!W139*100-100</f>
        <v>#DIV/0!</v>
      </c>
      <c r="X151" s="7">
        <f>入力!X151/入力!X139*100-100</f>
        <v>6.4935064935064872</v>
      </c>
    </row>
    <row r="152" spans="1:24">
      <c r="A152" s="3">
        <v>26085</v>
      </c>
      <c r="B152" s="9">
        <f>入力!B152/入力!B140*100-100</f>
        <v>-0.91074681238615085</v>
      </c>
      <c r="C152" s="9">
        <f>入力!C152/入力!C140*100-100</f>
        <v>1.5555555555555571</v>
      </c>
      <c r="D152" s="9">
        <f>入力!D152/入力!D140*100-100</f>
        <v>-8.0200501253132757</v>
      </c>
      <c r="E152" s="9">
        <f>入力!E152/入力!E140*100-100</f>
        <v>-2.9339853300733409</v>
      </c>
      <c r="F152" s="9">
        <f>入力!F152/入力!F140*100-100</f>
        <v>-1.1650485436893234</v>
      </c>
      <c r="G152" s="9">
        <f>入力!G152/入力!G140*100-100</f>
        <v>12.820512820512818</v>
      </c>
      <c r="H152" s="9">
        <f>入力!H152/入力!H140*100-100</f>
        <v>2.7173913043478279</v>
      </c>
      <c r="I152" s="9">
        <f>入力!I152/入力!I140*100-100</f>
        <v>-6.4285714285714448</v>
      </c>
      <c r="J152" s="9">
        <f>入力!J152/入力!J140*100-100</f>
        <v>-15.653775322283607</v>
      </c>
      <c r="K152" s="9">
        <f>入力!K152/入力!K140*100-100</f>
        <v>3.9603960396039639</v>
      </c>
      <c r="L152" s="9">
        <f>入力!L152/入力!L140*100-100</f>
        <v>5.0704225352112644</v>
      </c>
      <c r="M152" s="9">
        <f>入力!M152/入力!M140*100-100</f>
        <v>2.2471910112359552</v>
      </c>
      <c r="N152" s="9">
        <f>入力!N152/入力!N140*100-100</f>
        <v>0</v>
      </c>
      <c r="O152" s="9">
        <f>入力!O152/入力!O140*100-100</f>
        <v>-9.2216034192462217</v>
      </c>
      <c r="P152" s="9">
        <f>入力!P152/入力!P140*100-100</f>
        <v>-1.7718715393133948</v>
      </c>
      <c r="Q152" s="9">
        <f>入力!Q152/入力!Q140*100-100</f>
        <v>19.130434782608702</v>
      </c>
      <c r="R152" s="9" t="e">
        <f>入力!R152/入力!R140*100-100</f>
        <v>#DIV/0!</v>
      </c>
      <c r="S152" s="9" t="e">
        <f>入力!S152/入力!S140*100-100</f>
        <v>#DIV/0!</v>
      </c>
      <c r="T152" s="9" t="e">
        <f>入力!T152/入力!T140*100-100</f>
        <v>#DIV/0!</v>
      </c>
      <c r="U152" s="9" t="e">
        <f>入力!U152/入力!U140*100-100</f>
        <v>#DIV/0!</v>
      </c>
      <c r="V152" s="9" t="e">
        <f>入力!V152/入力!V140*100-100</f>
        <v>#DIV/0!</v>
      </c>
      <c r="W152" s="9" t="e">
        <f>入力!W152/入力!W140*100-100</f>
        <v>#DIV/0!</v>
      </c>
      <c r="X152" s="7">
        <f>入力!X152/入力!X140*100-100</f>
        <v>6.818181818181813</v>
      </c>
    </row>
    <row r="153" spans="1:24">
      <c r="A153" s="3">
        <v>26115</v>
      </c>
      <c r="B153" s="9">
        <f>入力!B153/入力!B141*100-100</f>
        <v>-0.91074681238615085</v>
      </c>
      <c r="C153" s="9">
        <f>入力!C153/入力!C141*100-100</f>
        <v>2.4553571428571388</v>
      </c>
      <c r="D153" s="9">
        <f>入力!D153/入力!D141*100-100</f>
        <v>-9.5238095238095184</v>
      </c>
      <c r="E153" s="9">
        <f>入力!E153/入力!E141*100-100</f>
        <v>-3.1784841075794645</v>
      </c>
      <c r="F153" s="9">
        <f>入力!F153/入力!F141*100-100</f>
        <v>-0.78125000000001421</v>
      </c>
      <c r="G153" s="9">
        <f>入力!G153/入力!G141*100-100</f>
        <v>11.86440677966101</v>
      </c>
      <c r="H153" s="9">
        <f>入力!H153/入力!H141*100-100</f>
        <v>1.8918918918919019</v>
      </c>
      <c r="I153" s="9">
        <f>入力!I153/入力!I141*100-100</f>
        <v>-6.8557919621749335</v>
      </c>
      <c r="J153" s="9">
        <f>入力!J153/入力!J141*100-100</f>
        <v>-11.900191938579667</v>
      </c>
      <c r="K153" s="9">
        <f>入力!K153/入力!K141*100-100</f>
        <v>3.9603960396039639</v>
      </c>
      <c r="L153" s="9">
        <f>入力!L153/入力!L141*100-100</f>
        <v>5.0561797752808957</v>
      </c>
      <c r="M153" s="9">
        <f>入力!M153/入力!M141*100-100</f>
        <v>1.865671641791053</v>
      </c>
      <c r="N153" s="9">
        <f>入力!N153/入力!N141*100-100</f>
        <v>0</v>
      </c>
      <c r="O153" s="9">
        <f>入力!O153/入力!O141*100-100</f>
        <v>-8.8767408564362853</v>
      </c>
      <c r="P153" s="9">
        <f>入力!P153/入力!P141*100-100</f>
        <v>-1.662971175166291</v>
      </c>
      <c r="Q153" s="9">
        <f>入力!Q153/入力!Q141*100-100</f>
        <v>21.929824561403507</v>
      </c>
      <c r="R153" s="9" t="e">
        <f>入力!R153/入力!R141*100-100</f>
        <v>#DIV/0!</v>
      </c>
      <c r="S153" s="9" t="e">
        <f>入力!S153/入力!S141*100-100</f>
        <v>#DIV/0!</v>
      </c>
      <c r="T153" s="9" t="e">
        <f>入力!T153/入力!T141*100-100</f>
        <v>#DIV/0!</v>
      </c>
      <c r="U153" s="9" t="e">
        <f>入力!U153/入力!U141*100-100</f>
        <v>#DIV/0!</v>
      </c>
      <c r="V153" s="9" t="e">
        <f>入力!V153/入力!V141*100-100</f>
        <v>#DIV/0!</v>
      </c>
      <c r="W153" s="9" t="e">
        <f>入力!W153/入力!W141*100-100</f>
        <v>#DIV/0!</v>
      </c>
      <c r="X153" s="7">
        <f>入力!X153/入力!X141*100-100</f>
        <v>6.818181818181813</v>
      </c>
    </row>
    <row r="154" spans="1:24">
      <c r="A154" s="3">
        <v>26146</v>
      </c>
      <c r="B154" s="9">
        <f>入力!B154/入力!B142*100-100</f>
        <v>-0.72727272727271952</v>
      </c>
      <c r="C154" s="9">
        <f>入力!C154/入力!C142*100-100</f>
        <v>3.1460674157303288</v>
      </c>
      <c r="D154" s="9">
        <f>入力!D154/入力!D142*100-100</f>
        <v>-6.2972292191435741</v>
      </c>
      <c r="E154" s="9">
        <f>入力!E154/入力!E142*100-100</f>
        <v>-2.941176470588232</v>
      </c>
      <c r="F154" s="9">
        <f>入力!F154/入力!F142*100-100</f>
        <v>0</v>
      </c>
      <c r="G154" s="9">
        <f>入力!G154/入力!G142*100-100</f>
        <v>11.86440677966101</v>
      </c>
      <c r="H154" s="9">
        <f>入力!H154/入力!H142*100-100</f>
        <v>1.3513513513513544</v>
      </c>
      <c r="I154" s="9">
        <f>入力!I154/入力!I142*100-100</f>
        <v>-6.5727699530516475</v>
      </c>
      <c r="J154" s="9">
        <f>入力!J154/入力!J142*100-100</f>
        <v>-10.763209393346386</v>
      </c>
      <c r="K154" s="9">
        <f>入力!K154/入力!K142*100-100</f>
        <v>3.9603960396039639</v>
      </c>
      <c r="L154" s="9">
        <f>入力!L154/入力!L142*100-100</f>
        <v>4.7486033519553104</v>
      </c>
      <c r="M154" s="9">
        <f>入力!M154/入力!M142*100-100</f>
        <v>1.4842300556586281</v>
      </c>
      <c r="N154" s="9">
        <f>入力!N154/入力!N142*100-100</f>
        <v>0</v>
      </c>
      <c r="O154" s="9">
        <f>入力!O154/入力!O142*100-100</f>
        <v>-8.5075797177208585</v>
      </c>
      <c r="P154" s="9">
        <f>入力!P154/入力!P142*100-100</f>
        <v>-1.1148272017837257</v>
      </c>
      <c r="Q154" s="9">
        <f>入力!Q154/入力!Q142*100-100</f>
        <v>20.869565217391312</v>
      </c>
      <c r="R154" s="9" t="e">
        <f>入力!R154/入力!R142*100-100</f>
        <v>#DIV/0!</v>
      </c>
      <c r="S154" s="9" t="e">
        <f>入力!S154/入力!S142*100-100</f>
        <v>#DIV/0!</v>
      </c>
      <c r="T154" s="9" t="e">
        <f>入力!T154/入力!T142*100-100</f>
        <v>#DIV/0!</v>
      </c>
      <c r="U154" s="9" t="e">
        <f>入力!U154/入力!U142*100-100</f>
        <v>#DIV/0!</v>
      </c>
      <c r="V154" s="9" t="e">
        <f>入力!V154/入力!V142*100-100</f>
        <v>#DIV/0!</v>
      </c>
      <c r="W154" s="9" t="e">
        <f>入力!W154/入力!W142*100-100</f>
        <v>#DIV/0!</v>
      </c>
      <c r="X154" s="7">
        <f>入力!X154/入力!X142*100-100</f>
        <v>7.1661237785016283</v>
      </c>
    </row>
    <row r="155" spans="1:24">
      <c r="A155" s="3">
        <v>26177</v>
      </c>
      <c r="B155" s="9">
        <f>入力!B155/入力!B143*100-100</f>
        <v>-0.90909090909090651</v>
      </c>
      <c r="C155" s="9">
        <f>入力!C155/入力!C143*100-100</f>
        <v>-0.44943820224719389</v>
      </c>
      <c r="D155" s="9">
        <f>入力!D155/入力!D143*100-100</f>
        <v>-4.8346055979643694</v>
      </c>
      <c r="E155" s="9">
        <f>入力!E155/入力!E143*100-100</f>
        <v>-2.4509803921568647</v>
      </c>
      <c r="F155" s="9">
        <f>入力!F155/入力!F143*100-100</f>
        <v>0</v>
      </c>
      <c r="G155" s="9">
        <f>入力!G155/入力!G143*100-100</f>
        <v>11.86440677966101</v>
      </c>
      <c r="H155" s="9">
        <f>入力!H155/入力!H143*100-100</f>
        <v>1.0781671159029571</v>
      </c>
      <c r="I155" s="9">
        <f>入力!I155/入力!I143*100-100</f>
        <v>-6.6508313539192443</v>
      </c>
      <c r="J155" s="9">
        <f>入力!J155/入力!J143*100-100</f>
        <v>-10.060362173038229</v>
      </c>
      <c r="K155" s="9">
        <f>入力!K155/入力!K143*100-100</f>
        <v>2.9508196721311322</v>
      </c>
      <c r="L155" s="9">
        <f>入力!L155/入力!L143*100-100</f>
        <v>3.8674033149171265</v>
      </c>
      <c r="M155" s="9">
        <f>入力!M155/入力!M143*100-100</f>
        <v>1.2987012987013031</v>
      </c>
      <c r="N155" s="9">
        <f>入力!N155/入力!N143*100-100</f>
        <v>-0.23121387283237027</v>
      </c>
      <c r="O155" s="9">
        <f>入力!O155/入力!O143*100-100</f>
        <v>-8.3684210526315752</v>
      </c>
      <c r="P155" s="9">
        <f>入力!P155/入力!P143*100-100</f>
        <v>-1.1148272017837257</v>
      </c>
      <c r="Q155" s="9">
        <f>入力!Q155/入力!Q143*100-100</f>
        <v>18.260869565217391</v>
      </c>
      <c r="R155" s="9" t="e">
        <f>入力!R155/入力!R143*100-100</f>
        <v>#DIV/0!</v>
      </c>
      <c r="S155" s="9" t="e">
        <f>入力!S155/入力!S143*100-100</f>
        <v>#DIV/0!</v>
      </c>
      <c r="T155" s="9" t="e">
        <f>入力!T155/入力!T143*100-100</f>
        <v>#DIV/0!</v>
      </c>
      <c r="U155" s="9" t="e">
        <f>入力!U155/入力!U143*100-100</f>
        <v>#DIV/0!</v>
      </c>
      <c r="V155" s="9" t="e">
        <f>入力!V155/入力!V143*100-100</f>
        <v>#DIV/0!</v>
      </c>
      <c r="W155" s="9" t="e">
        <f>入力!W155/入力!W143*100-100</f>
        <v>#DIV/0!</v>
      </c>
      <c r="X155" s="7">
        <f>入力!X155/入力!X143*100-100</f>
        <v>8.0128205128205252</v>
      </c>
    </row>
    <row r="156" spans="1:24">
      <c r="A156" s="3">
        <v>26207</v>
      </c>
      <c r="B156" s="9">
        <f>入力!B156/入力!B144*100-100</f>
        <v>-1.0928961748633839</v>
      </c>
      <c r="C156" s="9">
        <f>入力!C156/入力!C144*100-100</f>
        <v>-1.5801354401805696</v>
      </c>
      <c r="D156" s="9">
        <f>入力!D156/入力!D144*100-100</f>
        <v>-3.6175710594315404</v>
      </c>
      <c r="E156" s="9">
        <f>入力!E156/入力!E144*100-100</f>
        <v>-2.2113022113022254</v>
      </c>
      <c r="F156" s="9">
        <f>入力!F156/入力!F144*100-100</f>
        <v>0</v>
      </c>
      <c r="G156" s="9">
        <f>入力!G156/入力!G144*100-100</f>
        <v>8.2644628099173474</v>
      </c>
      <c r="H156" s="9">
        <f>入力!H156/入力!H144*100-100</f>
        <v>0.80645161290323131</v>
      </c>
      <c r="I156" s="9">
        <f>入力!I156/入力!I144*100-100</f>
        <v>-7.228915662650607</v>
      </c>
      <c r="J156" s="9">
        <f>入力!J156/入力!J144*100-100</f>
        <v>-11.020408163265301</v>
      </c>
      <c r="K156" s="9">
        <f>入力!K156/入力!K144*100-100</f>
        <v>2.614379084967311</v>
      </c>
      <c r="L156" s="9">
        <f>入力!L156/入力!L144*100-100</f>
        <v>2.1798365122615735</v>
      </c>
      <c r="M156" s="9">
        <f>入力!M156/入力!M144*100-100</f>
        <v>0.92592592592592382</v>
      </c>
      <c r="N156" s="9">
        <f>入力!N156/入力!N144*100-100</f>
        <v>0</v>
      </c>
      <c r="O156" s="9">
        <f>入力!O156/入力!O144*100-100</f>
        <v>-7.7362754220390713</v>
      </c>
      <c r="P156" s="9">
        <f>入力!P156/入力!P144*100-100</f>
        <v>-0.89385474860334568</v>
      </c>
      <c r="Q156" s="9">
        <f>入力!Q156/入力!Q144*100-100</f>
        <v>18.260869565217391</v>
      </c>
      <c r="R156" s="9" t="e">
        <f>入力!R156/入力!R144*100-100</f>
        <v>#DIV/0!</v>
      </c>
      <c r="S156" s="9" t="e">
        <f>入力!S156/入力!S144*100-100</f>
        <v>#DIV/0!</v>
      </c>
      <c r="T156" s="9" t="e">
        <f>入力!T156/入力!T144*100-100</f>
        <v>#DIV/0!</v>
      </c>
      <c r="U156" s="9" t="e">
        <f>入力!U156/入力!U144*100-100</f>
        <v>#DIV/0!</v>
      </c>
      <c r="V156" s="9" t="e">
        <f>入力!V156/入力!V144*100-100</f>
        <v>#DIV/0!</v>
      </c>
      <c r="W156" s="9" t="e">
        <f>入力!W156/入力!W144*100-100</f>
        <v>#DIV/0!</v>
      </c>
      <c r="X156" s="7">
        <f>入力!X156/入力!X144*100-100</f>
        <v>6.6246056782334364</v>
      </c>
    </row>
    <row r="157" spans="1:24">
      <c r="A157" s="3">
        <v>26238</v>
      </c>
      <c r="B157" s="9">
        <f>入力!B157/入力!B145*100-100</f>
        <v>-1.0948905109489004</v>
      </c>
      <c r="C157" s="9">
        <f>入力!C157/入力!C145*100-100</f>
        <v>-2.6966292134831491</v>
      </c>
      <c r="D157" s="9">
        <f>入力!D157/入力!D145*100-100</f>
        <v>-2.6178010471204232</v>
      </c>
      <c r="E157" s="9">
        <f>入力!E157/入力!E145*100-100</f>
        <v>-1.4851485148514882</v>
      </c>
      <c r="F157" s="9">
        <f>入力!F157/入力!F145*100-100</f>
        <v>0.39215686274509665</v>
      </c>
      <c r="G157" s="9">
        <f>入力!G157/入力!G145*100-100</f>
        <v>6.5040650406504028</v>
      </c>
      <c r="H157" s="9">
        <f>入力!H157/入力!H145*100-100</f>
        <v>1.8817204301075208</v>
      </c>
      <c r="I157" s="9">
        <f>入力!I157/入力!I145*100-100</f>
        <v>-6.6014669926650242</v>
      </c>
      <c r="J157" s="9">
        <f>入力!J157/入力!J145*100-100</f>
        <v>-8.4745762711864359</v>
      </c>
      <c r="K157" s="9">
        <f>入力!K157/入力!K145*100-100</f>
        <v>2.9508196721311322</v>
      </c>
      <c r="L157" s="9">
        <f>入力!L157/入力!L145*100-100</f>
        <v>1.9021739130434838</v>
      </c>
      <c r="M157" s="9">
        <f>入力!M157/入力!M145*100-100</f>
        <v>0.92592592592592382</v>
      </c>
      <c r="N157" s="9">
        <f>入力!N157/入力!N145*100-100</f>
        <v>0</v>
      </c>
      <c r="O157" s="9">
        <f>入力!O157/入力!O145*100-100</f>
        <v>-5.7185547405596395</v>
      </c>
      <c r="P157" s="9">
        <f>入力!P157/入力!P145*100-100</f>
        <v>-0.89485458612976743</v>
      </c>
      <c r="Q157" s="9">
        <f>入力!Q157/入力!Q145*100-100</f>
        <v>13.675213675213698</v>
      </c>
      <c r="R157" s="9" t="e">
        <f>入力!R157/入力!R145*100-100</f>
        <v>#DIV/0!</v>
      </c>
      <c r="S157" s="9" t="e">
        <f>入力!S157/入力!S145*100-100</f>
        <v>#DIV/0!</v>
      </c>
      <c r="T157" s="9" t="e">
        <f>入力!T157/入力!T145*100-100</f>
        <v>#DIV/0!</v>
      </c>
      <c r="U157" s="9" t="e">
        <f>入力!U157/入力!U145*100-100</f>
        <v>#DIV/0!</v>
      </c>
      <c r="V157" s="9" t="e">
        <f>入力!V157/入力!V145*100-100</f>
        <v>#DIV/0!</v>
      </c>
      <c r="W157" s="9" t="e">
        <f>入力!W157/入力!W145*100-100</f>
        <v>#DIV/0!</v>
      </c>
      <c r="X157" s="7">
        <f>入力!X157/入力!X145*100-100</f>
        <v>5.6782334384858189</v>
      </c>
    </row>
    <row r="158" spans="1:24">
      <c r="A158" s="3">
        <v>26268</v>
      </c>
      <c r="B158" s="9">
        <f>入力!B158/入力!B146*100-100</f>
        <v>-0.54844606946984698</v>
      </c>
      <c r="C158" s="9">
        <f>入力!C158/入力!C146*100-100</f>
        <v>-4.2696629213483135</v>
      </c>
      <c r="D158" s="9">
        <f>入力!D158/入力!D146*100-100</f>
        <v>-1.5873015873015675</v>
      </c>
      <c r="E158" s="9">
        <f>入力!E158/入力!E146*100-100</f>
        <v>-1.4925373134328339</v>
      </c>
      <c r="F158" s="9">
        <f>入力!F158/入力!F146*100-100</f>
        <v>0</v>
      </c>
      <c r="G158" s="9">
        <f>入力!G158/入力!G146*100-100</f>
        <v>5.6910569105691025</v>
      </c>
      <c r="H158" s="9">
        <f>入力!H158/入力!H146*100-100</f>
        <v>1.3368983957219314</v>
      </c>
      <c r="I158" s="9">
        <f>入力!I158/入力!I146*100-100</f>
        <v>-5.3789731051344631</v>
      </c>
      <c r="J158" s="9">
        <f>入力!J158/入力!J146*100-100</f>
        <v>-6.9716775599128482</v>
      </c>
      <c r="K158" s="9">
        <f>入力!K158/入力!K146*100-100</f>
        <v>2.9315960912052077</v>
      </c>
      <c r="L158" s="9">
        <f>入力!L158/入力!L146*100-100</f>
        <v>1.8970189701897056</v>
      </c>
      <c r="M158" s="9">
        <f>入力!M158/入力!M146*100-100</f>
        <v>1.1173184357541714</v>
      </c>
      <c r="N158" s="9">
        <f>入力!N158/入力!N146*100-100</f>
        <v>0.57937427578215761</v>
      </c>
      <c r="O158" s="9">
        <f>入力!O158/入力!O146*100-100</f>
        <v>-5.0514756348661507</v>
      </c>
      <c r="P158" s="9">
        <f>入力!P158/入力!P146*100-100</f>
        <v>-0.89585666293392308</v>
      </c>
      <c r="Q158" s="9">
        <f>入力!Q158/入力!Q146*100-100</f>
        <v>9.2436974789915922</v>
      </c>
      <c r="R158" s="9" t="e">
        <f>入力!R158/入力!R146*100-100</f>
        <v>#DIV/0!</v>
      </c>
      <c r="S158" s="9" t="e">
        <f>入力!S158/入力!S146*100-100</f>
        <v>#DIV/0!</v>
      </c>
      <c r="T158" s="9" t="e">
        <f>入力!T158/入力!T146*100-100</f>
        <v>#DIV/0!</v>
      </c>
      <c r="U158" s="9" t="e">
        <f>入力!U158/入力!U146*100-100</f>
        <v>#DIV/0!</v>
      </c>
      <c r="V158" s="9" t="e">
        <f>入力!V158/入力!V146*100-100</f>
        <v>#DIV/0!</v>
      </c>
      <c r="W158" s="9" t="e">
        <f>入力!W158/入力!W146*100-100</f>
        <v>#DIV/0!</v>
      </c>
      <c r="X158" s="7">
        <f>入力!X158/入力!X146*100-100</f>
        <v>5.0156739811912274</v>
      </c>
    </row>
    <row r="159" spans="1:24">
      <c r="A159" s="3">
        <v>26299</v>
      </c>
      <c r="B159" s="9">
        <f>入力!B159/入力!B147*100-100</f>
        <v>-0.5494505494505546</v>
      </c>
      <c r="C159" s="9">
        <f>入力!C159/入力!C147*100-100</f>
        <v>-5.1339285714285694</v>
      </c>
      <c r="D159" s="9">
        <f>入力!D159/入力!D147*100-100</f>
        <v>-1.5873015873015675</v>
      </c>
      <c r="E159" s="9">
        <f>入力!E159/入力!E147*100-100</f>
        <v>-1.75</v>
      </c>
      <c r="F159" s="9">
        <f>入力!F159/入力!F147*100-100</f>
        <v>0.19646365422396173</v>
      </c>
      <c r="G159" s="9">
        <f>入力!G159/入力!G147*100-100</f>
        <v>3.2000000000000028</v>
      </c>
      <c r="H159" s="9">
        <f>入力!H159/入力!H147*100-100</f>
        <v>1.0666666666666629</v>
      </c>
      <c r="I159" s="9">
        <f>入力!I159/入力!I147*100-100</f>
        <v>-3.9024390243902474</v>
      </c>
      <c r="J159" s="9">
        <f>入力!J159/入力!J147*100-100</f>
        <v>-5.7395143487858604</v>
      </c>
      <c r="K159" s="9">
        <f>入力!K159/入力!K147*100-100</f>
        <v>2.2653721682847987</v>
      </c>
      <c r="L159" s="9">
        <f>入力!L159/入力!L147*100-100</f>
        <v>1.8970189701897056</v>
      </c>
      <c r="M159" s="9">
        <f>入力!M159/入力!M147*100-100</f>
        <v>0.74211502782929983</v>
      </c>
      <c r="N159" s="9">
        <f>入力!N159/入力!N147*100-100</f>
        <v>1.158748551564301</v>
      </c>
      <c r="O159" s="9">
        <f>入力!O159/入力!O147*100-100</f>
        <v>-5.7676232933964826</v>
      </c>
      <c r="P159" s="9">
        <f>入力!P159/入力!P147*100-100</f>
        <v>-0.89786756453422356</v>
      </c>
      <c r="Q159" s="9">
        <f>入力!Q159/入力!Q147*100-100</f>
        <v>4.8780487804878021</v>
      </c>
      <c r="R159" s="9" t="e">
        <f>入力!R159/入力!R147*100-100</f>
        <v>#DIV/0!</v>
      </c>
      <c r="S159" s="9" t="e">
        <f>入力!S159/入力!S147*100-100</f>
        <v>#DIV/0!</v>
      </c>
      <c r="T159" s="9" t="e">
        <f>入力!T159/入力!T147*100-100</f>
        <v>#DIV/0!</v>
      </c>
      <c r="U159" s="9" t="e">
        <f>入力!U159/入力!U147*100-100</f>
        <v>#DIV/0!</v>
      </c>
      <c r="V159" s="9" t="e">
        <f>入力!V159/入力!V147*100-100</f>
        <v>#DIV/0!</v>
      </c>
      <c r="W159" s="9" t="e">
        <f>入力!W159/入力!W147*100-100</f>
        <v>#DIV/0!</v>
      </c>
      <c r="X159" s="7">
        <f>入力!X159/入力!X147*100-100</f>
        <v>4.0372670807453233</v>
      </c>
    </row>
    <row r="160" spans="1:24">
      <c r="A160" s="3">
        <v>26330</v>
      </c>
      <c r="B160" s="9">
        <f>入力!B160/入力!B148*100-100</f>
        <v>0</v>
      </c>
      <c r="C160" s="9">
        <f>入力!C160/入力!C148*100-100</f>
        <v>-6</v>
      </c>
      <c r="D160" s="9">
        <f>入力!D160/入力!D148*100-100</f>
        <v>-0.53333333333334565</v>
      </c>
      <c r="E160" s="9">
        <f>入力!E160/入力!E148*100-100</f>
        <v>-1.5113350125944578</v>
      </c>
      <c r="F160" s="9">
        <f>入力!F160/入力!F148*100-100</f>
        <v>-0.19646365422396173</v>
      </c>
      <c r="G160" s="9">
        <f>入力!G160/入力!G148*100-100</f>
        <v>3.2000000000000028</v>
      </c>
      <c r="H160" s="9">
        <f>入力!H160/入力!H148*100-100</f>
        <v>1.3333333333333428</v>
      </c>
      <c r="I160" s="9">
        <f>入力!I160/入力!I148*100-100</f>
        <v>-2.2222222222222143</v>
      </c>
      <c r="J160" s="9">
        <f>入力!J160/入力!J148*100-100</f>
        <v>-2.9213483146067318</v>
      </c>
      <c r="K160" s="9">
        <f>入力!K160/入力!K148*100-100</f>
        <v>2.2653721682847987</v>
      </c>
      <c r="L160" s="9">
        <f>入力!L160/入力!L148*100-100</f>
        <v>1.6216216216216282</v>
      </c>
      <c r="M160" s="9">
        <f>入力!M160/入力!M148*100-100</f>
        <v>0.92764378478665321</v>
      </c>
      <c r="N160" s="9">
        <f>入力!N160/入力!N148*100-100</f>
        <v>1.158748551564301</v>
      </c>
      <c r="O160" s="9">
        <f>入力!O160/入力!O148*100-100</f>
        <v>-5.7721872816212283</v>
      </c>
      <c r="P160" s="9">
        <f>入力!P160/入力!P148*100-100</f>
        <v>-0.78651685393258219</v>
      </c>
      <c r="Q160" s="9">
        <f>入力!Q160/入力!Q148*100-100</f>
        <v>3.2520325203252014</v>
      </c>
      <c r="R160" s="9" t="e">
        <f>入力!R160/入力!R148*100-100</f>
        <v>#DIV/0!</v>
      </c>
      <c r="S160" s="9" t="e">
        <f>入力!S160/入力!S148*100-100</f>
        <v>#DIV/0!</v>
      </c>
      <c r="T160" s="9" t="e">
        <f>入力!T160/入力!T148*100-100</f>
        <v>#DIV/0!</v>
      </c>
      <c r="U160" s="9" t="e">
        <f>入力!U160/入力!U148*100-100</f>
        <v>#DIV/0!</v>
      </c>
      <c r="V160" s="9" t="e">
        <f>入力!V160/入力!V148*100-100</f>
        <v>#DIV/0!</v>
      </c>
      <c r="W160" s="9" t="e">
        <f>入力!W160/入力!W148*100-100</f>
        <v>#DIV/0!</v>
      </c>
      <c r="X160" s="7">
        <f>入力!X160/入力!X148*100-100</f>
        <v>4.6583850931676949</v>
      </c>
    </row>
    <row r="161" spans="1:24">
      <c r="A161" s="3">
        <v>26359</v>
      </c>
      <c r="B161" s="9">
        <f>入力!B161/入力!B149*100-100</f>
        <v>0.18382352941176805</v>
      </c>
      <c r="C161" s="9">
        <f>入力!C161/入力!C149*100-100</f>
        <v>-6.8281938325991263</v>
      </c>
      <c r="D161" s="9">
        <f>入力!D161/入力!D149*100-100</f>
        <v>-0.53333333333334565</v>
      </c>
      <c r="E161" s="9">
        <f>入力!E161/入力!E149*100-100</f>
        <v>-0.50761421319795375</v>
      </c>
      <c r="F161" s="9">
        <f>入力!F161/入力!F149*100-100</f>
        <v>-0.19685039370077106</v>
      </c>
      <c r="G161" s="9">
        <f>入力!G161/入力!G149*100-100</f>
        <v>1.5748031496063248</v>
      </c>
      <c r="H161" s="9">
        <f>入力!H161/入力!H149*100-100</f>
        <v>1.0666666666666629</v>
      </c>
      <c r="I161" s="9">
        <f>入力!I161/入力!I149*100-100</f>
        <v>0.50251256281408985</v>
      </c>
      <c r="J161" s="9">
        <f>入力!J161/入力!J149*100-100</f>
        <v>-4.1758241758241752</v>
      </c>
      <c r="K161" s="9">
        <f>入力!K161/入力!K149*100-100</f>
        <v>1.9354838709677296</v>
      </c>
      <c r="L161" s="9">
        <f>入力!L161/入力!L149*100-100</f>
        <v>1.3513513513513544</v>
      </c>
      <c r="M161" s="9">
        <f>入力!M161/入力!M149*100-100</f>
        <v>1.113172541743964</v>
      </c>
      <c r="N161" s="9">
        <f>入力!N161/入力!N149*100-100</f>
        <v>1.5063731170336041</v>
      </c>
      <c r="O161" s="9">
        <f>入力!O161/入力!O149*100-100</f>
        <v>-5.4683118339876557</v>
      </c>
      <c r="P161" s="9">
        <f>入力!P161/入力!P149*100-100</f>
        <v>-0.5636978579481422</v>
      </c>
      <c r="Q161" s="9">
        <f>入力!Q161/入力!Q149*100-100</f>
        <v>0</v>
      </c>
      <c r="R161" s="9" t="e">
        <f>入力!R161/入力!R149*100-100</f>
        <v>#DIV/0!</v>
      </c>
      <c r="S161" s="9" t="e">
        <f>入力!S161/入力!S149*100-100</f>
        <v>#DIV/0!</v>
      </c>
      <c r="T161" s="9" t="e">
        <f>入力!T161/入力!T149*100-100</f>
        <v>#DIV/0!</v>
      </c>
      <c r="U161" s="9" t="e">
        <f>入力!U161/入力!U149*100-100</f>
        <v>#DIV/0!</v>
      </c>
      <c r="V161" s="9" t="e">
        <f>入力!V161/入力!V149*100-100</f>
        <v>#DIV/0!</v>
      </c>
      <c r="W161" s="9" t="e">
        <f>入力!W161/入力!W149*100-100</f>
        <v>#DIV/0!</v>
      </c>
      <c r="X161" s="7">
        <f>入力!X161/入力!X149*100-100</f>
        <v>5.2631578947368638</v>
      </c>
    </row>
    <row r="162" spans="1:24">
      <c r="A162" s="3">
        <v>26390</v>
      </c>
      <c r="B162" s="9">
        <f>入力!B162/入力!B150*100-100</f>
        <v>0.36697247706423752</v>
      </c>
      <c r="C162" s="9">
        <f>入力!C162/入力!C150*100-100</f>
        <v>-7.0021881838074478</v>
      </c>
      <c r="D162" s="9">
        <f>入力!D162/入力!D150*100-100</f>
        <v>-0.26737967914438343</v>
      </c>
      <c r="E162" s="9">
        <f>入力!E162/入力!E150*100-100</f>
        <v>0</v>
      </c>
      <c r="F162" s="9">
        <f>入力!F162/入力!F150*100-100</f>
        <v>0</v>
      </c>
      <c r="G162" s="9">
        <f>入力!G162/入力!G150*100-100</f>
        <v>-2.2727272727272663</v>
      </c>
      <c r="H162" s="9">
        <f>入力!H162/入力!H150*100-100</f>
        <v>0.53050397877983357</v>
      </c>
      <c r="I162" s="9">
        <f>入力!I162/入力!I150*100-100</f>
        <v>1.2562814070351749</v>
      </c>
      <c r="J162" s="9">
        <f>入力!J162/入力!J150*100-100</f>
        <v>-7.6763485477178506</v>
      </c>
      <c r="K162" s="9">
        <f>入力!K162/入力!K150*100-100</f>
        <v>0.63694267515923286</v>
      </c>
      <c r="L162" s="9">
        <f>入力!L162/入力!L150*100-100</f>
        <v>0.80862533692722138</v>
      </c>
      <c r="M162" s="9">
        <f>入力!M162/入力!M150*100-100</f>
        <v>2.4118738404452813</v>
      </c>
      <c r="N162" s="9">
        <f>入力!N162/入力!N150*100-100</f>
        <v>1.5063731170336041</v>
      </c>
      <c r="O162" s="9">
        <f>入力!O162/入力!O150*100-100</f>
        <v>-4.4602272727272663</v>
      </c>
      <c r="P162" s="9">
        <f>入力!P162/入力!P150*100-100</f>
        <v>-0.56433408577878197</v>
      </c>
      <c r="Q162" s="9">
        <f>入力!Q162/入力!Q150*100-100</f>
        <v>0</v>
      </c>
      <c r="R162" s="9" t="e">
        <f>入力!R162/入力!R150*100-100</f>
        <v>#DIV/0!</v>
      </c>
      <c r="S162" s="9" t="e">
        <f>入力!S162/入力!S150*100-100</f>
        <v>#DIV/0!</v>
      </c>
      <c r="T162" s="9" t="e">
        <f>入力!T162/入力!T150*100-100</f>
        <v>#DIV/0!</v>
      </c>
      <c r="U162" s="9" t="e">
        <f>入力!U162/入力!U150*100-100</f>
        <v>#DIV/0!</v>
      </c>
      <c r="V162" s="9" t="e">
        <f>入力!V162/入力!V150*100-100</f>
        <v>#DIV/0!</v>
      </c>
      <c r="W162" s="9" t="e">
        <f>入力!W162/入力!W150*100-100</f>
        <v>#DIV/0!</v>
      </c>
      <c r="X162" s="7">
        <f>入力!X162/入力!X150*100-100</f>
        <v>5.1987767584097639</v>
      </c>
    </row>
    <row r="163" spans="1:24">
      <c r="A163" s="3">
        <v>26420</v>
      </c>
      <c r="B163" s="9">
        <f>入力!B163/入力!B151*100-100</f>
        <v>0.36697247706423752</v>
      </c>
      <c r="C163" s="9">
        <f>入力!C163/入力!C151*100-100</f>
        <v>-7.0021881838074478</v>
      </c>
      <c r="D163" s="9">
        <f>入力!D163/入力!D151*100-100</f>
        <v>0.26881720430105815</v>
      </c>
      <c r="E163" s="9">
        <f>入力!E163/入力!E151*100-100</f>
        <v>0</v>
      </c>
      <c r="F163" s="9">
        <f>入力!F163/入力!F151*100-100</f>
        <v>-0.19685039370077106</v>
      </c>
      <c r="G163" s="9">
        <f>入力!G163/入力!G151*100-100</f>
        <v>-1.5151515151515156</v>
      </c>
      <c r="H163" s="9">
        <f>入力!H163/入力!H151*100-100</f>
        <v>0.52910052910053196</v>
      </c>
      <c r="I163" s="9">
        <f>入力!I163/入力!I151*100-100</f>
        <v>1.7632241813601865</v>
      </c>
      <c r="J163" s="9">
        <f>入力!J163/入力!J151*100-100</f>
        <v>-7.1278825995807296</v>
      </c>
      <c r="K163" s="9">
        <f>入力!K163/入力!K151*100-100</f>
        <v>0.63492063492063266</v>
      </c>
      <c r="L163" s="9">
        <f>入力!L163/入力!L151*100-100</f>
        <v>0.53619302949061876</v>
      </c>
      <c r="M163" s="9">
        <f>入力!M163/入力!M151*100-100</f>
        <v>2.2181146025877894</v>
      </c>
      <c r="N163" s="9">
        <f>入力!N163/入力!N151*100-100</f>
        <v>1.3888888888888857</v>
      </c>
      <c r="O163" s="9">
        <f>入力!O163/入力!O151*100-100</f>
        <v>-5.1136363636363598</v>
      </c>
      <c r="P163" s="9">
        <f>入力!P163/入力!P151*100-100</f>
        <v>-0.67643742953778485</v>
      </c>
      <c r="Q163" s="9">
        <f>入力!Q163/入力!Q151*100-100</f>
        <v>-2.9850746268656678</v>
      </c>
      <c r="R163" s="9" t="e">
        <f>入力!R163/入力!R151*100-100</f>
        <v>#DIV/0!</v>
      </c>
      <c r="S163" s="9" t="e">
        <f>入力!S163/入力!S151*100-100</f>
        <v>#DIV/0!</v>
      </c>
      <c r="T163" s="9" t="e">
        <f>入力!T163/入力!T151*100-100</f>
        <v>#DIV/0!</v>
      </c>
      <c r="U163" s="9" t="e">
        <f>入力!U163/入力!U151*100-100</f>
        <v>#DIV/0!</v>
      </c>
      <c r="V163" s="9" t="e">
        <f>入力!V163/入力!V151*100-100</f>
        <v>#DIV/0!</v>
      </c>
      <c r="W163" s="9" t="e">
        <f>入力!W163/入力!W151*100-100</f>
        <v>#DIV/0!</v>
      </c>
      <c r="X163" s="7">
        <f>入力!X163/入力!X151*100-100</f>
        <v>5.1829268292683111</v>
      </c>
    </row>
    <row r="164" spans="1:24">
      <c r="A164" s="3">
        <v>26451</v>
      </c>
      <c r="B164" s="9">
        <f>入力!B164/入力!B152*100-100</f>
        <v>0.55147058823530415</v>
      </c>
      <c r="C164" s="9">
        <f>入力!C164/入力!C152*100-100</f>
        <v>-7.0021881838074478</v>
      </c>
      <c r="D164" s="9">
        <f>入力!D164/入力!D152*100-100</f>
        <v>2.1798365122615735</v>
      </c>
      <c r="E164" s="9">
        <f>入力!E164/入力!E152*100-100</f>
        <v>0.25188916876572875</v>
      </c>
      <c r="F164" s="9">
        <f>入力!F164/入力!F152*100-100</f>
        <v>-0.19646365422396173</v>
      </c>
      <c r="G164" s="9">
        <f>入力!G164/入力!G152*100-100</f>
        <v>-1.5151515151515156</v>
      </c>
      <c r="H164" s="9">
        <f>入力!H164/入力!H152*100-100</f>
        <v>0.52910052910053196</v>
      </c>
      <c r="I164" s="9">
        <f>入力!I164/入力!I152*100-100</f>
        <v>3.0534351145038272</v>
      </c>
      <c r="J164" s="9">
        <f>入力!J164/入力!J152*100-100</f>
        <v>-4.5851528384279305</v>
      </c>
      <c r="K164" s="9">
        <f>入力!K164/入力!K152*100-100</f>
        <v>0.63492063492063266</v>
      </c>
      <c r="L164" s="9">
        <f>入力!L164/入力!L152*100-100</f>
        <v>0.53619302949061876</v>
      </c>
      <c r="M164" s="9">
        <f>入力!M164/入力!M152*100-100</f>
        <v>1.2820512820512704</v>
      </c>
      <c r="N164" s="9">
        <f>入力!N164/入力!N152*100-100</f>
        <v>1.7361111111111143</v>
      </c>
      <c r="O164" s="9">
        <f>入力!O164/入力!O152*100-100</f>
        <v>-5.1362533885005064</v>
      </c>
      <c r="P164" s="9">
        <f>入力!P164/入力!P152*100-100</f>
        <v>-0.67643742953778485</v>
      </c>
      <c r="Q164" s="9">
        <f>入力!Q164/入力!Q152*100-100</f>
        <v>-5.1094890510948829</v>
      </c>
      <c r="R164" s="9" t="e">
        <f>入力!R164/入力!R152*100-100</f>
        <v>#DIV/0!</v>
      </c>
      <c r="S164" s="9" t="e">
        <f>入力!S164/入力!S152*100-100</f>
        <v>#DIV/0!</v>
      </c>
      <c r="T164" s="9" t="e">
        <f>入力!T164/入力!T152*100-100</f>
        <v>#DIV/0!</v>
      </c>
      <c r="U164" s="9" t="e">
        <f>入力!U164/入力!U152*100-100</f>
        <v>#DIV/0!</v>
      </c>
      <c r="V164" s="9" t="e">
        <f>入力!V164/入力!V152*100-100</f>
        <v>#DIV/0!</v>
      </c>
      <c r="W164" s="9" t="e">
        <f>入力!W164/入力!W152*100-100</f>
        <v>#DIV/0!</v>
      </c>
      <c r="X164" s="7">
        <f>入力!X164/入力!X152*100-100</f>
        <v>4.8632218844984862</v>
      </c>
    </row>
    <row r="165" spans="1:24">
      <c r="A165" s="3">
        <v>26481</v>
      </c>
      <c r="B165" s="9">
        <f>入力!B165/入力!B153*100-100</f>
        <v>0.73529411764705799</v>
      </c>
      <c r="C165" s="9">
        <f>入力!C165/入力!C153*100-100</f>
        <v>-8.2788671023965037</v>
      </c>
      <c r="D165" s="9">
        <f>入力!D165/入力!D153*100-100</f>
        <v>5.8171745152354646</v>
      </c>
      <c r="E165" s="9">
        <f>入力!E165/入力!E153*100-100</f>
        <v>1.2626262626262559</v>
      </c>
      <c r="F165" s="9">
        <f>入力!F165/入力!F153*100-100</f>
        <v>-0.19685039370077106</v>
      </c>
      <c r="G165" s="9">
        <f>入力!G165/入力!G153*100-100</f>
        <v>-1.5151515151515156</v>
      </c>
      <c r="H165" s="9">
        <f>入力!H165/入力!H153*100-100</f>
        <v>0.79575596816977168</v>
      </c>
      <c r="I165" s="9">
        <f>入力!I165/入力!I153*100-100</f>
        <v>3.8071065989847739</v>
      </c>
      <c r="J165" s="9">
        <f>入力!J165/入力!J153*100-100</f>
        <v>-5.8823529411764639</v>
      </c>
      <c r="K165" s="9">
        <f>入力!K165/入力!K153*100-100</f>
        <v>0.63492063492063266</v>
      </c>
      <c r="L165" s="9">
        <f>入力!L165/入力!L153*100-100</f>
        <v>0.26737967914438343</v>
      </c>
      <c r="M165" s="9">
        <f>入力!M165/入力!M153*100-100</f>
        <v>1.6483516483516496</v>
      </c>
      <c r="N165" s="9">
        <f>入力!N165/入力!N153*100-100</f>
        <v>1.7361111111111143</v>
      </c>
      <c r="O165" s="9">
        <f>入力!O165/入力!O153*100-100</f>
        <v>-5.2278245964862151</v>
      </c>
      <c r="P165" s="9">
        <f>入力!P165/入力!P153*100-100</f>
        <v>-0.67643742953778485</v>
      </c>
      <c r="Q165" s="9">
        <f>入力!Q165/入力!Q153*100-100</f>
        <v>-7.1942446043165518</v>
      </c>
      <c r="R165" s="9" t="e">
        <f>入力!R165/入力!R153*100-100</f>
        <v>#DIV/0!</v>
      </c>
      <c r="S165" s="9" t="e">
        <f>入力!S165/入力!S153*100-100</f>
        <v>#DIV/0!</v>
      </c>
      <c r="T165" s="9" t="e">
        <f>入力!T165/入力!T153*100-100</f>
        <v>#DIV/0!</v>
      </c>
      <c r="U165" s="9" t="e">
        <f>入力!U165/入力!U153*100-100</f>
        <v>#DIV/0!</v>
      </c>
      <c r="V165" s="9" t="e">
        <f>入力!V165/入力!V153*100-100</f>
        <v>#DIV/0!</v>
      </c>
      <c r="W165" s="9" t="e">
        <f>入力!W165/入力!W153*100-100</f>
        <v>#DIV/0!</v>
      </c>
      <c r="X165" s="7">
        <f>入力!X165/入力!X153*100-100</f>
        <v>4.8632218844984862</v>
      </c>
    </row>
    <row r="166" spans="1:24">
      <c r="A166" s="3">
        <v>26512</v>
      </c>
      <c r="B166" s="9">
        <f>入力!B166/入力!B154*100-100</f>
        <v>0.9157509157509196</v>
      </c>
      <c r="C166" s="9">
        <f>入力!C166/入力!C154*100-100</f>
        <v>-7.8431372549019613</v>
      </c>
      <c r="D166" s="9">
        <f>入力!D166/入力!D154*100-100</f>
        <v>6.4516129032257936</v>
      </c>
      <c r="E166" s="9">
        <f>入力!E166/入力!E154*100-100</f>
        <v>2.2727272727272663</v>
      </c>
      <c r="F166" s="9">
        <f>入力!F166/入力!F154*100-100</f>
        <v>-0.58708414872799608</v>
      </c>
      <c r="G166" s="9">
        <f>入力!G166/入力!G154*100-100</f>
        <v>-1.5151515151515156</v>
      </c>
      <c r="H166" s="9">
        <f>入力!H166/入力!H154*100-100</f>
        <v>1.3333333333333428</v>
      </c>
      <c r="I166" s="9">
        <f>入力!I166/入力!I154*100-100</f>
        <v>4.2713567839196145</v>
      </c>
      <c r="J166" s="9">
        <f>入力!J166/入力!J154*100-100</f>
        <v>-6.3596491228070136</v>
      </c>
      <c r="K166" s="9">
        <f>入力!K166/入力!K154*100-100</f>
        <v>0.63492063492063266</v>
      </c>
      <c r="L166" s="9">
        <f>入力!L166/入力!L154*100-100</f>
        <v>0.26666666666666572</v>
      </c>
      <c r="M166" s="9">
        <f>入力!M166/入力!M154*100-100</f>
        <v>2.0109689213893915</v>
      </c>
      <c r="N166" s="9">
        <f>入力!N166/入力!N154*100-100</f>
        <v>1.7361111111111143</v>
      </c>
      <c r="O166" s="9">
        <f>入力!O166/入力!O154*100-100</f>
        <v>-5.3563776603342319</v>
      </c>
      <c r="P166" s="9">
        <f>入力!P166/入力!P154*100-100</f>
        <v>-0.78917700112739908</v>
      </c>
      <c r="Q166" s="9">
        <f>入力!Q166/入力!Q154*100-100</f>
        <v>-8.6330935251798735</v>
      </c>
      <c r="R166" s="9" t="e">
        <f>入力!R166/入力!R154*100-100</f>
        <v>#DIV/0!</v>
      </c>
      <c r="S166" s="9" t="e">
        <f>入力!S166/入力!S154*100-100</f>
        <v>#DIV/0!</v>
      </c>
      <c r="T166" s="9" t="e">
        <f>入力!T166/入力!T154*100-100</f>
        <v>#DIV/0!</v>
      </c>
      <c r="U166" s="9" t="e">
        <f>入力!U166/入力!U154*100-100</f>
        <v>#DIV/0!</v>
      </c>
      <c r="V166" s="9" t="e">
        <f>入力!V166/入力!V154*100-100</f>
        <v>#DIV/0!</v>
      </c>
      <c r="W166" s="9" t="e">
        <f>入力!W166/入力!W154*100-100</f>
        <v>#DIV/0!</v>
      </c>
      <c r="X166" s="7">
        <f>入力!X166/入力!X154*100-100</f>
        <v>5.7750759878419444</v>
      </c>
    </row>
    <row r="167" spans="1:24">
      <c r="A167" s="3">
        <v>26543</v>
      </c>
      <c r="B167" s="9">
        <f>入力!B167/入力!B155*100-100</f>
        <v>2.3853211009174231</v>
      </c>
      <c r="C167" s="9">
        <f>入力!C167/入力!C155*100-100</f>
        <v>-3.6117381489841875</v>
      </c>
      <c r="D167" s="9">
        <f>入力!D167/入力!D155*100-100</f>
        <v>8.8235294117647243</v>
      </c>
      <c r="E167" s="9">
        <f>入力!E167/入力!E155*100-100</f>
        <v>2.5125628140703498</v>
      </c>
      <c r="F167" s="9">
        <f>入力!F167/入力!F155*100-100</f>
        <v>-0.58593750000001421</v>
      </c>
      <c r="G167" s="9">
        <f>入力!G167/入力!G155*100-100</f>
        <v>-0.75757575757575069</v>
      </c>
      <c r="H167" s="9">
        <f>入力!H167/入力!H155*100-100</f>
        <v>1.3333333333333428</v>
      </c>
      <c r="I167" s="9">
        <f>入力!I167/入力!I155*100-100</f>
        <v>5.8524173027989974</v>
      </c>
      <c r="J167" s="9">
        <f>入力!J167/入力!J155*100-100</f>
        <v>-2.4608501118568284</v>
      </c>
      <c r="K167" s="9">
        <f>入力!K167/入力!K155*100-100</f>
        <v>0.95541401273887061</v>
      </c>
      <c r="L167" s="9">
        <f>入力!L167/入力!L155*100-100</f>
        <v>0.26595744680849975</v>
      </c>
      <c r="M167" s="9">
        <f>入力!M167/入力!M155*100-100</f>
        <v>2.7472527472527304</v>
      </c>
      <c r="N167" s="9">
        <f>入力!N167/入力!N155*100-100</f>
        <v>1.8539976825029214</v>
      </c>
      <c r="O167" s="9">
        <f>入力!O167/入力!O155*100-100</f>
        <v>-5.0689259046524882</v>
      </c>
      <c r="P167" s="9">
        <f>入力!P167/入力!P155*100-100</f>
        <v>-0.78917700112739908</v>
      </c>
      <c r="Q167" s="9">
        <f>入力!Q167/入力!Q155*100-100</f>
        <v>-6.6176470588235219</v>
      </c>
      <c r="R167" s="9" t="e">
        <f>入力!R167/入力!R155*100-100</f>
        <v>#DIV/0!</v>
      </c>
      <c r="S167" s="9" t="e">
        <f>入力!S167/入力!S155*100-100</f>
        <v>#DIV/0!</v>
      </c>
      <c r="T167" s="9" t="e">
        <f>入力!T167/入力!T155*100-100</f>
        <v>#DIV/0!</v>
      </c>
      <c r="U167" s="9" t="e">
        <f>入力!U167/入力!U155*100-100</f>
        <v>#DIV/0!</v>
      </c>
      <c r="V167" s="9" t="e">
        <f>入力!V167/入力!V155*100-100</f>
        <v>#DIV/0!</v>
      </c>
      <c r="W167" s="9" t="e">
        <f>入力!W167/入力!W155*100-100</f>
        <v>#DIV/0!</v>
      </c>
      <c r="X167" s="7">
        <f>入力!X167/入力!X155*100-100</f>
        <v>3.8575667655786248</v>
      </c>
    </row>
    <row r="168" spans="1:24">
      <c r="A168" s="3">
        <v>26573</v>
      </c>
      <c r="B168" s="9">
        <f>入力!B168/入力!B156*100-100</f>
        <v>3.499079189686924</v>
      </c>
      <c r="C168" s="9">
        <f>入力!C168/入力!C156*100-100</f>
        <v>0</v>
      </c>
      <c r="D168" s="9">
        <f>入力!D168/入力!D156*100-100</f>
        <v>16.085790884718506</v>
      </c>
      <c r="E168" s="9">
        <f>入力!E168/入力!E156*100-100</f>
        <v>3.2663316582914632</v>
      </c>
      <c r="F168" s="9">
        <f>入力!F168/入力!F156*100-100</f>
        <v>-0.1956947162426701</v>
      </c>
      <c r="G168" s="9">
        <f>入力!G168/入力!G156*100-100</f>
        <v>0.76335877862594259</v>
      </c>
      <c r="H168" s="9">
        <f>入力!H168/入力!H156*100-100</f>
        <v>1.8666666666666885</v>
      </c>
      <c r="I168" s="9">
        <f>入力!I168/入力!I156*100-100</f>
        <v>8.5714285714285694</v>
      </c>
      <c r="J168" s="9">
        <f>入力!J168/入力!J156*100-100</f>
        <v>-0.91743119266054407</v>
      </c>
      <c r="K168" s="9">
        <f>入力!K168/入力!K156*100-100</f>
        <v>1.2738853503184657</v>
      </c>
      <c r="L168" s="9">
        <f>入力!L168/入力!L156*100-100</f>
        <v>0.79999999999999716</v>
      </c>
      <c r="M168" s="9">
        <f>入力!M168/入力!M156*100-100</f>
        <v>3.1192660550458697</v>
      </c>
      <c r="N168" s="9">
        <f>入力!N168/入力!N156*100-100</f>
        <v>1.7361111111111143</v>
      </c>
      <c r="O168" s="9">
        <f>入力!O168/入力!O156*100-100</f>
        <v>-5.0713153724247348</v>
      </c>
      <c r="P168" s="9">
        <f>入力!P168/入力!P156*100-100</f>
        <v>-0.78917700112739908</v>
      </c>
      <c r="Q168" s="9">
        <f>入力!Q168/入力!Q156*100-100</f>
        <v>-7.3529411764705799</v>
      </c>
      <c r="R168" s="9" t="e">
        <f>入力!R168/入力!R156*100-100</f>
        <v>#DIV/0!</v>
      </c>
      <c r="S168" s="9" t="e">
        <f>入力!S168/入力!S156*100-100</f>
        <v>#DIV/0!</v>
      </c>
      <c r="T168" s="9" t="e">
        <f>入力!T168/入力!T156*100-100</f>
        <v>#DIV/0!</v>
      </c>
      <c r="U168" s="9" t="e">
        <f>入力!U168/入力!U156*100-100</f>
        <v>#DIV/0!</v>
      </c>
      <c r="V168" s="9" t="e">
        <f>入力!V168/入力!V156*100-100</f>
        <v>#DIV/0!</v>
      </c>
      <c r="W168" s="9" t="e">
        <f>入力!W168/入力!W156*100-100</f>
        <v>#DIV/0!</v>
      </c>
      <c r="X168" s="7">
        <f>入力!X168/入力!X156*100-100</f>
        <v>4.1420118343195469</v>
      </c>
    </row>
    <row r="169" spans="1:24">
      <c r="A169" s="3">
        <v>26604</v>
      </c>
      <c r="B169" s="9">
        <f>入力!B169/入力!B157*100-100</f>
        <v>5.1660516605166009</v>
      </c>
      <c r="C169" s="9">
        <f>入力!C169/入力!C157*100-100</f>
        <v>2.0785219399538164</v>
      </c>
      <c r="D169" s="9">
        <f>入力!D169/入力!D157*100-100</f>
        <v>53.494623655913983</v>
      </c>
      <c r="E169" s="9">
        <f>入力!E169/入力!E157*100-100</f>
        <v>3.517587939698501</v>
      </c>
      <c r="F169" s="9">
        <f>入力!F169/入力!F157*100-100</f>
        <v>-0.1953125</v>
      </c>
      <c r="G169" s="9">
        <f>入力!G169/入力!G157*100-100</f>
        <v>1.5267175572519136</v>
      </c>
      <c r="H169" s="9">
        <f>入力!H169/入力!H157*100-100</f>
        <v>1.0554089709762451</v>
      </c>
      <c r="I169" s="9">
        <f>入力!I169/入力!I157*100-100</f>
        <v>9.9476439790575881</v>
      </c>
      <c r="J169" s="9">
        <f>入力!J169/入力!J157*100-100</f>
        <v>-1.1574074074074048</v>
      </c>
      <c r="K169" s="9">
        <f>入力!K169/入力!K157*100-100</f>
        <v>1.5923566878981035</v>
      </c>
      <c r="L169" s="9">
        <f>入力!L169/入力!L157*100-100</f>
        <v>1.0666666666666629</v>
      </c>
      <c r="M169" s="9">
        <f>入力!M169/入力!M157*100-100</f>
        <v>3.1192660550458697</v>
      </c>
      <c r="N169" s="9">
        <f>入力!N169/入力!N157*100-100</f>
        <v>1.8518518518518334</v>
      </c>
      <c r="O169" s="9">
        <f>入力!O169/入力!O157*100-100</f>
        <v>-5.0713153724247348</v>
      </c>
      <c r="P169" s="9">
        <f>入力!P169/入力!P157*100-100</f>
        <v>-0.67720090293452984</v>
      </c>
      <c r="Q169" s="9">
        <f>入力!Q169/入力!Q157*100-100</f>
        <v>-5.2631578947368496</v>
      </c>
      <c r="R169" s="9" t="e">
        <f>入力!R169/入力!R157*100-100</f>
        <v>#DIV/0!</v>
      </c>
      <c r="S169" s="9" t="e">
        <f>入力!S169/入力!S157*100-100</f>
        <v>#DIV/0!</v>
      </c>
      <c r="T169" s="9" t="e">
        <f>入力!T169/入力!T157*100-100</f>
        <v>#DIV/0!</v>
      </c>
      <c r="U169" s="9" t="e">
        <f>入力!U169/入力!U157*100-100</f>
        <v>#DIV/0!</v>
      </c>
      <c r="V169" s="9" t="e">
        <f>入力!V169/入力!V157*100-100</f>
        <v>#DIV/0!</v>
      </c>
      <c r="W169" s="9" t="e">
        <f>入力!W169/入力!W157*100-100</f>
        <v>#DIV/0!</v>
      </c>
      <c r="X169" s="7">
        <f>入力!X169/入力!X157*100-100</f>
        <v>4.7761194029850742</v>
      </c>
    </row>
    <row r="170" spans="1:24">
      <c r="A170" s="3">
        <v>26634</v>
      </c>
      <c r="B170" s="9">
        <f>入力!B170/入力!B158*100-100</f>
        <v>6.25</v>
      </c>
      <c r="C170" s="9">
        <f>入力!C170/入力!C158*100-100</f>
        <v>6.5727699530516333</v>
      </c>
      <c r="D170" s="9">
        <f>入力!D170/入力!D158*100-100</f>
        <v>73.924731182795711</v>
      </c>
      <c r="E170" s="9">
        <f>入力!E170/入力!E158*100-100</f>
        <v>4.292929292929287</v>
      </c>
      <c r="F170" s="9">
        <f>入力!F170/入力!F158*100-100</f>
        <v>0.39215686274509665</v>
      </c>
      <c r="G170" s="9">
        <f>入力!G170/入力!G158*100-100</f>
        <v>2.3076923076923208</v>
      </c>
      <c r="H170" s="9">
        <f>入力!H170/入力!H158*100-100</f>
        <v>1.3192612137203241</v>
      </c>
      <c r="I170" s="9">
        <f>入力!I170/入力!I158*100-100</f>
        <v>10.077519379844958</v>
      </c>
      <c r="J170" s="9">
        <f>入力!J170/入力!J158*100-100</f>
        <v>-0.23419203747072004</v>
      </c>
      <c r="K170" s="9">
        <f>入力!K170/入力!K158*100-100</f>
        <v>1.5822784810126649</v>
      </c>
      <c r="L170" s="9">
        <f>入力!L170/入力!L158*100-100</f>
        <v>1.3297872340425556</v>
      </c>
      <c r="M170" s="9">
        <f>入力!M170/入力!M158*100-100</f>
        <v>3.3149171270718369</v>
      </c>
      <c r="N170" s="9">
        <f>入力!N170/入力!N158*100-100</f>
        <v>1.4976958525345623</v>
      </c>
      <c r="O170" s="9">
        <f>入力!O170/入力!O158*100-100</f>
        <v>-4.7419401474627847</v>
      </c>
      <c r="P170" s="9">
        <f>入力!P170/入力!P158*100-100</f>
        <v>-0.56497175141242906</v>
      </c>
      <c r="Q170" s="9">
        <f>入力!Q170/入力!Q158*100-100</f>
        <v>-2.3076923076923066</v>
      </c>
      <c r="R170" s="9" t="e">
        <f>入力!R170/入力!R158*100-100</f>
        <v>#DIV/0!</v>
      </c>
      <c r="S170" s="9" t="e">
        <f>入力!S170/入力!S158*100-100</f>
        <v>#DIV/0!</v>
      </c>
      <c r="T170" s="9" t="e">
        <f>入力!T170/入力!T158*100-100</f>
        <v>#DIV/0!</v>
      </c>
      <c r="U170" s="9" t="e">
        <f>入力!U170/入力!U158*100-100</f>
        <v>#DIV/0!</v>
      </c>
      <c r="V170" s="9" t="e">
        <f>入力!V170/入力!V158*100-100</f>
        <v>#DIV/0!</v>
      </c>
      <c r="W170" s="9" t="e">
        <f>入力!W170/入力!W158*100-100</f>
        <v>#DIV/0!</v>
      </c>
      <c r="X170" s="7">
        <f>入力!X170/入力!X158*100-100</f>
        <v>5.6716417910447774</v>
      </c>
    </row>
    <row r="171" spans="1:24">
      <c r="A171" s="3">
        <v>26665</v>
      </c>
      <c r="B171" s="9">
        <f>入力!B171/入力!B159*100-100</f>
        <v>7.734806629834253</v>
      </c>
      <c r="C171" s="9">
        <f>入力!C171/入力!C159*100-100</f>
        <v>12.941176470588232</v>
      </c>
      <c r="D171" s="9">
        <f>入力!D171/入力!D159*100-100</f>
        <v>70.430107526881699</v>
      </c>
      <c r="E171" s="9">
        <f>入力!E171/入力!E159*100-100</f>
        <v>5.3435114503816834</v>
      </c>
      <c r="F171" s="9">
        <f>入力!F171/入力!F159*100-100</f>
        <v>0.58823529411765207</v>
      </c>
      <c r="G171" s="9">
        <f>入力!G171/入力!G159*100-100</f>
        <v>3.1007751937984551</v>
      </c>
      <c r="H171" s="9">
        <f>入力!H171/入力!H159*100-100</f>
        <v>1.8469656992084538</v>
      </c>
      <c r="I171" s="9">
        <f>入力!I171/入力!I159*100-100</f>
        <v>10.659898477157356</v>
      </c>
      <c r="J171" s="9">
        <f>入力!J171/入力!J159*100-100</f>
        <v>3.7470725995315917</v>
      </c>
      <c r="K171" s="9">
        <f>入力!K171/入力!K159*100-100</f>
        <v>1.5822784810126649</v>
      </c>
      <c r="L171" s="9">
        <f>入力!L171/入力!L159*100-100</f>
        <v>2.6595744680851112</v>
      </c>
      <c r="M171" s="9">
        <f>入力!M171/入力!M159*100-100</f>
        <v>4.235727440147329</v>
      </c>
      <c r="N171" s="9">
        <f>入力!N171/入力!N159*100-100</f>
        <v>0.91638029782359354</v>
      </c>
      <c r="O171" s="9">
        <f>入力!O171/入力!O159*100-100</f>
        <v>-2.5872264931992959</v>
      </c>
      <c r="P171" s="9">
        <f>入力!P171/入力!P159*100-100</f>
        <v>-0.33975084937711131</v>
      </c>
      <c r="Q171" s="9">
        <f>入力!Q171/入力!Q159*100-100</f>
        <v>0</v>
      </c>
      <c r="R171" s="9" t="e">
        <f>入力!R171/入力!R159*100-100</f>
        <v>#DIV/0!</v>
      </c>
      <c r="S171" s="9" t="e">
        <f>入力!S171/入力!S159*100-100</f>
        <v>#DIV/0!</v>
      </c>
      <c r="T171" s="9" t="e">
        <f>入力!T171/入力!T159*100-100</f>
        <v>#DIV/0!</v>
      </c>
      <c r="U171" s="9" t="e">
        <f>入力!U171/入力!U159*100-100</f>
        <v>#DIV/0!</v>
      </c>
      <c r="V171" s="9" t="e">
        <f>入力!V171/入力!V159*100-100</f>
        <v>#DIV/0!</v>
      </c>
      <c r="W171" s="9" t="e">
        <f>入力!W171/入力!W159*100-100</f>
        <v>#DIV/0!</v>
      </c>
      <c r="X171" s="7">
        <f>入力!X171/入力!X159*100-100</f>
        <v>6.5671641791044806</v>
      </c>
    </row>
    <row r="172" spans="1:24">
      <c r="A172" s="3">
        <v>26696</v>
      </c>
      <c r="B172" s="9">
        <f>入力!B172/入力!B160*100-100</f>
        <v>9.375</v>
      </c>
      <c r="C172" s="9">
        <f>入力!C172/入力!C160*100-100</f>
        <v>11.347517730496463</v>
      </c>
      <c r="D172" s="9">
        <f>入力!D172/入力!D160*100-100</f>
        <v>75.067024128686342</v>
      </c>
      <c r="E172" s="9">
        <f>入力!E172/入力!E160*100-100</f>
        <v>7.4168797953964258</v>
      </c>
      <c r="F172" s="9">
        <f>入力!F172/入力!F160*100-100</f>
        <v>1.3779527559055111</v>
      </c>
      <c r="G172" s="9">
        <f>入力!G172/入力!G160*100-100</f>
        <v>3.8759689922480618</v>
      </c>
      <c r="H172" s="9">
        <f>入力!H172/入力!H160*100-100</f>
        <v>2.3684210526315752</v>
      </c>
      <c r="I172" s="9">
        <f>入力!I172/入力!I160*100-100</f>
        <v>10.606060606060595</v>
      </c>
      <c r="J172" s="9">
        <f>入力!J172/入力!J160*100-100</f>
        <v>5.3240740740740762</v>
      </c>
      <c r="K172" s="9">
        <f>入力!K172/入力!K160*100-100</f>
        <v>2.8481012658227769</v>
      </c>
      <c r="L172" s="9">
        <f>入力!L172/入力!L160*100-100</f>
        <v>5.0531914893616943</v>
      </c>
      <c r="M172" s="9">
        <f>入力!M172/入力!M160*100-100</f>
        <v>5.1470588235294201</v>
      </c>
      <c r="N172" s="9">
        <f>入力!N172/入力!N160*100-100</f>
        <v>1.0309278350515427</v>
      </c>
      <c r="O172" s="9">
        <f>入力!O172/入力!O160*100-100</f>
        <v>-4.2123998813408718</v>
      </c>
      <c r="P172" s="9">
        <f>入力!P172/入力!P160*100-100</f>
        <v>0.45300113250283403</v>
      </c>
      <c r="Q172" s="9">
        <f>入力!Q172/入力!Q160*100-100</f>
        <v>-3.1496062992125928</v>
      </c>
      <c r="R172" s="9" t="e">
        <f>入力!R172/入力!R160*100-100</f>
        <v>#DIV/0!</v>
      </c>
      <c r="S172" s="9" t="e">
        <f>入力!S172/入力!S160*100-100</f>
        <v>#DIV/0!</v>
      </c>
      <c r="T172" s="9" t="e">
        <f>入力!T172/入力!T160*100-100</f>
        <v>#DIV/0!</v>
      </c>
      <c r="U172" s="9" t="e">
        <f>入力!U172/入力!U160*100-100</f>
        <v>#DIV/0!</v>
      </c>
      <c r="V172" s="9" t="e">
        <f>入力!V172/入力!V160*100-100</f>
        <v>#DIV/0!</v>
      </c>
      <c r="W172" s="9" t="e">
        <f>入力!W172/入力!W160*100-100</f>
        <v>#DIV/0!</v>
      </c>
      <c r="X172" s="7">
        <f>入力!X172/入力!X160*100-100</f>
        <v>6.8249258160237218</v>
      </c>
    </row>
    <row r="173" spans="1:24">
      <c r="A173" s="3">
        <v>26724</v>
      </c>
      <c r="B173" s="9">
        <f>入力!B173/入力!B161*100-100</f>
        <v>11.926605504587144</v>
      </c>
      <c r="C173" s="9">
        <f>入力!C173/入力!C161*100-100</f>
        <v>13.475177304964546</v>
      </c>
      <c r="D173" s="9">
        <f>入力!D173/入力!D161*100-100</f>
        <v>67.292225201072398</v>
      </c>
      <c r="E173" s="9">
        <f>入力!E173/入力!E161*100-100</f>
        <v>13.265306122448962</v>
      </c>
      <c r="F173" s="9">
        <f>入力!F173/入力!F161*100-100</f>
        <v>1.9723865877712115</v>
      </c>
      <c r="G173" s="9">
        <f>入力!G173/入力!G161*100-100</f>
        <v>5.4263565891472751</v>
      </c>
      <c r="H173" s="9">
        <f>入力!H173/入力!H161*100-100</f>
        <v>3.6939313984168791</v>
      </c>
      <c r="I173" s="9">
        <f>入力!I173/入力!I161*100-100</f>
        <v>9.5</v>
      </c>
      <c r="J173" s="9">
        <f>入力!J173/入力!J161*100-100</f>
        <v>8.7155963302752326</v>
      </c>
      <c r="K173" s="9">
        <f>入力!K173/入力!K161*100-100</f>
        <v>5.0632911392405049</v>
      </c>
      <c r="L173" s="9">
        <f>入力!L173/入力!L161*100-100</f>
        <v>6.9333333333333513</v>
      </c>
      <c r="M173" s="9">
        <f>入力!M173/入力!M161*100-100</f>
        <v>7.7064220183486327</v>
      </c>
      <c r="N173" s="9">
        <f>入力!N173/入力!N161*100-100</f>
        <v>0.79908675799087803</v>
      </c>
      <c r="O173" s="9">
        <f>入力!O173/入力!O161*100-100</f>
        <v>-4.2123998813408718</v>
      </c>
      <c r="P173" s="9">
        <f>入力!P173/入力!P161*100-100</f>
        <v>0.9070294784580426</v>
      </c>
      <c r="Q173" s="9">
        <f>入力!Q173/入力!Q161*100-100</f>
        <v>-3.9682539682539613</v>
      </c>
      <c r="R173" s="9" t="e">
        <f>入力!R173/入力!R161*100-100</f>
        <v>#DIV/0!</v>
      </c>
      <c r="S173" s="9" t="e">
        <f>入力!S173/入力!S161*100-100</f>
        <v>#DIV/0!</v>
      </c>
      <c r="T173" s="9" t="e">
        <f>入力!T173/入力!T161*100-100</f>
        <v>#DIV/0!</v>
      </c>
      <c r="U173" s="9" t="e">
        <f>入力!U173/入力!U161*100-100</f>
        <v>#DIV/0!</v>
      </c>
      <c r="V173" s="9" t="e">
        <f>入力!V173/入力!V161*100-100</f>
        <v>#DIV/0!</v>
      </c>
      <c r="W173" s="9" t="e">
        <f>入力!W173/入力!W161*100-100</f>
        <v>#DIV/0!</v>
      </c>
      <c r="X173" s="7">
        <f>入力!X173/入力!X161*100-100</f>
        <v>8.5294117647058698</v>
      </c>
    </row>
    <row r="174" spans="1:24">
      <c r="A174" s="3">
        <v>26755</v>
      </c>
      <c r="B174" s="9">
        <f>入力!B174/入力!B162*100-100</f>
        <v>11.882998171846438</v>
      </c>
      <c r="C174" s="9">
        <f>入力!C174/入力!C162*100-100</f>
        <v>12.235294117647058</v>
      </c>
      <c r="D174" s="9">
        <f>入力!D174/入力!D162*100-100</f>
        <v>55.495978552278842</v>
      </c>
      <c r="E174" s="9">
        <f>入力!E174/入力!E162*100-100</f>
        <v>14.936708860759481</v>
      </c>
      <c r="F174" s="9">
        <f>入力!F174/入力!F162*100-100</f>
        <v>3.5502958579881607</v>
      </c>
      <c r="G174" s="9">
        <f>入力!G174/入力!G162*100-100</f>
        <v>6.2015503875968818</v>
      </c>
      <c r="H174" s="9">
        <f>入力!H174/入力!H162*100-100</f>
        <v>7.6517150395778231</v>
      </c>
      <c r="I174" s="9">
        <f>入力!I174/入力!I162*100-100</f>
        <v>9.1811414392059589</v>
      </c>
      <c r="J174" s="9">
        <f>入力!J174/入力!J162*100-100</f>
        <v>9.8876404494381944</v>
      </c>
      <c r="K174" s="9">
        <f>入力!K174/入力!K162*100-100</f>
        <v>6.9620253164556942</v>
      </c>
      <c r="L174" s="9">
        <f>入力!L174/入力!L162*100-100</f>
        <v>7.2192513368983953</v>
      </c>
      <c r="M174" s="9">
        <f>入力!M174/入力!M162*100-100</f>
        <v>9.6014492753623131</v>
      </c>
      <c r="N174" s="9">
        <f>入力!N174/入力!N162*100-100</f>
        <v>1.5981735159817561</v>
      </c>
      <c r="O174" s="9">
        <f>入力!O174/入力!O162*100-100</f>
        <v>-3.9845376152245109</v>
      </c>
      <c r="P174" s="9">
        <f>入力!P174/入力!P162*100-100</f>
        <v>2.7241770715096436</v>
      </c>
      <c r="Q174" s="9">
        <f>入力!Q174/入力!Q162*100-100</f>
        <v>-6.201550387596896</v>
      </c>
      <c r="R174" s="9" t="e">
        <f>入力!R174/入力!R162*100-100</f>
        <v>#DIV/0!</v>
      </c>
      <c r="S174" s="9" t="e">
        <f>入力!S174/入力!S162*100-100</f>
        <v>#DIV/0!</v>
      </c>
      <c r="T174" s="9" t="e">
        <f>入力!T174/入力!T162*100-100</f>
        <v>#DIV/0!</v>
      </c>
      <c r="U174" s="9" t="e">
        <f>入力!U174/入力!U162*100-100</f>
        <v>#DIV/0!</v>
      </c>
      <c r="V174" s="9" t="e">
        <f>入力!V174/入力!V162*100-100</f>
        <v>#DIV/0!</v>
      </c>
      <c r="W174" s="9" t="e">
        <f>入力!W174/入力!W162*100-100</f>
        <v>#DIV/0!</v>
      </c>
      <c r="X174" s="7">
        <f>入力!X174/入力!X162*100-100</f>
        <v>9.3023255813953654</v>
      </c>
    </row>
    <row r="175" spans="1:24">
      <c r="A175" s="3">
        <v>26785</v>
      </c>
      <c r="B175" s="9">
        <f>入力!B175/入力!B163*100-100</f>
        <v>12.431444241316257</v>
      </c>
      <c r="C175" s="9">
        <f>入力!C175/入力!C163*100-100</f>
        <v>14.588235294117652</v>
      </c>
      <c r="D175" s="9">
        <f>入力!D175/入力!D163*100-100</f>
        <v>53.083109919571058</v>
      </c>
      <c r="E175" s="9">
        <f>入力!E175/入力!E163*100-100</f>
        <v>16.161616161616152</v>
      </c>
      <c r="F175" s="9">
        <f>入力!F175/入力!F163*100-100</f>
        <v>4.1420118343195327</v>
      </c>
      <c r="G175" s="9">
        <f>入力!G175/入力!G163*100-100</f>
        <v>6.1538461538461604</v>
      </c>
      <c r="H175" s="9">
        <f>入力!H175/入力!H163*100-100</f>
        <v>10.78947368421052</v>
      </c>
      <c r="I175" s="9">
        <f>入力!I175/入力!I163*100-100</f>
        <v>8.9108910891089153</v>
      </c>
      <c r="J175" s="9">
        <f>入力!J175/入力!J163*100-100</f>
        <v>12.641083521444713</v>
      </c>
      <c r="K175" s="9">
        <f>入力!K175/入力!K163*100-100</f>
        <v>6.9400630914826564</v>
      </c>
      <c r="L175" s="9">
        <f>入力!L175/入力!L163*100-100</f>
        <v>8</v>
      </c>
      <c r="M175" s="9">
        <f>入力!M175/入力!M163*100-100</f>
        <v>10.488245931283927</v>
      </c>
      <c r="N175" s="9">
        <f>入力!N175/入力!N163*100-100</f>
        <v>1.8264840182648356</v>
      </c>
      <c r="O175" s="9">
        <f>入力!O175/入力!O163*100-100</f>
        <v>-3.2035928143712624</v>
      </c>
      <c r="P175" s="9">
        <f>入力!P175/入力!P163*100-100</f>
        <v>3.7457434733257742</v>
      </c>
      <c r="Q175" s="9">
        <f>入力!Q175/入力!Q163*100-100</f>
        <v>-3.0769230769230802</v>
      </c>
      <c r="R175" s="9" t="e">
        <f>入力!R175/入力!R163*100-100</f>
        <v>#DIV/0!</v>
      </c>
      <c r="S175" s="9" t="e">
        <f>入力!S175/入力!S163*100-100</f>
        <v>#DIV/0!</v>
      </c>
      <c r="T175" s="9" t="e">
        <f>入力!T175/入力!T163*100-100</f>
        <v>#DIV/0!</v>
      </c>
      <c r="U175" s="9" t="e">
        <f>入力!U175/入力!U163*100-100</f>
        <v>#DIV/0!</v>
      </c>
      <c r="V175" s="9" t="e">
        <f>入力!V175/入力!V163*100-100</f>
        <v>#DIV/0!</v>
      </c>
      <c r="W175" s="9" t="e">
        <f>入力!W175/入力!W163*100-100</f>
        <v>#DIV/0!</v>
      </c>
      <c r="X175" s="7">
        <f>入力!X175/入力!X163*100-100</f>
        <v>10.724637681159436</v>
      </c>
    </row>
    <row r="176" spans="1:24">
      <c r="A176" s="3">
        <v>26816</v>
      </c>
      <c r="B176" s="9">
        <f>入力!B176/入力!B164*100-100</f>
        <v>13.89396709323583</v>
      </c>
      <c r="C176" s="9">
        <f>入力!C176/入力!C164*100-100</f>
        <v>17.882352941176478</v>
      </c>
      <c r="D176" s="9">
        <f>入力!D176/入力!D164*100-100</f>
        <v>48.800000000000011</v>
      </c>
      <c r="E176" s="9">
        <f>入力!E176/入力!E164*100-100</f>
        <v>16.080402010050278</v>
      </c>
      <c r="F176" s="9">
        <f>入力!F176/入力!F164*100-100</f>
        <v>4.1338582677165334</v>
      </c>
      <c r="G176" s="9">
        <f>入力!G176/入力!G164*100-100</f>
        <v>6.1538461538461604</v>
      </c>
      <c r="H176" s="9">
        <f>入力!H176/入力!H164*100-100</f>
        <v>12.105263157894726</v>
      </c>
      <c r="I176" s="9">
        <f>入力!I176/入力!I164*100-100</f>
        <v>10.617283950617278</v>
      </c>
      <c r="J176" s="9">
        <f>入力!J176/入力!J164*100-100</f>
        <v>20.823798627002276</v>
      </c>
      <c r="K176" s="9">
        <f>入力!K176/入力!K164*100-100</f>
        <v>7.8864353312303024</v>
      </c>
      <c r="L176" s="9">
        <f>入力!L176/入力!L164*100-100</f>
        <v>9.0666666666666629</v>
      </c>
      <c r="M176" s="9">
        <f>入力!M176/入力!M164*100-100</f>
        <v>11.934900542495484</v>
      </c>
      <c r="N176" s="9">
        <f>入力!N176/入力!N164*100-100</f>
        <v>1.7064846416382267</v>
      </c>
      <c r="O176" s="9">
        <f>入力!O176/入力!O164*100-100</f>
        <v>-2.7522935779816464</v>
      </c>
      <c r="P176" s="9">
        <f>入力!P176/入力!P164*100-100</f>
        <v>4.994324631101037</v>
      </c>
      <c r="Q176" s="9">
        <f>入力!Q176/入力!Q164*100-100</f>
        <v>-0.7692307692307736</v>
      </c>
      <c r="R176" s="9" t="e">
        <f>入力!R176/入力!R164*100-100</f>
        <v>#DIV/0!</v>
      </c>
      <c r="S176" s="9" t="e">
        <f>入力!S176/入力!S164*100-100</f>
        <v>#DIV/0!</v>
      </c>
      <c r="T176" s="9" t="e">
        <f>入力!T176/入力!T164*100-100</f>
        <v>#DIV/0!</v>
      </c>
      <c r="U176" s="9" t="e">
        <f>入力!U176/入力!U164*100-100</f>
        <v>#DIV/0!</v>
      </c>
      <c r="V176" s="9" t="e">
        <f>入力!V176/入力!V164*100-100</f>
        <v>#DIV/0!</v>
      </c>
      <c r="W176" s="9" t="e">
        <f>入力!W176/入力!W164*100-100</f>
        <v>#DIV/0!</v>
      </c>
      <c r="X176" s="7">
        <f>入力!X176/入力!X164*100-100</f>
        <v>11.014492753623188</v>
      </c>
    </row>
    <row r="177" spans="1:24">
      <c r="A177" s="3">
        <v>26846</v>
      </c>
      <c r="B177" s="9">
        <f>入力!B177/入力!B165*100-100</f>
        <v>15.145985401459853</v>
      </c>
      <c r="C177" s="9">
        <f>入力!C177/入力!C165*100-100</f>
        <v>23.990498812351561</v>
      </c>
      <c r="D177" s="9">
        <f>入力!D177/入力!D165*100-100</f>
        <v>48.691099476439774</v>
      </c>
      <c r="E177" s="9">
        <f>入力!E177/入力!E165*100-100</f>
        <v>16.209476309226929</v>
      </c>
      <c r="F177" s="9">
        <f>入力!F177/入力!F165*100-100</f>
        <v>5.12820512820511</v>
      </c>
      <c r="G177" s="9">
        <f>入力!G177/入力!G165*100-100</f>
        <v>6.1538461538461604</v>
      </c>
      <c r="H177" s="9">
        <f>入力!H177/入力!H165*100-100</f>
        <v>13.421052631578959</v>
      </c>
      <c r="I177" s="9">
        <f>入力!I177/入力!I165*100-100</f>
        <v>12.469437652811749</v>
      </c>
      <c r="J177" s="9">
        <f>入力!J177/入力!J165*100-100</f>
        <v>34.953703703703695</v>
      </c>
      <c r="K177" s="9">
        <f>入力!K177/入力!K165*100-100</f>
        <v>8.5173501577286999</v>
      </c>
      <c r="L177" s="9">
        <f>入力!L177/入力!L165*100-100</f>
        <v>10.133333333333326</v>
      </c>
      <c r="M177" s="9">
        <f>入力!M177/入力!M165*100-100</f>
        <v>12.612612612612622</v>
      </c>
      <c r="N177" s="9">
        <f>入力!N177/入力!N165*100-100</f>
        <v>2.0477815699658493</v>
      </c>
      <c r="O177" s="9">
        <f>入力!O177/入力!O165*100-100</f>
        <v>-2.5470987189148389</v>
      </c>
      <c r="P177" s="9">
        <f>入力!P177/入力!P165*100-100</f>
        <v>5.4483541430193156</v>
      </c>
      <c r="Q177" s="9">
        <f>入力!Q177/入力!Q165*100-100</f>
        <v>2.32558139534882</v>
      </c>
      <c r="R177" s="9" t="e">
        <f>入力!R177/入力!R165*100-100</f>
        <v>#DIV/0!</v>
      </c>
      <c r="S177" s="9" t="e">
        <f>入力!S177/入力!S165*100-100</f>
        <v>#DIV/0!</v>
      </c>
      <c r="T177" s="9" t="e">
        <f>入力!T177/入力!T165*100-100</f>
        <v>#DIV/0!</v>
      </c>
      <c r="U177" s="9" t="e">
        <f>入力!U177/入力!U165*100-100</f>
        <v>#DIV/0!</v>
      </c>
      <c r="V177" s="9" t="e">
        <f>入力!V177/入力!V165*100-100</f>
        <v>#DIV/0!</v>
      </c>
      <c r="W177" s="9" t="e">
        <f>入力!W177/入力!W165*100-100</f>
        <v>#DIV/0!</v>
      </c>
      <c r="X177" s="7">
        <f>入力!X177/入力!X165*100-100</f>
        <v>11.884057971014499</v>
      </c>
    </row>
    <row r="178" spans="1:24">
      <c r="A178" s="3">
        <v>26877</v>
      </c>
      <c r="B178" s="9">
        <f>入力!B178/入力!B166*100-100</f>
        <v>17.604355716878388</v>
      </c>
      <c r="C178" s="9">
        <f>入力!C178/入力!C166*100-100</f>
        <v>27.659574468085111</v>
      </c>
      <c r="D178" s="9">
        <f>入力!D178/入力!D166*100-100</f>
        <v>52.27272727272728</v>
      </c>
      <c r="E178" s="9">
        <f>入力!E178/入力!E166*100-100</f>
        <v>17.777777777777786</v>
      </c>
      <c r="F178" s="9">
        <f>入力!F178/入力!F166*100-100</f>
        <v>6.4960629921259994</v>
      </c>
      <c r="G178" s="9">
        <f>入力!G178/入力!G166*100-100</f>
        <v>6.9230769230769198</v>
      </c>
      <c r="H178" s="9">
        <f>入力!H178/入力!H166*100-100</f>
        <v>14.736842105263165</v>
      </c>
      <c r="I178" s="9">
        <f>入力!I178/入力!I166*100-100</f>
        <v>16.867469879518083</v>
      </c>
      <c r="J178" s="9">
        <f>入力!J178/入力!J166*100-100</f>
        <v>46.370023419203733</v>
      </c>
      <c r="K178" s="9">
        <f>入力!K178/入力!K166*100-100</f>
        <v>10.094637223974772</v>
      </c>
      <c r="L178" s="9">
        <f>入力!L178/入力!L166*100-100</f>
        <v>11.170212765957444</v>
      </c>
      <c r="M178" s="9">
        <f>入力!M178/入力!M166*100-100</f>
        <v>13.082437275985683</v>
      </c>
      <c r="N178" s="9">
        <f>入力!N178/入力!N166*100-100</f>
        <v>2.1615472127417377</v>
      </c>
      <c r="O178" s="9">
        <f>入力!O178/入力!O166*100-100</f>
        <v>-2.2939933594929158</v>
      </c>
      <c r="P178" s="9">
        <f>入力!P178/入力!P166*100-100</f>
        <v>6.0227272727272805</v>
      </c>
      <c r="Q178" s="9">
        <f>入力!Q178/入力!Q166*100-100</f>
        <v>7.0866141732283552</v>
      </c>
      <c r="R178" s="9" t="e">
        <f>入力!R178/入力!R166*100-100</f>
        <v>#DIV/0!</v>
      </c>
      <c r="S178" s="9" t="e">
        <f>入力!S178/入力!S166*100-100</f>
        <v>#DIV/0!</v>
      </c>
      <c r="T178" s="9" t="e">
        <f>入力!T178/入力!T166*100-100</f>
        <v>#DIV/0!</v>
      </c>
      <c r="U178" s="9" t="e">
        <f>入力!U178/入力!U166*100-100</f>
        <v>#DIV/0!</v>
      </c>
      <c r="V178" s="9" t="e">
        <f>入力!V178/入力!V166*100-100</f>
        <v>#DIV/0!</v>
      </c>
      <c r="W178" s="9" t="e">
        <f>入力!W178/入力!W166*100-100</f>
        <v>#DIV/0!</v>
      </c>
      <c r="X178" s="7">
        <f>入力!X178/入力!X166*100-100</f>
        <v>11.781609195402297</v>
      </c>
    </row>
    <row r="179" spans="1:24">
      <c r="A179" s="3">
        <v>26908</v>
      </c>
      <c r="B179" s="9">
        <f>入力!B179/入力!B167*100-100</f>
        <v>18.458781362007159</v>
      </c>
      <c r="C179" s="9">
        <f>入力!C179/入力!C167*100-100</f>
        <v>25.761124121779872</v>
      </c>
      <c r="D179" s="9">
        <f>入力!D179/入力!D167*100-100</f>
        <v>55.282555282555279</v>
      </c>
      <c r="E179" s="9">
        <f>入力!E179/入力!E167*100-100</f>
        <v>20.098039215686299</v>
      </c>
      <c r="F179" s="9">
        <f>入力!F179/入力!F167*100-100</f>
        <v>8.2514734774066909</v>
      </c>
      <c r="G179" s="9">
        <f>入力!G179/入力!G167*100-100</f>
        <v>6.8702290076335828</v>
      </c>
      <c r="H179" s="9">
        <f>入力!H179/入力!H167*100-100</f>
        <v>17.10526315789474</v>
      </c>
      <c r="I179" s="9">
        <f>入力!I179/入力!I167*100-100</f>
        <v>23.07692307692308</v>
      </c>
      <c r="J179" s="9">
        <f>入力!J179/入力!J167*100-100</f>
        <v>44.266055045871553</v>
      </c>
      <c r="K179" s="9">
        <f>入力!K179/入力!K167*100-100</f>
        <v>15.45741324921137</v>
      </c>
      <c r="L179" s="9">
        <f>入力!L179/入力!L167*100-100</f>
        <v>13.793103448275843</v>
      </c>
      <c r="M179" s="9">
        <f>入力!M179/入力!M167*100-100</f>
        <v>14.795008912655973</v>
      </c>
      <c r="N179" s="9">
        <f>入力!N179/入力!N167*100-100</f>
        <v>2.3890784982935003</v>
      </c>
      <c r="O179" s="9">
        <f>入力!O179/入力!O167*100-100</f>
        <v>-1.9664196036908095</v>
      </c>
      <c r="P179" s="9">
        <f>入力!P179/入力!P167*100-100</f>
        <v>6.7045454545454675</v>
      </c>
      <c r="Q179" s="9">
        <f>入力!Q179/入力!Q167*100-100</f>
        <v>9.4488188976378069</v>
      </c>
      <c r="R179" s="9" t="e">
        <f>入力!R179/入力!R167*100-100</f>
        <v>#DIV/0!</v>
      </c>
      <c r="S179" s="9" t="e">
        <f>入力!S179/入力!S167*100-100</f>
        <v>#DIV/0!</v>
      </c>
      <c r="T179" s="9" t="e">
        <f>入力!T179/入力!T167*100-100</f>
        <v>#DIV/0!</v>
      </c>
      <c r="U179" s="9" t="e">
        <f>入力!U179/入力!U167*100-100</f>
        <v>#DIV/0!</v>
      </c>
      <c r="V179" s="9" t="e">
        <f>入力!V179/入力!V167*100-100</f>
        <v>#DIV/0!</v>
      </c>
      <c r="W179" s="9" t="e">
        <f>入力!W179/入力!W167*100-100</f>
        <v>#DIV/0!</v>
      </c>
      <c r="X179" s="7">
        <f>入力!X179/入力!X167*100-100</f>
        <v>14.285714285714278</v>
      </c>
    </row>
    <row r="180" spans="1:24">
      <c r="A180" s="3">
        <v>26938</v>
      </c>
      <c r="B180" s="9">
        <f>入力!B180/入力!B168*100-100</f>
        <v>19.572953736654796</v>
      </c>
      <c r="C180" s="9">
        <f>入力!C180/入力!C168*100-100</f>
        <v>26.146788990825669</v>
      </c>
      <c r="D180" s="9">
        <f>入力!D180/入力!D168*100-100</f>
        <v>43.879907621247128</v>
      </c>
      <c r="E180" s="9">
        <f>入力!E180/入力!E168*100-100</f>
        <v>27.250608272506071</v>
      </c>
      <c r="F180" s="9">
        <f>入力!F180/入力!F168*100-100</f>
        <v>11.764705882352942</v>
      </c>
      <c r="G180" s="9">
        <f>入力!G180/入力!G168*100-100</f>
        <v>7.5757575757575637</v>
      </c>
      <c r="H180" s="9">
        <f>入力!H180/入力!H168*100-100</f>
        <v>19.109947643979041</v>
      </c>
      <c r="I180" s="9">
        <f>入力!I180/入力!I168*100-100</f>
        <v>23.444976076555051</v>
      </c>
      <c r="J180" s="9">
        <f>入力!J180/入力!J168*100-100</f>
        <v>49.53703703703701</v>
      </c>
      <c r="K180" s="9">
        <f>入力!K180/入力!K168*100-100</f>
        <v>23.584905660377345</v>
      </c>
      <c r="L180" s="9">
        <f>入力!L180/入力!L168*100-100</f>
        <v>15.343915343915342</v>
      </c>
      <c r="M180" s="9">
        <f>入力!M180/入力!M168*100-100</f>
        <v>15.836298932384324</v>
      </c>
      <c r="N180" s="9">
        <f>入力!N180/入力!N168*100-100</f>
        <v>3.7542662116040901</v>
      </c>
      <c r="O180" s="9">
        <f>入力!O180/入力!O168*100-100</f>
        <v>-1.411443314615255</v>
      </c>
      <c r="P180" s="9">
        <f>入力!P180/入力!P168*100-100</f>
        <v>7.5</v>
      </c>
      <c r="Q180" s="9">
        <f>入力!Q180/入力!Q168*100-100</f>
        <v>14.285714285714306</v>
      </c>
      <c r="R180" s="9" t="e">
        <f>入力!R180/入力!R168*100-100</f>
        <v>#DIV/0!</v>
      </c>
      <c r="S180" s="9" t="e">
        <f>入力!S180/入力!S168*100-100</f>
        <v>#DIV/0!</v>
      </c>
      <c r="T180" s="9" t="e">
        <f>入力!T180/入力!T168*100-100</f>
        <v>#DIV/0!</v>
      </c>
      <c r="U180" s="9" t="e">
        <f>入力!U180/入力!U168*100-100</f>
        <v>#DIV/0!</v>
      </c>
      <c r="V180" s="9" t="e">
        <f>入力!V180/入力!V168*100-100</f>
        <v>#DIV/0!</v>
      </c>
      <c r="W180" s="9" t="e">
        <f>入力!W180/入力!W168*100-100</f>
        <v>#DIV/0!</v>
      </c>
      <c r="X180" s="7">
        <f>入力!X180/入力!X168*100-100</f>
        <v>14.204545454545453</v>
      </c>
    </row>
    <row r="181" spans="1:24">
      <c r="A181" s="3">
        <v>26969</v>
      </c>
      <c r="B181" s="9">
        <f>入力!B181/入力!B169*100-100</f>
        <v>21.228070175438603</v>
      </c>
      <c r="C181" s="9">
        <f>入力!C181/入力!C169*100-100</f>
        <v>33.031674208144779</v>
      </c>
      <c r="D181" s="9">
        <f>入力!D181/入力!D169*100-100</f>
        <v>7.3555166374781038</v>
      </c>
      <c r="E181" s="9">
        <f>入力!E181/入力!E169*100-100</f>
        <v>33.495145631067942</v>
      </c>
      <c r="F181" s="9">
        <f>入力!F181/入力!F169*100-100</f>
        <v>18.199608610567509</v>
      </c>
      <c r="G181" s="9">
        <f>入力!G181/入力!G169*100-100</f>
        <v>12.781954887218049</v>
      </c>
      <c r="H181" s="9">
        <f>入力!H181/入力!H169*100-100</f>
        <v>22.976501305483026</v>
      </c>
      <c r="I181" s="9">
        <f>入力!I181/入力!I169*100-100</f>
        <v>23.571428571428584</v>
      </c>
      <c r="J181" s="9">
        <f>入力!J181/入力!J169*100-100</f>
        <v>63.466042154566736</v>
      </c>
      <c r="K181" s="9">
        <f>入力!K181/入力!K169*100-100</f>
        <v>26.959247648902831</v>
      </c>
      <c r="L181" s="9">
        <f>入力!L181/入力!L169*100-100</f>
        <v>18.469656992084424</v>
      </c>
      <c r="M181" s="9">
        <f>入力!M181/入力!M169*100-100</f>
        <v>17.793594306049826</v>
      </c>
      <c r="N181" s="9">
        <f>入力!N181/入力!N169*100-100</f>
        <v>5.9090909090909065</v>
      </c>
      <c r="O181" s="9">
        <f>入力!O181/入力!O169*100-100</f>
        <v>-0.92578539990894626</v>
      </c>
      <c r="P181" s="9">
        <f>入力!P181/入力!P169*100-100</f>
        <v>12.159090909090907</v>
      </c>
      <c r="Q181" s="9">
        <f>入力!Q181/入力!Q169*100-100</f>
        <v>35.714285714285722</v>
      </c>
      <c r="R181" s="9" t="e">
        <f>入力!R181/入力!R169*100-100</f>
        <v>#DIV/0!</v>
      </c>
      <c r="S181" s="9" t="e">
        <f>入力!S181/入力!S169*100-100</f>
        <v>#DIV/0!</v>
      </c>
      <c r="T181" s="9" t="e">
        <f>入力!T181/入力!T169*100-100</f>
        <v>#DIV/0!</v>
      </c>
      <c r="U181" s="9" t="e">
        <f>入力!U181/入力!U169*100-100</f>
        <v>#DIV/0!</v>
      </c>
      <c r="V181" s="9" t="e">
        <f>入力!V181/入力!V169*100-100</f>
        <v>#DIV/0!</v>
      </c>
      <c r="W181" s="9" t="e">
        <f>入力!W181/入力!W169*100-100</f>
        <v>#DIV/0!</v>
      </c>
      <c r="X181" s="7">
        <f>入力!X181/入力!X169*100-100</f>
        <v>15.384615384615373</v>
      </c>
    </row>
    <row r="182" spans="1:24">
      <c r="A182" s="3">
        <v>26999</v>
      </c>
      <c r="B182" s="9">
        <f>入力!B182/入力!B170*100-100</f>
        <v>28.373702422145328</v>
      </c>
      <c r="C182" s="9">
        <f>入力!C182/入力!C170*100-100</f>
        <v>35.242290748898682</v>
      </c>
      <c r="D182" s="9">
        <f>入力!D182/入力!D170*100-100</f>
        <v>7.5734157650695408</v>
      </c>
      <c r="E182" s="9">
        <f>入力!E182/入力!E170*100-100</f>
        <v>65.85956416464893</v>
      </c>
      <c r="F182" s="9">
        <f>入力!F182/入力!F170*100-100</f>
        <v>37.109375</v>
      </c>
      <c r="G182" s="9">
        <f>入力!G182/入力!G170*100-100</f>
        <v>30.827067669172919</v>
      </c>
      <c r="H182" s="9">
        <f>入力!H182/入力!H170*100-100</f>
        <v>35.416666666666686</v>
      </c>
      <c r="I182" s="9">
        <f>入力!I182/入力!I170*100-100</f>
        <v>27.230046948356801</v>
      </c>
      <c r="J182" s="9">
        <f>入力!J182/入力!J170*100-100</f>
        <v>84.507042253521092</v>
      </c>
      <c r="K182" s="9">
        <f>入力!K182/入力!K170*100-100</f>
        <v>32.710280373831779</v>
      </c>
      <c r="L182" s="9">
        <f>入力!L182/入力!L170*100-100</f>
        <v>21.259842519685051</v>
      </c>
      <c r="M182" s="9">
        <f>入力!M182/入力!M170*100-100</f>
        <v>23.3511586452763</v>
      </c>
      <c r="N182" s="9">
        <f>入力!N182/入力!N170*100-100</f>
        <v>11.918274687854719</v>
      </c>
      <c r="O182" s="9">
        <f>入力!O182/入力!O170*100-100</f>
        <v>-0.10623766884199881</v>
      </c>
      <c r="P182" s="9">
        <f>入力!P182/入力!P170*100-100</f>
        <v>18.409090909090907</v>
      </c>
      <c r="Q182" s="9">
        <f>入力!Q182/入力!Q170*100-100</f>
        <v>42.519685039370103</v>
      </c>
      <c r="R182" s="9" t="e">
        <f>入力!R182/入力!R170*100-100</f>
        <v>#DIV/0!</v>
      </c>
      <c r="S182" s="9" t="e">
        <f>入力!S182/入力!S170*100-100</f>
        <v>#DIV/0!</v>
      </c>
      <c r="T182" s="9" t="e">
        <f>入力!T182/入力!T170*100-100</f>
        <v>#DIV/0!</v>
      </c>
      <c r="U182" s="9" t="e">
        <f>入力!U182/入力!U170*100-100</f>
        <v>#DIV/0!</v>
      </c>
      <c r="V182" s="9" t="e">
        <f>入力!V182/入力!V170*100-100</f>
        <v>#DIV/0!</v>
      </c>
      <c r="W182" s="9" t="e">
        <f>入力!W182/入力!W170*100-100</f>
        <v>#DIV/0!</v>
      </c>
      <c r="X182" s="7">
        <f>入力!X182/入力!X170*100-100</f>
        <v>18.07909604519773</v>
      </c>
    </row>
    <row r="183" spans="1:24">
      <c r="A183" s="3">
        <v>27030</v>
      </c>
      <c r="B183" s="9">
        <f>入力!B183/入力!B171*100-100</f>
        <v>33.162393162393187</v>
      </c>
      <c r="C183" s="9">
        <f>入力!C183/入力!C171*100-100</f>
        <v>43.75</v>
      </c>
      <c r="D183" s="9">
        <f>入力!D183/入力!D171*100-100</f>
        <v>12.302839116719255</v>
      </c>
      <c r="E183" s="9">
        <f>入力!E183/入力!E171*100-100</f>
        <v>78.019323671497602</v>
      </c>
      <c r="F183" s="9">
        <f>入力!F183/入力!F171*100-100</f>
        <v>43.079922027290479</v>
      </c>
      <c r="G183" s="9">
        <f>入力!G183/入力!G171*100-100</f>
        <v>32.330827067669162</v>
      </c>
      <c r="H183" s="9">
        <f>入力!H183/入力!H171*100-100</f>
        <v>46.113989637305679</v>
      </c>
      <c r="I183" s="9">
        <f>入力!I183/入力!I171*100-100</f>
        <v>28.669724770642205</v>
      </c>
      <c r="J183" s="9">
        <f>入力!J183/入力!J171*100-100</f>
        <v>88.261851015801369</v>
      </c>
      <c r="K183" s="9">
        <f>入力!K183/入力!K171*100-100</f>
        <v>42.990654205607456</v>
      </c>
      <c r="L183" s="9">
        <f>入力!L183/入力!L171*100-100</f>
        <v>27.720207253886002</v>
      </c>
      <c r="M183" s="9">
        <f>入力!M183/入力!M171*100-100</f>
        <v>26.855123674911653</v>
      </c>
      <c r="N183" s="9">
        <f>入力!N183/入力!N171*100-100</f>
        <v>16.799091940976169</v>
      </c>
      <c r="O183" s="9">
        <f>入力!O183/入力!O171*100-100</f>
        <v>0.56154196387920763</v>
      </c>
      <c r="P183" s="9">
        <f>入力!P183/入力!P171*100-100</f>
        <v>23.636363636363626</v>
      </c>
      <c r="Q183" s="9">
        <f>入力!Q183/入力!Q171*100-100</f>
        <v>77.519379844961236</v>
      </c>
      <c r="R183" s="9" t="e">
        <f>入力!R183/入力!R171*100-100</f>
        <v>#DIV/0!</v>
      </c>
      <c r="S183" s="9" t="e">
        <f>入力!S183/入力!S171*100-100</f>
        <v>#DIV/0!</v>
      </c>
      <c r="T183" s="9" t="e">
        <f>入力!T183/入力!T171*100-100</f>
        <v>#DIV/0!</v>
      </c>
      <c r="U183" s="9" t="e">
        <f>入力!U183/入力!U171*100-100</f>
        <v>#DIV/0!</v>
      </c>
      <c r="V183" s="9" t="e">
        <f>入力!V183/入力!V171*100-100</f>
        <v>#DIV/0!</v>
      </c>
      <c r="W183" s="9" t="e">
        <f>入力!W183/入力!W171*100-100</f>
        <v>#DIV/0!</v>
      </c>
      <c r="X183" s="7">
        <f>入力!X183/入力!X171*100-100</f>
        <v>22.128851540616239</v>
      </c>
    </row>
    <row r="184" spans="1:24">
      <c r="A184" s="3">
        <v>27061</v>
      </c>
      <c r="B184" s="9">
        <f>入力!B184/入力!B172*100-100</f>
        <v>33.781512605041996</v>
      </c>
      <c r="C184" s="9">
        <f>入力!C184/入力!C172*100-100</f>
        <v>70.700636942675175</v>
      </c>
      <c r="D184" s="9">
        <f>入力!D184/入力!D172*100-100</f>
        <v>6.7381316998468748</v>
      </c>
      <c r="E184" s="9">
        <f>入力!E184/入力!E172*100-100</f>
        <v>78.095238095238074</v>
      </c>
      <c r="F184" s="9">
        <f>入力!F184/入力!F172*100-100</f>
        <v>42.135922330097088</v>
      </c>
      <c r="G184" s="9">
        <f>入力!G184/入力!G172*100-100</f>
        <v>33.582089552238784</v>
      </c>
      <c r="H184" s="9">
        <f>入力!H184/入力!H172*100-100</f>
        <v>50.899742930591287</v>
      </c>
      <c r="I184" s="9">
        <f>入力!I184/入力!I172*100-100</f>
        <v>26.71232876712331</v>
      </c>
      <c r="J184" s="9">
        <f>入力!J184/入力!J172*100-100</f>
        <v>83.736263736263737</v>
      </c>
      <c r="K184" s="9">
        <f>入力!K184/入力!K172*100-100</f>
        <v>43.384615384615387</v>
      </c>
      <c r="L184" s="9">
        <f>入力!L184/入力!L172*100-100</f>
        <v>29.113924050632903</v>
      </c>
      <c r="M184" s="9">
        <f>入力!M184/入力!M172*100-100</f>
        <v>29.720279720279734</v>
      </c>
      <c r="N184" s="9">
        <f>入力!N184/入力!N172*100-100</f>
        <v>22.789115646258495</v>
      </c>
      <c r="O184" s="9">
        <f>入力!O184/入力!O172*100-100</f>
        <v>8.1913905233818696</v>
      </c>
      <c r="P184" s="9">
        <f>入力!P184/入力!P172*100-100</f>
        <v>30.10146561443068</v>
      </c>
      <c r="Q184" s="9">
        <f>入力!Q184/入力!Q172*100-100</f>
        <v>185.36585365853659</v>
      </c>
      <c r="R184" s="9" t="e">
        <f>入力!R184/入力!R172*100-100</f>
        <v>#DIV/0!</v>
      </c>
      <c r="S184" s="9" t="e">
        <f>入力!S184/入力!S172*100-100</f>
        <v>#DIV/0!</v>
      </c>
      <c r="T184" s="9" t="e">
        <f>入力!T184/入力!T172*100-100</f>
        <v>#DIV/0!</v>
      </c>
      <c r="U184" s="9" t="e">
        <f>入力!U184/入力!U172*100-100</f>
        <v>#DIV/0!</v>
      </c>
      <c r="V184" s="9" t="e">
        <f>入力!V184/入力!V172*100-100</f>
        <v>#DIV/0!</v>
      </c>
      <c r="W184" s="9" t="e">
        <f>入力!W184/入力!W172*100-100</f>
        <v>#DIV/0!</v>
      </c>
      <c r="X184" s="7">
        <f>入力!X184/入力!X172*100-100</f>
        <v>25</v>
      </c>
    </row>
    <row r="185" spans="1:24">
      <c r="A185" s="3">
        <v>27089</v>
      </c>
      <c r="B185" s="9">
        <f>入力!B185/入力!B173*100-100</f>
        <v>31.147540983606547</v>
      </c>
      <c r="C185" s="9">
        <f>入力!C185/入力!C173*100-100</f>
        <v>70.208333333333343</v>
      </c>
      <c r="D185" s="9">
        <f>入力!D185/入力!D173*100-100</f>
        <v>7.2115384615384812</v>
      </c>
      <c r="E185" s="9">
        <f>入力!E185/入力!E173*100-100</f>
        <v>66.216216216216196</v>
      </c>
      <c r="F185" s="9">
        <f>入力!F185/入力!F173*100-100</f>
        <v>41.199226305609272</v>
      </c>
      <c r="G185" s="9">
        <f>入力!G185/入力!G173*100-100</f>
        <v>51.470588235294144</v>
      </c>
      <c r="H185" s="9">
        <f>入力!H185/入力!H173*100-100</f>
        <v>50.381679389313007</v>
      </c>
      <c r="I185" s="9">
        <f>入力!I185/入力!I173*100-100</f>
        <v>26.484018264840188</v>
      </c>
      <c r="J185" s="9">
        <f>入力!J185/入力!J173*100-100</f>
        <v>87.552742616033754</v>
      </c>
      <c r="K185" s="9">
        <f>入力!K185/入力!K173*100-100</f>
        <v>43.975903614457792</v>
      </c>
      <c r="L185" s="9">
        <f>入力!L185/入力!L173*100-100</f>
        <v>28.678304239401484</v>
      </c>
      <c r="M185" s="9">
        <f>入力!M185/入力!M173*100-100</f>
        <v>28.449744463373094</v>
      </c>
      <c r="N185" s="9">
        <f>入力!N185/入力!N173*100-100</f>
        <v>23.442808607021533</v>
      </c>
      <c r="O185" s="9">
        <f>入力!O185/入力!O173*100-100</f>
        <v>12.078042737689685</v>
      </c>
      <c r="P185" s="9">
        <f>入力!P185/入力!P173*100-100</f>
        <v>31.235955056179762</v>
      </c>
      <c r="Q185" s="9">
        <f>入力!Q185/入力!Q173*100-100</f>
        <v>195.8677685950413</v>
      </c>
      <c r="R185" s="9" t="e">
        <f>入力!R185/入力!R173*100-100</f>
        <v>#DIV/0!</v>
      </c>
      <c r="S185" s="9" t="e">
        <f>入力!S185/入力!S173*100-100</f>
        <v>#DIV/0!</v>
      </c>
      <c r="T185" s="9" t="e">
        <f>入力!T185/入力!T173*100-100</f>
        <v>#DIV/0!</v>
      </c>
      <c r="U185" s="9" t="e">
        <f>入力!U185/入力!U173*100-100</f>
        <v>#DIV/0!</v>
      </c>
      <c r="V185" s="9" t="e">
        <f>入力!V185/入力!V173*100-100</f>
        <v>#DIV/0!</v>
      </c>
      <c r="W185" s="9" t="e">
        <f>入力!W185/入力!W173*100-100</f>
        <v>#DIV/0!</v>
      </c>
      <c r="X185" s="7">
        <f>入力!X185/入力!X173*100-100</f>
        <v>22.76422764227641</v>
      </c>
    </row>
    <row r="186" spans="1:24">
      <c r="A186" s="3">
        <v>27120</v>
      </c>
      <c r="B186" s="9">
        <f>入力!B186/入力!B174*100-100</f>
        <v>31.699346405228738</v>
      </c>
      <c r="C186" s="9">
        <f>入力!C186/入力!C174*100-100</f>
        <v>75.471698113207566</v>
      </c>
      <c r="D186" s="9">
        <f>入力!D186/入力!D174*100-100</f>
        <v>9.3103448275862206</v>
      </c>
      <c r="E186" s="9">
        <f>入力!E186/入力!E174*100-100</f>
        <v>62.775330396475795</v>
      </c>
      <c r="F186" s="9">
        <f>入力!F186/入力!F174*100-100</f>
        <v>40</v>
      </c>
      <c r="G186" s="9">
        <f>入力!G186/入力!G174*100-100</f>
        <v>83.94160583941607</v>
      </c>
      <c r="H186" s="9">
        <f>入力!H186/入力!H174*100-100</f>
        <v>45.343137254901961</v>
      </c>
      <c r="I186" s="9">
        <f>入力!I186/入力!I174*100-100</f>
        <v>26.363636363636374</v>
      </c>
      <c r="J186" s="9">
        <f>入力!J186/入力!J174*100-100</f>
        <v>85.685071574642137</v>
      </c>
      <c r="K186" s="9">
        <f>入力!K186/入力!K174*100-100</f>
        <v>41.42011834319527</v>
      </c>
      <c r="L186" s="9">
        <f>入力!L186/入力!L174*100-100</f>
        <v>28.428927680798012</v>
      </c>
      <c r="M186" s="9">
        <f>入力!M186/入力!M174*100-100</f>
        <v>25.950413223140515</v>
      </c>
      <c r="N186" s="9">
        <f>入力!N186/入力!N174*100-100</f>
        <v>22.359550561797775</v>
      </c>
      <c r="O186" s="9">
        <f>入力!O186/入力!O174*100-100</f>
        <v>14.35428925363891</v>
      </c>
      <c r="P186" s="9">
        <f>入力!P186/入力!P174*100-100</f>
        <v>29.060773480662988</v>
      </c>
      <c r="Q186" s="9">
        <f>入力!Q186/入力!Q174*100-100</f>
        <v>209.09090909090907</v>
      </c>
      <c r="R186" s="9" t="e">
        <f>入力!R186/入力!R174*100-100</f>
        <v>#DIV/0!</v>
      </c>
      <c r="S186" s="9" t="e">
        <f>入力!S186/入力!S174*100-100</f>
        <v>#DIV/0!</v>
      </c>
      <c r="T186" s="9" t="e">
        <f>入力!T186/入力!T174*100-100</f>
        <v>#DIV/0!</v>
      </c>
      <c r="U186" s="9" t="e">
        <f>入力!U186/入力!U174*100-100</f>
        <v>#DIV/0!</v>
      </c>
      <c r="V186" s="9" t="e">
        <f>入力!V186/入力!V174*100-100</f>
        <v>#DIV/0!</v>
      </c>
      <c r="W186" s="9" t="e">
        <f>入力!W186/入力!W174*100-100</f>
        <v>#DIV/0!</v>
      </c>
      <c r="X186" s="7">
        <f>入力!X186/入力!X174*100-100</f>
        <v>23.40425531914893</v>
      </c>
    </row>
    <row r="187" spans="1:24">
      <c r="A187" s="3">
        <v>27150</v>
      </c>
      <c r="B187" s="9">
        <f>入力!B187/入力!B175*100-100</f>
        <v>31.544715447154459</v>
      </c>
      <c r="C187" s="9">
        <f>入力!C187/入力!C175*100-100</f>
        <v>76.180698151950708</v>
      </c>
      <c r="D187" s="9">
        <f>入力!D187/入力!D175*100-100</f>
        <v>8.2311733800350311</v>
      </c>
      <c r="E187" s="9">
        <f>入力!E187/入力!E175*100-100</f>
        <v>60.217391304347814</v>
      </c>
      <c r="F187" s="9">
        <f>入力!F187/入力!F175*100-100</f>
        <v>40.151515151515156</v>
      </c>
      <c r="G187" s="9">
        <f>入力!G187/入力!G175*100-100</f>
        <v>82.608695652173907</v>
      </c>
      <c r="H187" s="9">
        <f>入力!H187/入力!H175*100-100</f>
        <v>40.855106888361036</v>
      </c>
      <c r="I187" s="9">
        <f>入力!I187/入力!I175*100-100</f>
        <v>27.500000000000014</v>
      </c>
      <c r="J187" s="9">
        <f>入力!J187/入力!J175*100-100</f>
        <v>80.160320641282567</v>
      </c>
      <c r="K187" s="9">
        <f>入力!K187/入力!K175*100-100</f>
        <v>47.197640117994098</v>
      </c>
      <c r="L187" s="9">
        <f>入力!L187/入力!L175*100-100</f>
        <v>28.888888888888886</v>
      </c>
      <c r="M187" s="9">
        <f>入力!M187/入力!M175*100-100</f>
        <v>27.332242225859233</v>
      </c>
      <c r="N187" s="9">
        <f>入力!N187/入力!N175*100-100</f>
        <v>22.085201793721978</v>
      </c>
      <c r="O187" s="9">
        <f>入力!O187/入力!O175*100-100</f>
        <v>14.212805443860191</v>
      </c>
      <c r="P187" s="9">
        <f>入力!P187/入力!P175*100-100</f>
        <v>28.008752735229763</v>
      </c>
      <c r="Q187" s="9">
        <f>入力!Q187/入力!Q175*100-100</f>
        <v>214.28571428571433</v>
      </c>
      <c r="R187" s="9" t="e">
        <f>入力!R187/入力!R175*100-100</f>
        <v>#DIV/0!</v>
      </c>
      <c r="S187" s="9" t="e">
        <f>入力!S187/入力!S175*100-100</f>
        <v>#DIV/0!</v>
      </c>
      <c r="T187" s="9" t="e">
        <f>入力!T187/入力!T175*100-100</f>
        <v>#DIV/0!</v>
      </c>
      <c r="U187" s="9" t="e">
        <f>入力!U187/入力!U175*100-100</f>
        <v>#DIV/0!</v>
      </c>
      <c r="V187" s="9" t="e">
        <f>入力!V187/入力!V175*100-100</f>
        <v>#DIV/0!</v>
      </c>
      <c r="W187" s="9" t="e">
        <f>入力!W187/入力!W175*100-100</f>
        <v>#DIV/0!</v>
      </c>
      <c r="X187" s="7">
        <f>入力!X187/入力!X175*100-100</f>
        <v>21.989528795811509</v>
      </c>
    </row>
    <row r="188" spans="1:24">
      <c r="A188" s="3">
        <v>27181</v>
      </c>
      <c r="B188" s="9">
        <f>入力!B188/入力!B176*100-100</f>
        <v>31.460674157303373</v>
      </c>
      <c r="C188" s="9">
        <f>入力!C188/入力!C176*100-100</f>
        <v>73.65269461077844</v>
      </c>
      <c r="D188" s="9">
        <f>入力!D188/入力!D176*100-100</f>
        <v>9.8566308243727576</v>
      </c>
      <c r="E188" s="9">
        <f>入力!E188/入力!E176*100-100</f>
        <v>58.874458874458867</v>
      </c>
      <c r="F188" s="9">
        <f>入力!F188/入力!F176*100-100</f>
        <v>42.911153119092603</v>
      </c>
      <c r="G188" s="9">
        <f>入力!G188/入力!G176*100-100</f>
        <v>89.130434782608688</v>
      </c>
      <c r="H188" s="9">
        <f>入力!H188/入力!H176*100-100</f>
        <v>39.201877934272289</v>
      </c>
      <c r="I188" s="9">
        <f>入力!I188/入力!I176*100-100</f>
        <v>31.026785714285722</v>
      </c>
      <c r="J188" s="9">
        <f>入力!J188/入力!J176*100-100</f>
        <v>59.848484848484873</v>
      </c>
      <c r="K188" s="9">
        <f>入力!K188/入力!K176*100-100</f>
        <v>50.877192982456108</v>
      </c>
      <c r="L188" s="9">
        <f>入力!L188/入力!L176*100-100</f>
        <v>27.872860635696824</v>
      </c>
      <c r="M188" s="9">
        <f>入力!M188/入力!M176*100-100</f>
        <v>26.332794830371569</v>
      </c>
      <c r="N188" s="9">
        <f>入力!N188/入力!N176*100-100</f>
        <v>22.595078299776276</v>
      </c>
      <c r="O188" s="9">
        <f>入力!O188/入力!O176*100-100</f>
        <v>14.212805443860191</v>
      </c>
      <c r="P188" s="9">
        <f>入力!P188/入力!P176*100-100</f>
        <v>29.513513513513487</v>
      </c>
      <c r="Q188" s="9">
        <f>入力!Q188/入力!Q176*100-100</f>
        <v>220.15503875968989</v>
      </c>
      <c r="R188" s="9" t="e">
        <f>入力!R188/入力!R176*100-100</f>
        <v>#DIV/0!</v>
      </c>
      <c r="S188" s="9" t="e">
        <f>入力!S188/入力!S176*100-100</f>
        <v>#DIV/0!</v>
      </c>
      <c r="T188" s="9" t="e">
        <f>入力!T188/入力!T176*100-100</f>
        <v>#DIV/0!</v>
      </c>
      <c r="U188" s="9" t="e">
        <f>入力!U188/入力!U176*100-100</f>
        <v>#DIV/0!</v>
      </c>
      <c r="V188" s="9" t="e">
        <f>入力!V188/入力!V176*100-100</f>
        <v>#DIV/0!</v>
      </c>
      <c r="W188" s="9" t="e">
        <f>入力!W188/入力!W176*100-100</f>
        <v>#DIV/0!</v>
      </c>
      <c r="X188" s="7">
        <f>入力!X188/入力!X176*100-100</f>
        <v>22.454308093994783</v>
      </c>
    </row>
    <row r="189" spans="1:24">
      <c r="A189" s="3">
        <v>27211</v>
      </c>
      <c r="B189" s="9">
        <f>入力!B189/入力!B177*100-100</f>
        <v>30.74484944532486</v>
      </c>
      <c r="C189" s="9">
        <f>入力!C189/入力!C177*100-100</f>
        <v>72.222222222222229</v>
      </c>
      <c r="D189" s="9">
        <f>入力!D189/入力!D177*100-100</f>
        <v>7.2183098591549282</v>
      </c>
      <c r="E189" s="9">
        <f>入力!E189/入力!E177*100-100</f>
        <v>59.871244635193136</v>
      </c>
      <c r="F189" s="9">
        <f>入力!F189/入力!F177*100-100</f>
        <v>44.46529080675424</v>
      </c>
      <c r="G189" s="9">
        <f>入力!G189/入力!G177*100-100</f>
        <v>93.478260869565219</v>
      </c>
      <c r="H189" s="9">
        <f>入力!H189/入力!H177*100-100</f>
        <v>38.283062645011597</v>
      </c>
      <c r="I189" s="9">
        <f>入力!I189/入力!I177*100-100</f>
        <v>36.304347826086968</v>
      </c>
      <c r="J189" s="9">
        <f>入力!J189/入力!J177*100-100</f>
        <v>32.590051457975989</v>
      </c>
      <c r="K189" s="9">
        <f>入力!K189/入力!K177*100-100</f>
        <v>49.418604651162781</v>
      </c>
      <c r="L189" s="9">
        <f>入力!L189/入力!L177*100-100</f>
        <v>27.36077481840195</v>
      </c>
      <c r="M189" s="9">
        <f>入力!M189/入力!M177*100-100</f>
        <v>27.04000000000002</v>
      </c>
      <c r="N189" s="9">
        <f>入力!N189/入力!N177*100-100</f>
        <v>22.742474916387948</v>
      </c>
      <c r="O189" s="9">
        <f>入力!O189/入力!O177*100-100</f>
        <v>14.089081348592629</v>
      </c>
      <c r="P189" s="9">
        <f>入力!P189/入力!P177*100-100</f>
        <v>30.139935414424087</v>
      </c>
      <c r="Q189" s="9">
        <f>入力!Q189/入力!Q177*100-100</f>
        <v>227.27272727272731</v>
      </c>
      <c r="R189" s="9" t="e">
        <f>入力!R189/入力!R177*100-100</f>
        <v>#DIV/0!</v>
      </c>
      <c r="S189" s="9" t="e">
        <f>入力!S189/入力!S177*100-100</f>
        <v>#DIV/0!</v>
      </c>
      <c r="T189" s="9" t="e">
        <f>入力!T189/入力!T177*100-100</f>
        <v>#DIV/0!</v>
      </c>
      <c r="U189" s="9" t="e">
        <f>入力!U189/入力!U177*100-100</f>
        <v>#DIV/0!</v>
      </c>
      <c r="V189" s="9" t="e">
        <f>入力!V189/入力!V177*100-100</f>
        <v>#DIV/0!</v>
      </c>
      <c r="W189" s="9" t="e">
        <f>入力!W189/入力!W177*100-100</f>
        <v>#DIV/0!</v>
      </c>
      <c r="X189" s="7">
        <f>入力!X189/入力!X177*100-100</f>
        <v>23.834196891191709</v>
      </c>
    </row>
    <row r="190" spans="1:24">
      <c r="A190" s="3">
        <v>27242</v>
      </c>
      <c r="B190" s="9">
        <f>入力!B190/入力!B178*100-100</f>
        <v>27.777777777777771</v>
      </c>
      <c r="C190" s="9">
        <f>入力!C190/入力!C178*100-100</f>
        <v>72.962962962962962</v>
      </c>
      <c r="D190" s="9">
        <f>入力!D190/入力!D178*100-100</f>
        <v>-0.4975124378109399</v>
      </c>
      <c r="E190" s="9">
        <f>入力!E190/入力!E178*100-100</f>
        <v>57.023060796645694</v>
      </c>
      <c r="F190" s="9">
        <f>入力!F190/入力!F178*100-100</f>
        <v>45.471349353049902</v>
      </c>
      <c r="G190" s="9">
        <f>入力!G190/入力!G178*100-100</f>
        <v>92.086330935251794</v>
      </c>
      <c r="H190" s="9">
        <f>入力!H190/入力!H178*100-100</f>
        <v>39.678899082568819</v>
      </c>
      <c r="I190" s="9">
        <f>入力!I190/入力!I178*100-100</f>
        <v>30.103092783505161</v>
      </c>
      <c r="J190" s="9">
        <f>入力!J190/入力!J178*100-100</f>
        <v>24.95999999999998</v>
      </c>
      <c r="K190" s="9">
        <f>入力!K190/入力!K178*100-100</f>
        <v>47.564469914040131</v>
      </c>
      <c r="L190" s="9">
        <f>入力!L190/入力!L178*100-100</f>
        <v>27.511961722488039</v>
      </c>
      <c r="M190" s="9">
        <f>入力!M190/入力!M178*100-100</f>
        <v>25.990491283676704</v>
      </c>
      <c r="N190" s="9">
        <f>入力!N190/入力!N178*100-100</f>
        <v>22.605790645879736</v>
      </c>
      <c r="O190" s="9">
        <f>入力!O190/入力!O178*100-100</f>
        <v>13.948100092678416</v>
      </c>
      <c r="P190" s="9">
        <f>入力!P190/入力!P178*100-100</f>
        <v>29.367631296891744</v>
      </c>
      <c r="Q190" s="9">
        <f>入力!Q190/入力!Q178*100-100</f>
        <v>232.35294117647061</v>
      </c>
      <c r="R190" s="9" t="e">
        <f>入力!R190/入力!R178*100-100</f>
        <v>#DIV/0!</v>
      </c>
      <c r="S190" s="9" t="e">
        <f>入力!S190/入力!S178*100-100</f>
        <v>#DIV/0!</v>
      </c>
      <c r="T190" s="9" t="e">
        <f>入力!T190/入力!T178*100-100</f>
        <v>#DIV/0!</v>
      </c>
      <c r="U190" s="9" t="e">
        <f>入力!U190/入力!U178*100-100</f>
        <v>#DIV/0!</v>
      </c>
      <c r="V190" s="9" t="e">
        <f>入力!V190/入力!V178*100-100</f>
        <v>#DIV/0!</v>
      </c>
      <c r="W190" s="9" t="e">
        <f>入力!W190/入力!W178*100-100</f>
        <v>#DIV/0!</v>
      </c>
      <c r="X190" s="7">
        <f>入力!X190/入力!X178*100-100</f>
        <v>24.164524421593825</v>
      </c>
    </row>
    <row r="191" spans="1:24">
      <c r="A191" s="3">
        <v>27273</v>
      </c>
      <c r="B191" s="9">
        <f>入力!B191/入力!B179*100-100</f>
        <v>25.264750378214828</v>
      </c>
      <c r="C191" s="9">
        <f>入力!C191/入力!C179*100-100</f>
        <v>72.625698324022352</v>
      </c>
      <c r="D191" s="9">
        <f>入力!D191/入力!D179*100-100</f>
        <v>-7.5949367088607715</v>
      </c>
      <c r="E191" s="9">
        <f>入力!E191/入力!E179*100-100</f>
        <v>52.448979591836746</v>
      </c>
      <c r="F191" s="9">
        <f>入力!F191/入力!F179*100-100</f>
        <v>45.00907441016335</v>
      </c>
      <c r="G191" s="9">
        <f>入力!G191/入力!G179*100-100</f>
        <v>91.428571428571445</v>
      </c>
      <c r="H191" s="9">
        <f>入力!H191/入力!H179*100-100</f>
        <v>40.224719101123583</v>
      </c>
      <c r="I191" s="9">
        <f>入力!I191/入力!I179*100-100</f>
        <v>23.2421875</v>
      </c>
      <c r="J191" s="9">
        <f>入力!J191/入力!J179*100-100</f>
        <v>14.149443561208258</v>
      </c>
      <c r="K191" s="9">
        <f>入力!K191/入力!K179*100-100</f>
        <v>40.983606557377044</v>
      </c>
      <c r="L191" s="9">
        <f>入力!L191/入力!L179*100-100</f>
        <v>25.87412587412588</v>
      </c>
      <c r="M191" s="9">
        <f>入力!M191/入力!M179*100-100</f>
        <v>23.602484472049667</v>
      </c>
      <c r="N191" s="9">
        <f>入力!N191/入力!N179*100-100</f>
        <v>22.333333333333314</v>
      </c>
      <c r="O191" s="9">
        <f>入力!O191/入力!O179*100-100</f>
        <v>18.77796636321554</v>
      </c>
      <c r="P191" s="9">
        <f>入力!P191/入力!P179*100-100</f>
        <v>28.5410010649627</v>
      </c>
      <c r="Q191" s="9">
        <f>入力!Q191/入力!Q179*100-100</f>
        <v>226.61870503597117</v>
      </c>
      <c r="R191" s="9" t="e">
        <f>入力!R191/入力!R179*100-100</f>
        <v>#DIV/0!</v>
      </c>
      <c r="S191" s="9" t="e">
        <f>入力!S191/入力!S179*100-100</f>
        <v>#DIV/0!</v>
      </c>
      <c r="T191" s="9" t="e">
        <f>入力!T191/入力!T179*100-100</f>
        <v>#DIV/0!</v>
      </c>
      <c r="U191" s="9" t="e">
        <f>入力!U191/入力!U179*100-100</f>
        <v>#DIV/0!</v>
      </c>
      <c r="V191" s="9" t="e">
        <f>入力!V191/入力!V179*100-100</f>
        <v>#DIV/0!</v>
      </c>
      <c r="W191" s="9" t="e">
        <f>入力!W191/入力!W179*100-100</f>
        <v>#DIV/0!</v>
      </c>
      <c r="X191" s="7">
        <f>入力!X191/入力!X179*100-100</f>
        <v>22.500000000000014</v>
      </c>
    </row>
    <row r="192" spans="1:24">
      <c r="A192" s="3">
        <v>27303</v>
      </c>
      <c r="B192" s="9">
        <f>入力!B192/入力!B180*100-100</f>
        <v>23.958333333333329</v>
      </c>
      <c r="C192" s="9">
        <f>入力!C192/入力!C180*100-100</f>
        <v>70.363636363636374</v>
      </c>
      <c r="D192" s="9">
        <f>入力!D192/入力!D180*100-100</f>
        <v>-8.8282504012841088</v>
      </c>
      <c r="E192" s="9">
        <f>入力!E192/入力!E180*100-100</f>
        <v>41.873804971319316</v>
      </c>
      <c r="F192" s="9">
        <f>入力!F192/入力!F180*100-100</f>
        <v>43.859649122807014</v>
      </c>
      <c r="G192" s="9">
        <f>入力!G192/入力!G180*100-100</f>
        <v>107.74647887323945</v>
      </c>
      <c r="H192" s="9">
        <f>入力!H192/入力!H180*100-100</f>
        <v>37.582417582417577</v>
      </c>
      <c r="I192" s="9">
        <f>入力!I192/入力!I180*100-100</f>
        <v>18.604651162790702</v>
      </c>
      <c r="J192" s="9">
        <f>入力!J192/入力!J180*100-100</f>
        <v>8.3591331269349922</v>
      </c>
      <c r="K192" s="9">
        <f>入力!K192/入力!K180*100-100</f>
        <v>31.297709923664144</v>
      </c>
      <c r="L192" s="9">
        <f>入力!L192/入力!L180*100-100</f>
        <v>27.293577981651367</v>
      </c>
      <c r="M192" s="9">
        <f>入力!M192/入力!M180*100-100</f>
        <v>22.887864823348707</v>
      </c>
      <c r="N192" s="9">
        <f>入力!N192/入力!N180*100-100</f>
        <v>20.504385964912288</v>
      </c>
      <c r="O192" s="9">
        <f>入力!O192/入力!O180*100-100</f>
        <v>17.918719211822662</v>
      </c>
      <c r="P192" s="9">
        <f>入力!P192/入力!P180*100-100</f>
        <v>27.906976744186053</v>
      </c>
      <c r="Q192" s="9">
        <f>入力!Q192/入力!Q180*100-100</f>
        <v>215.97222222222223</v>
      </c>
      <c r="R192" s="9" t="e">
        <f>入力!R192/入力!R180*100-100</f>
        <v>#DIV/0!</v>
      </c>
      <c r="S192" s="9" t="e">
        <f>入力!S192/入力!S180*100-100</f>
        <v>#DIV/0!</v>
      </c>
      <c r="T192" s="9" t="e">
        <f>入力!T192/入力!T180*100-100</f>
        <v>#DIV/0!</v>
      </c>
      <c r="U192" s="9" t="e">
        <f>入力!U192/入力!U180*100-100</f>
        <v>#DIV/0!</v>
      </c>
      <c r="V192" s="9" t="e">
        <f>入力!V192/入力!V180*100-100</f>
        <v>#DIV/0!</v>
      </c>
      <c r="W192" s="9" t="e">
        <f>入力!W192/入力!W180*100-100</f>
        <v>#DIV/0!</v>
      </c>
      <c r="X192" s="7">
        <f>入力!X192/入力!X180*100-100</f>
        <v>24.626865671641781</v>
      </c>
    </row>
    <row r="193" spans="1:24">
      <c r="A193" s="3">
        <v>27334</v>
      </c>
      <c r="B193" s="9">
        <f>入力!B193/入力!B181*100-100</f>
        <v>20.984081041968167</v>
      </c>
      <c r="C193" s="9">
        <f>入力!C193/入力!C181*100-100</f>
        <v>60.544217687074848</v>
      </c>
      <c r="D193" s="9">
        <f>入力!D193/入力!D181*100-100</f>
        <v>-8.6460032626427363</v>
      </c>
      <c r="E193" s="9">
        <f>入力!E193/入力!E181*100-100</f>
        <v>33.454545454545467</v>
      </c>
      <c r="F193" s="9">
        <f>入力!F193/入力!F181*100-100</f>
        <v>37.086092715231786</v>
      </c>
      <c r="G193" s="9">
        <f>入力!G193/入力!G181*100-100</f>
        <v>98</v>
      </c>
      <c r="H193" s="9">
        <f>入力!H193/入力!H181*100-100</f>
        <v>32.908704883227159</v>
      </c>
      <c r="I193" s="9">
        <f>入力!I193/入力!I181*100-100</f>
        <v>15.414258188824675</v>
      </c>
      <c r="J193" s="9">
        <f>入力!J193/入力!J181*100-100</f>
        <v>-1.1461318051575944</v>
      </c>
      <c r="K193" s="9">
        <f>入力!K193/入力!K181*100-100</f>
        <v>27.160493827160508</v>
      </c>
      <c r="L193" s="9">
        <f>入力!L193/入力!L181*100-100</f>
        <v>26.503340757238306</v>
      </c>
      <c r="M193" s="9">
        <f>入力!M193/入力!M181*100-100</f>
        <v>21.60120845921449</v>
      </c>
      <c r="N193" s="9">
        <f>入力!N193/入力!N181*100-100</f>
        <v>17.918454935622321</v>
      </c>
      <c r="O193" s="9">
        <f>入力!O193/入力!O181*100-100</f>
        <v>16.421568627450995</v>
      </c>
      <c r="P193" s="9">
        <f>入力!P193/入力!P181*100-100</f>
        <v>25.430597771023301</v>
      </c>
      <c r="Q193" s="9">
        <f>入力!Q193/入力!Q181*100-100</f>
        <v>170.76023391812862</v>
      </c>
      <c r="R193" s="9" t="e">
        <f>入力!R193/入力!R181*100-100</f>
        <v>#DIV/0!</v>
      </c>
      <c r="S193" s="9" t="e">
        <f>入力!S193/入力!S181*100-100</f>
        <v>#DIV/0!</v>
      </c>
      <c r="T193" s="9" t="e">
        <f>入力!T193/入力!T181*100-100</f>
        <v>#DIV/0!</v>
      </c>
      <c r="U193" s="9" t="e">
        <f>入力!U193/入力!U181*100-100</f>
        <v>#DIV/0!</v>
      </c>
      <c r="V193" s="9" t="e">
        <f>入力!V193/入力!V181*100-100</f>
        <v>#DIV/0!</v>
      </c>
      <c r="W193" s="9" t="e">
        <f>入力!W193/入力!W181*100-100</f>
        <v>#DIV/0!</v>
      </c>
      <c r="X193" s="7">
        <f>入力!X193/入力!X181*100-100</f>
        <v>24.691358024691354</v>
      </c>
    </row>
    <row r="194" spans="1:24">
      <c r="A194" s="3">
        <v>27364</v>
      </c>
      <c r="B194" s="9">
        <f>入力!B194/入力!B182*100-100</f>
        <v>12.938005390835556</v>
      </c>
      <c r="C194" s="9">
        <f>入力!C194/入力!C182*100-100</f>
        <v>54.560260586319231</v>
      </c>
      <c r="D194" s="9">
        <f>入力!D194/入力!D182*100-100</f>
        <v>-18.390804597701148</v>
      </c>
      <c r="E194" s="9">
        <f>入力!E194/入力!E182*100-100</f>
        <v>4.9635036496350438</v>
      </c>
      <c r="F194" s="9">
        <f>入力!F194/入力!F182*100-100</f>
        <v>18.091168091168086</v>
      </c>
      <c r="G194" s="9">
        <f>入力!G194/入力!G182*100-100</f>
        <v>71.839080459770116</v>
      </c>
      <c r="H194" s="9">
        <f>入力!H194/入力!H182*100-100</f>
        <v>20.576923076923094</v>
      </c>
      <c r="I194" s="9">
        <f>入力!I194/入力!I182*100-100</f>
        <v>9.4095940959409603</v>
      </c>
      <c r="J194" s="9">
        <f>入力!J194/入力!J182*100-100</f>
        <v>-14.122137404580144</v>
      </c>
      <c r="K194" s="9">
        <f>入力!K194/入力!K182*100-100</f>
        <v>19.718309859154928</v>
      </c>
      <c r="L194" s="9">
        <f>入力!L194/入力!L182*100-100</f>
        <v>23.80952380952381</v>
      </c>
      <c r="M194" s="9">
        <f>入力!M194/入力!M182*100-100</f>
        <v>16.473988439306339</v>
      </c>
      <c r="N194" s="9">
        <f>入力!N194/入力!N182*100-100</f>
        <v>13.387423935091292</v>
      </c>
      <c r="O194" s="9">
        <f>入力!O194/入力!O182*100-100</f>
        <v>15.466423579459132</v>
      </c>
      <c r="P194" s="9">
        <f>入力!P194/入力!P182*100-100</f>
        <v>19.097888675623793</v>
      </c>
      <c r="Q194" s="9">
        <f>入力!Q194/入力!Q182*100-100</f>
        <v>159.66850828729281</v>
      </c>
      <c r="R194" s="9" t="e">
        <f>入力!R194/入力!R182*100-100</f>
        <v>#DIV/0!</v>
      </c>
      <c r="S194" s="9" t="e">
        <f>入力!S194/入力!S182*100-100</f>
        <v>#DIV/0!</v>
      </c>
      <c r="T194" s="9" t="e">
        <f>入力!T194/入力!T182*100-100</f>
        <v>#DIV/0!</v>
      </c>
      <c r="U194" s="9" t="e">
        <f>入力!U194/入力!U182*100-100</f>
        <v>#DIV/0!</v>
      </c>
      <c r="V194" s="9" t="e">
        <f>入力!V194/入力!V182*100-100</f>
        <v>#DIV/0!</v>
      </c>
      <c r="W194" s="9" t="e">
        <f>入力!W194/入力!W182*100-100</f>
        <v>#DIV/0!</v>
      </c>
      <c r="X194" s="7">
        <f>入力!X194/入力!X182*100-100</f>
        <v>21.052631578947384</v>
      </c>
    </row>
    <row r="195" spans="1:24">
      <c r="A195" s="3">
        <v>27395</v>
      </c>
      <c r="B195" s="9">
        <f>入力!B195/入力!B183*100-100</f>
        <v>7.3170731707316889</v>
      </c>
      <c r="C195" s="9">
        <f>入力!C195/入力!C183*100-100</f>
        <v>36.811594202898561</v>
      </c>
      <c r="D195" s="9">
        <f>入力!D195/入力!D183*100-100</f>
        <v>-16.853932584269657</v>
      </c>
      <c r="E195" s="9">
        <f>入力!E195/入力!E183*100-100</f>
        <v>-3.6635006784260611</v>
      </c>
      <c r="F195" s="9">
        <f>入力!F195/入力!F183*100-100</f>
        <v>14.032697547683924</v>
      </c>
      <c r="G195" s="9">
        <f>入力!G195/入力!G183*100-100</f>
        <v>70.454545454545439</v>
      </c>
      <c r="H195" s="9">
        <f>入力!H195/入力!H183*100-100</f>
        <v>11.170212765957473</v>
      </c>
      <c r="I195" s="9">
        <f>入力!I195/入力!I183*100-100</f>
        <v>3.7433155080213822</v>
      </c>
      <c r="J195" s="9">
        <f>入力!J195/入力!J183*100-100</f>
        <v>-20.383693045563547</v>
      </c>
      <c r="K195" s="9">
        <f>入力!K195/入力!K183*100-100</f>
        <v>10.675381263616558</v>
      </c>
      <c r="L195" s="9">
        <f>入力!L195/入力!L183*100-100</f>
        <v>17.038539553752543</v>
      </c>
      <c r="M195" s="9">
        <f>入力!M195/入力!M183*100-100</f>
        <v>12.256267409470752</v>
      </c>
      <c r="N195" s="9">
        <f>入力!N195/入力!N183*100-100</f>
        <v>9.9125364431486673</v>
      </c>
      <c r="O195" s="9">
        <f>入力!O195/入力!O183*100-100</f>
        <v>19.227286447328694</v>
      </c>
      <c r="P195" s="9">
        <f>入力!P195/入力!P183*100-100</f>
        <v>13.878676470588246</v>
      </c>
      <c r="Q195" s="9">
        <f>入力!Q195/入力!Q183*100-100</f>
        <v>106.55021834061134</v>
      </c>
      <c r="R195" s="9" t="e">
        <f>入力!R195/入力!R183*100-100</f>
        <v>#DIV/0!</v>
      </c>
      <c r="S195" s="9" t="e">
        <f>入力!S195/入力!S183*100-100</f>
        <v>#DIV/0!</v>
      </c>
      <c r="T195" s="9" t="e">
        <f>入力!T195/入力!T183*100-100</f>
        <v>#DIV/0!</v>
      </c>
      <c r="U195" s="9" t="e">
        <f>入力!U195/入力!U183*100-100</f>
        <v>#DIV/0!</v>
      </c>
      <c r="V195" s="9" t="e">
        <f>入力!V195/入力!V183*100-100</f>
        <v>#DIV/0!</v>
      </c>
      <c r="W195" s="9" t="e">
        <f>入力!W195/入力!W183*100-100</f>
        <v>#DIV/0!</v>
      </c>
      <c r="X195" s="7">
        <f>入力!X195/入力!X183*100-100</f>
        <v>17.431192660550465</v>
      </c>
    </row>
    <row r="196" spans="1:24">
      <c r="A196" s="3">
        <v>27426</v>
      </c>
      <c r="B196" s="9">
        <f>入力!B196/入力!B184*100-100</f>
        <v>4.8994974874371877</v>
      </c>
      <c r="C196" s="9">
        <f>入力!C196/入力!C184*100-100</f>
        <v>15.049751243781088</v>
      </c>
      <c r="D196" s="9">
        <f>入力!D196/入力!D184*100-100</f>
        <v>-14.777618364418942</v>
      </c>
      <c r="E196" s="9">
        <f>入力!E196/入力!E184*100-100</f>
        <v>-6.2834224598930462</v>
      </c>
      <c r="F196" s="9">
        <f>入力!F196/入力!F184*100-100</f>
        <v>14.207650273224033</v>
      </c>
      <c r="G196" s="9">
        <f>入力!G196/入力!G184*100-100</f>
        <v>68.715083798882688</v>
      </c>
      <c r="H196" s="9">
        <f>入力!H196/入力!H184*100-100</f>
        <v>5.4514480408858361</v>
      </c>
      <c r="I196" s="9">
        <f>入力!I196/入力!I184*100-100</f>
        <v>4.864864864864856</v>
      </c>
      <c r="J196" s="9">
        <f>入力!J196/入力!J184*100-100</f>
        <v>-21.4114832535885</v>
      </c>
      <c r="K196" s="9">
        <f>入力!K196/入力!K184*100-100</f>
        <v>8.1545064377682337</v>
      </c>
      <c r="L196" s="9">
        <f>入力!L196/入力!L184*100-100</f>
        <v>12.549019607843135</v>
      </c>
      <c r="M196" s="9">
        <f>入力!M196/入力!M184*100-100</f>
        <v>8.6253369272237137</v>
      </c>
      <c r="N196" s="9">
        <f>入力!N196/入力!N184*100-100</f>
        <v>4.43213296398892</v>
      </c>
      <c r="O196" s="9">
        <f>入力!O196/入力!O184*100-100</f>
        <v>8.4728782023758384</v>
      </c>
      <c r="P196" s="9">
        <f>入力!P196/入力!P184*100-100</f>
        <v>7.7123050259965282</v>
      </c>
      <c r="Q196" s="9">
        <f>入力!Q196/入力!Q184*100-100</f>
        <v>33.618233618233603</v>
      </c>
      <c r="R196" s="9" t="e">
        <f>入力!R196/入力!R184*100-100</f>
        <v>#DIV/0!</v>
      </c>
      <c r="S196" s="9" t="e">
        <f>入力!S196/入力!S184*100-100</f>
        <v>#DIV/0!</v>
      </c>
      <c r="T196" s="9" t="e">
        <f>入力!T196/入力!T184*100-100</f>
        <v>#DIV/0!</v>
      </c>
      <c r="U196" s="9" t="e">
        <f>入力!U196/入力!U184*100-100</f>
        <v>#DIV/0!</v>
      </c>
      <c r="V196" s="9" t="e">
        <f>入力!V196/入力!V184*100-100</f>
        <v>#DIV/0!</v>
      </c>
      <c r="W196" s="9" t="e">
        <f>入力!W196/入力!W184*100-100</f>
        <v>#DIV/0!</v>
      </c>
      <c r="X196" s="7">
        <f>入力!X196/入力!X184*100-100</f>
        <v>13.999999999999986</v>
      </c>
    </row>
    <row r="197" spans="1:24">
      <c r="A197" s="3">
        <v>27454</v>
      </c>
      <c r="B197" s="9">
        <f>入力!B197/入力!B185*100-100</f>
        <v>4.375</v>
      </c>
      <c r="C197" s="9">
        <f>入力!C197/入力!C185*100-100</f>
        <v>10.893512851897171</v>
      </c>
      <c r="D197" s="9">
        <f>入力!D197/入力!D185*100-100</f>
        <v>-13.153961136023923</v>
      </c>
      <c r="E197" s="9">
        <f>入力!E197/入力!E185*100-100</f>
        <v>-6.7750677506775077</v>
      </c>
      <c r="F197" s="9">
        <f>入力!F197/入力!F185*100-100</f>
        <v>14.931506849315085</v>
      </c>
      <c r="G197" s="9">
        <f>入力!G197/入力!G185*100-100</f>
        <v>48.543689320388353</v>
      </c>
      <c r="H197" s="9">
        <f>入力!H197/入力!H185*100-100</f>
        <v>4.2301184433164281</v>
      </c>
      <c r="I197" s="9">
        <f>入力!I197/入力!I185*100-100</f>
        <v>5.776173285198567</v>
      </c>
      <c r="J197" s="9">
        <f>入力!J197/入力!J185*100-100</f>
        <v>-25.759280089988749</v>
      </c>
      <c r="K197" s="9">
        <f>入力!K197/入力!K185*100-100</f>
        <v>5.2301255230125605</v>
      </c>
      <c r="L197" s="9">
        <f>入力!L197/入力!L185*100-100</f>
        <v>11.240310077519382</v>
      </c>
      <c r="M197" s="9">
        <f>入力!M197/入力!M185*100-100</f>
        <v>6.7639257294429598</v>
      </c>
      <c r="N197" s="9">
        <f>入力!N197/入力!N185*100-100</f>
        <v>3.5779816513761489</v>
      </c>
      <c r="O197" s="9">
        <f>入力!O197/入力!O185*100-100</f>
        <v>3.0809615915999018</v>
      </c>
      <c r="P197" s="9">
        <f>入力!P197/入力!P185*100-100</f>
        <v>6.25</v>
      </c>
      <c r="Q197" s="9">
        <f>入力!Q197/入力!Q185*100-100</f>
        <v>28.212290502793309</v>
      </c>
      <c r="R197" s="9" t="e">
        <f>入力!R197/入力!R185*100-100</f>
        <v>#DIV/0!</v>
      </c>
      <c r="S197" s="9" t="e">
        <f>入力!S197/入力!S185*100-100</f>
        <v>#DIV/0!</v>
      </c>
      <c r="T197" s="9" t="e">
        <f>入力!T197/入力!T185*100-100</f>
        <v>#DIV/0!</v>
      </c>
      <c r="U197" s="9" t="e">
        <f>入力!U197/入力!U185*100-100</f>
        <v>#DIV/0!</v>
      </c>
      <c r="V197" s="9" t="e">
        <f>入力!V197/入力!V185*100-100</f>
        <v>#DIV/0!</v>
      </c>
      <c r="W197" s="9" t="e">
        <f>入力!W197/入力!W185*100-100</f>
        <v>#DIV/0!</v>
      </c>
      <c r="X197" s="7">
        <f>入力!X197/入力!X185*100-100</f>
        <v>14.128035320088301</v>
      </c>
    </row>
    <row r="198" spans="1:24">
      <c r="A198" s="3">
        <v>27485</v>
      </c>
      <c r="B198" s="9">
        <f>入力!B198/入力!B186*100-100</f>
        <v>3.5980148883374881</v>
      </c>
      <c r="C198" s="9">
        <f>入力!C198/入力!C186*100-100</f>
        <v>9.5579450418160121</v>
      </c>
      <c r="D198" s="9">
        <f>入力!D198/入力!D186*100-100</f>
        <v>-8.201892744479494</v>
      </c>
      <c r="E198" s="9">
        <f>入力!E198/入力!E186*100-100</f>
        <v>-7.9837618403247603</v>
      </c>
      <c r="F198" s="9">
        <f>入力!F198/入力!F186*100-100</f>
        <v>14.421768707482997</v>
      </c>
      <c r="G198" s="9">
        <f>入力!G198/入力!G186*100-100</f>
        <v>21.428571428571445</v>
      </c>
      <c r="H198" s="9">
        <f>入力!H198/入力!H186*100-100</f>
        <v>3.541315345699843</v>
      </c>
      <c r="I198" s="9">
        <f>入力!I198/入力!I186*100-100</f>
        <v>5.75539568345323</v>
      </c>
      <c r="J198" s="9">
        <f>入力!J198/入力!J186*100-100</f>
        <v>-25.991189427312761</v>
      </c>
      <c r="K198" s="9">
        <f>入力!K198/入力!K186*100-100</f>
        <v>5.4393305439330675</v>
      </c>
      <c r="L198" s="9">
        <f>入力!L198/入力!L186*100-100</f>
        <v>10.873786407767</v>
      </c>
      <c r="M198" s="9">
        <f>入力!M198/入力!M186*100-100</f>
        <v>5.7742782152230916</v>
      </c>
      <c r="N198" s="9">
        <f>入力!N198/入力!N186*100-100</f>
        <v>4.683195592286495</v>
      </c>
      <c r="O198" s="9">
        <f>入力!O198/入力!O186*100-100</f>
        <v>-0.93432633716993507</v>
      </c>
      <c r="P198" s="9">
        <f>入力!P198/入力!P186*100-100</f>
        <v>6.1643835616438309</v>
      </c>
      <c r="Q198" s="9">
        <f>入力!Q198/入力!Q186*100-100</f>
        <v>24.598930481283432</v>
      </c>
      <c r="R198" s="9" t="e">
        <f>入力!R198/入力!R186*100-100</f>
        <v>#DIV/0!</v>
      </c>
      <c r="S198" s="9" t="e">
        <f>入力!S198/入力!S186*100-100</f>
        <v>#DIV/0!</v>
      </c>
      <c r="T198" s="9" t="e">
        <f>入力!T198/入力!T186*100-100</f>
        <v>#DIV/0!</v>
      </c>
      <c r="U198" s="9" t="e">
        <f>入力!U198/入力!U186*100-100</f>
        <v>#DIV/0!</v>
      </c>
      <c r="V198" s="9" t="e">
        <f>入力!V198/入力!V186*100-100</f>
        <v>#DIV/0!</v>
      </c>
      <c r="W198" s="9" t="e">
        <f>入力!W198/入力!W186*100-100</f>
        <v>#DIV/0!</v>
      </c>
      <c r="X198" s="7">
        <f>入力!X198/入力!X186*100-100</f>
        <v>13.362068965517238</v>
      </c>
    </row>
    <row r="199" spans="1:24">
      <c r="A199" s="3">
        <v>27515</v>
      </c>
      <c r="B199" s="9">
        <f>入力!B199/入力!B187*100-100</f>
        <v>3.2138442521631561</v>
      </c>
      <c r="C199" s="9">
        <f>入力!C199/入力!C187*100-100</f>
        <v>6.876456876456885</v>
      </c>
      <c r="D199" s="9">
        <f>入力!D199/入力!D187*100-100</f>
        <v>-4.6925566343041965</v>
      </c>
      <c r="E199" s="9">
        <f>入力!E199/入力!E187*100-100</f>
        <v>-8.005427408412487</v>
      </c>
      <c r="F199" s="9">
        <f>入力!F199/入力!F187*100-100</f>
        <v>13.648648648648631</v>
      </c>
      <c r="G199" s="9">
        <f>入力!G199/入力!G187*100-100</f>
        <v>21.428571428571445</v>
      </c>
      <c r="H199" s="9">
        <f>入力!H199/入力!H187*100-100</f>
        <v>3.541315345699843</v>
      </c>
      <c r="I199" s="9">
        <f>入力!I199/入力!I187*100-100</f>
        <v>4.4563279857397617</v>
      </c>
      <c r="J199" s="9">
        <f>入力!J199/入力!J187*100-100</f>
        <v>-26.585094549499445</v>
      </c>
      <c r="K199" s="9">
        <f>入力!K199/入力!K187*100-100</f>
        <v>0.80160320641282112</v>
      </c>
      <c r="L199" s="9">
        <f>入力!L199/入力!L187*100-100</f>
        <v>9.5785440613026793</v>
      </c>
      <c r="M199" s="9">
        <f>入力!M199/入力!M187*100-100</f>
        <v>3.5989717223650359</v>
      </c>
      <c r="N199" s="9">
        <f>入力!N199/入力!N187*100-100</f>
        <v>4.8668503213957734</v>
      </c>
      <c r="O199" s="9">
        <f>入力!O199/入力!O187*100-100</f>
        <v>-1.3540961408260017</v>
      </c>
      <c r="P199" s="9">
        <f>入力!P199/入力!P187*100-100</f>
        <v>6.6666666666666714</v>
      </c>
      <c r="Q199" s="9">
        <f>入力!Q199/入力!Q187*100-100</f>
        <v>18.434343434343418</v>
      </c>
      <c r="R199" s="9" t="e">
        <f>入力!R199/入力!R187*100-100</f>
        <v>#DIV/0!</v>
      </c>
      <c r="S199" s="9" t="e">
        <f>入力!S199/入力!S187*100-100</f>
        <v>#DIV/0!</v>
      </c>
      <c r="T199" s="9" t="e">
        <f>入力!T199/入力!T187*100-100</f>
        <v>#DIV/0!</v>
      </c>
      <c r="U199" s="9" t="e">
        <f>入力!U199/入力!U187*100-100</f>
        <v>#DIV/0!</v>
      </c>
      <c r="V199" s="9" t="e">
        <f>入力!V199/入力!V187*100-100</f>
        <v>#DIV/0!</v>
      </c>
      <c r="W199" s="9" t="e">
        <f>入力!W199/入力!W187*100-100</f>
        <v>#DIV/0!</v>
      </c>
      <c r="X199" s="7">
        <f>入力!X199/入力!X187*100-100</f>
        <v>13.519313304721024</v>
      </c>
    </row>
    <row r="200" spans="1:24">
      <c r="A200" s="3">
        <v>27546</v>
      </c>
      <c r="B200" s="9">
        <f>入力!B200/入力!B188*100-100</f>
        <v>1.831501831501825</v>
      </c>
      <c r="C200" s="9">
        <f>入力!C200/入力!C188*100-100</f>
        <v>5.0574712643678197</v>
      </c>
      <c r="D200" s="9">
        <f>入力!D200/入力!D188*100-100</f>
        <v>-5.3833605220228264</v>
      </c>
      <c r="E200" s="9">
        <f>入力!E200/入力!E188*100-100</f>
        <v>-7.7656675749318822</v>
      </c>
      <c r="F200" s="9">
        <f>入力!F200/入力!F188*100-100</f>
        <v>11.375661375661394</v>
      </c>
      <c r="G200" s="9">
        <f>入力!G200/入力!G188*100-100</f>
        <v>18.007662835249036</v>
      </c>
      <c r="H200" s="9">
        <f>入力!H200/入力!H188*100-100</f>
        <v>3.541315345699843</v>
      </c>
      <c r="I200" s="9">
        <f>入力!I200/入力!I188*100-100</f>
        <v>-1.3628620102214768</v>
      </c>
      <c r="J200" s="9">
        <f>入力!J200/入力!J188*100-100</f>
        <v>-22.985781990521332</v>
      </c>
      <c r="K200" s="9">
        <f>入力!K200/入力!K188*100-100</f>
        <v>-2.9069767441860535</v>
      </c>
      <c r="L200" s="9">
        <f>入力!L200/入力!L188*100-100</f>
        <v>9.3690248565965675</v>
      </c>
      <c r="M200" s="9">
        <f>入力!M200/入力!M188*100-100</f>
        <v>2.941176470588232</v>
      </c>
      <c r="N200" s="9">
        <f>入力!N200/入力!N188*100-100</f>
        <v>4.1058394160584015</v>
      </c>
      <c r="O200" s="9">
        <f>入力!O200/入力!O188*100-100</f>
        <v>-1.7332430602572657</v>
      </c>
      <c r="P200" s="9">
        <f>入力!P200/入力!P188*100-100</f>
        <v>3.8397328881469122</v>
      </c>
      <c r="Q200" s="9">
        <f>入力!Q200/入力!Q188*100-100</f>
        <v>15.012106537530272</v>
      </c>
      <c r="R200" s="9" t="e">
        <f>入力!R200/入力!R188*100-100</f>
        <v>#DIV/0!</v>
      </c>
      <c r="S200" s="9" t="e">
        <f>入力!S200/入力!S188*100-100</f>
        <v>#DIV/0!</v>
      </c>
      <c r="T200" s="9" t="e">
        <f>入力!T200/入力!T188*100-100</f>
        <v>#DIV/0!</v>
      </c>
      <c r="U200" s="9" t="e">
        <f>入力!U200/入力!U188*100-100</f>
        <v>#DIV/0!</v>
      </c>
      <c r="V200" s="9" t="e">
        <f>入力!V200/入力!V188*100-100</f>
        <v>#DIV/0!</v>
      </c>
      <c r="W200" s="9" t="e">
        <f>入力!W200/入力!W188*100-100</f>
        <v>#DIV/0!</v>
      </c>
      <c r="X200" s="7">
        <f>入力!X200/入力!X188*100-100</f>
        <v>12.793176972281444</v>
      </c>
    </row>
    <row r="201" spans="1:24">
      <c r="A201" s="3">
        <v>27576</v>
      </c>
      <c r="B201" s="9">
        <f>入力!B201/入力!B189*100-100</f>
        <v>1.2121212121212182</v>
      </c>
      <c r="C201" s="9">
        <f>入力!C201/入力!C189*100-100</f>
        <v>2.8921023359287972</v>
      </c>
      <c r="D201" s="9">
        <f>入力!D201/入力!D189*100-100</f>
        <v>-4.926108374384242</v>
      </c>
      <c r="E201" s="9">
        <f>入力!E201/入力!E189*100-100</f>
        <v>-9.1275167785234856</v>
      </c>
      <c r="F201" s="9">
        <f>入力!F201/入力!F189*100-100</f>
        <v>9.6103896103896318</v>
      </c>
      <c r="G201" s="9">
        <f>入力!G201/入力!G189*100-100</f>
        <v>17.602996254681642</v>
      </c>
      <c r="H201" s="9">
        <f>入力!H201/入力!H189*100-100</f>
        <v>2.5167785234899327</v>
      </c>
      <c r="I201" s="9">
        <f>入力!I201/入力!I189*100-100</f>
        <v>-7.0175438596491375</v>
      </c>
      <c r="J201" s="9">
        <f>入力!J201/入力!J189*100-100</f>
        <v>-15.653298835705044</v>
      </c>
      <c r="K201" s="9">
        <f>入力!K201/入力!K189*100-100</f>
        <v>-3.5019455252918306</v>
      </c>
      <c r="L201" s="9">
        <f>入力!L201/入力!L189*100-100</f>
        <v>7.9847908745247054</v>
      </c>
      <c r="M201" s="9">
        <f>入力!M201/入力!M189*100-100</f>
        <v>1.5113350125944436</v>
      </c>
      <c r="N201" s="9">
        <f>入力!N201/入力!N189*100-100</f>
        <v>3.6330608537693081</v>
      </c>
      <c r="O201" s="9">
        <f>入力!O201/入力!O189*100-100</f>
        <v>-1.9249017215670392</v>
      </c>
      <c r="P201" s="9">
        <f>入力!P201/入力!P189*100-100</f>
        <v>2.8122415219189207</v>
      </c>
      <c r="Q201" s="9">
        <f>入力!Q201/入力!Q189*100-100</f>
        <v>10.879629629629633</v>
      </c>
      <c r="R201" s="9" t="e">
        <f>入力!R201/入力!R189*100-100</f>
        <v>#DIV/0!</v>
      </c>
      <c r="S201" s="9" t="e">
        <f>入力!S201/入力!S189*100-100</f>
        <v>#DIV/0!</v>
      </c>
      <c r="T201" s="9" t="e">
        <f>入力!T201/入力!T189*100-100</f>
        <v>#DIV/0!</v>
      </c>
      <c r="U201" s="9" t="e">
        <f>入力!U201/入力!U189*100-100</f>
        <v>#DIV/0!</v>
      </c>
      <c r="V201" s="9" t="e">
        <f>入力!V201/入力!V189*100-100</f>
        <v>#DIV/0!</v>
      </c>
      <c r="W201" s="9" t="e">
        <f>入力!W201/入力!W189*100-100</f>
        <v>#DIV/0!</v>
      </c>
      <c r="X201" s="7">
        <f>入力!X201/入力!X189*100-100</f>
        <v>11.087866108786628</v>
      </c>
    </row>
    <row r="202" spans="1:24">
      <c r="A202" s="3">
        <v>27607</v>
      </c>
      <c r="B202" s="9">
        <f>入力!B202/入力!B190*100-100</f>
        <v>1.207729468599041</v>
      </c>
      <c r="C202" s="9">
        <f>入力!C202/入力!C190*100-100</f>
        <v>0.74946466809420542</v>
      </c>
      <c r="D202" s="9">
        <f>入力!D202/入力!D190*100-100</f>
        <v>-3.8333333333333286</v>
      </c>
      <c r="E202" s="9">
        <f>入力!E202/入力!E190*100-100</f>
        <v>-9.2122830440587506</v>
      </c>
      <c r="F202" s="9">
        <f>入力!F202/入力!F190*100-100</f>
        <v>7.3697585768742044</v>
      </c>
      <c r="G202" s="9">
        <f>入力!G202/入力!G190*100-100</f>
        <v>17.977528089887642</v>
      </c>
      <c r="H202" s="9">
        <f>入力!H202/入力!H190*100-100</f>
        <v>0</v>
      </c>
      <c r="I202" s="9">
        <f>入力!I202/入力!I190*100-100</f>
        <v>-4.5958795562599022</v>
      </c>
      <c r="J202" s="9">
        <f>入力!J202/入力!J190*100-100</f>
        <v>-15.492957746478865</v>
      </c>
      <c r="K202" s="9">
        <f>入力!K202/入力!K190*100-100</f>
        <v>-3.6893203883495147</v>
      </c>
      <c r="L202" s="9">
        <f>入力!L202/入力!L190*100-100</f>
        <v>6.5666041275797511</v>
      </c>
      <c r="M202" s="9">
        <f>入力!M202/入力!M190*100-100</f>
        <v>1.2578616352201237</v>
      </c>
      <c r="N202" s="9">
        <f>入力!N202/入力!N190*100-100</f>
        <v>3.6330608537693081</v>
      </c>
      <c r="O202" s="9">
        <f>入力!O202/入力!O190*100-100</f>
        <v>-2.0333468889792528</v>
      </c>
      <c r="P202" s="9">
        <f>入力!P202/入力!P190*100-100</f>
        <v>2.9826014913007413</v>
      </c>
      <c r="Q202" s="9">
        <f>入力!Q202/入力!Q190*100-100</f>
        <v>6.6371681415929231</v>
      </c>
      <c r="R202" s="9" t="e">
        <f>入力!R202/入力!R190*100-100</f>
        <v>#DIV/0!</v>
      </c>
      <c r="S202" s="9" t="e">
        <f>入力!S202/入力!S190*100-100</f>
        <v>#DIV/0!</v>
      </c>
      <c r="T202" s="9" t="e">
        <f>入力!T202/入力!T190*100-100</f>
        <v>#DIV/0!</v>
      </c>
      <c r="U202" s="9" t="e">
        <f>入力!U202/入力!U190*100-100</f>
        <v>#DIV/0!</v>
      </c>
      <c r="V202" s="9" t="e">
        <f>入力!V202/入力!V190*100-100</f>
        <v>#DIV/0!</v>
      </c>
      <c r="W202" s="9" t="e">
        <f>入力!W202/入力!W190*100-100</f>
        <v>#DIV/0!</v>
      </c>
      <c r="X202" s="7">
        <f>入力!X202/入力!X190*100-100</f>
        <v>9.5238095238095326</v>
      </c>
    </row>
    <row r="203" spans="1:24">
      <c r="A203" s="3">
        <v>27638</v>
      </c>
      <c r="B203" s="9">
        <f>入力!B203/入力!B191*100-100</f>
        <v>1.6908212560386602</v>
      </c>
      <c r="C203" s="9">
        <f>入力!C203/入力!C191*100-100</f>
        <v>2.0496224379719479</v>
      </c>
      <c r="D203" s="9">
        <f>入力!D203/入力!D191*100-100</f>
        <v>-1.5410958904109577</v>
      </c>
      <c r="E203" s="9">
        <f>入力!E203/入力!E191*100-100</f>
        <v>-6.9611780455154104</v>
      </c>
      <c r="F203" s="9">
        <f>入力!F203/入力!F191*100-100</f>
        <v>5.8823529411764497</v>
      </c>
      <c r="G203" s="9">
        <f>入力!G203/入力!G191*100-100</f>
        <v>18.283582089552226</v>
      </c>
      <c r="H203" s="9">
        <f>入力!H203/入力!H191*100-100</f>
        <v>-2.7243589743589638</v>
      </c>
      <c r="I203" s="9">
        <f>入力!I203/入力!I191*100-100</f>
        <v>-3.8034865293185476</v>
      </c>
      <c r="J203" s="9">
        <f>入力!J203/入力!J191*100-100</f>
        <v>-9.1922005571030638</v>
      </c>
      <c r="K203" s="9">
        <f>入力!K203/入力!K191*100-100</f>
        <v>0</v>
      </c>
      <c r="L203" s="9">
        <f>入力!L203/入力!L191*100-100</f>
        <v>6.2962962962962905</v>
      </c>
      <c r="M203" s="9">
        <f>入力!M203/入力!M191*100-100</f>
        <v>1.2562814070351749</v>
      </c>
      <c r="N203" s="9">
        <f>入力!N203/入力!N191*100-100</f>
        <v>3.6330608537693081</v>
      </c>
      <c r="O203" s="9">
        <f>入力!O203/入力!O191*100-100</f>
        <v>-6.9628474928552748</v>
      </c>
      <c r="P203" s="9">
        <f>入力!P203/入力!P191*100-100</f>
        <v>2.8997514498757369</v>
      </c>
      <c r="Q203" s="9">
        <f>入力!Q203/入力!Q191*100-100</f>
        <v>6.8281938325991121</v>
      </c>
      <c r="R203" s="9" t="e">
        <f>入力!R203/入力!R191*100-100</f>
        <v>#DIV/0!</v>
      </c>
      <c r="S203" s="9" t="e">
        <f>入力!S203/入力!S191*100-100</f>
        <v>#DIV/0!</v>
      </c>
      <c r="T203" s="9" t="e">
        <f>入力!T203/入力!T191*100-100</f>
        <v>#DIV/0!</v>
      </c>
      <c r="U203" s="9" t="e">
        <f>入力!U203/入力!U191*100-100</f>
        <v>#DIV/0!</v>
      </c>
      <c r="V203" s="9" t="e">
        <f>入力!V203/入力!V191*100-100</f>
        <v>#DIV/0!</v>
      </c>
      <c r="W203" s="9" t="e">
        <f>入力!W203/入力!W191*100-100</f>
        <v>#DIV/0!</v>
      </c>
      <c r="X203" s="7">
        <f>入力!X203/入力!X191*100-100</f>
        <v>10.408163265306143</v>
      </c>
    </row>
    <row r="204" spans="1:24">
      <c r="A204" s="3">
        <v>27668</v>
      </c>
      <c r="B204" s="9">
        <f>入力!B204/入力!B192*100-100</f>
        <v>1.5606242496998703</v>
      </c>
      <c r="C204" s="9">
        <f>入力!C204/入力!C192*100-100</f>
        <v>2.2411953041622183</v>
      </c>
      <c r="D204" s="9">
        <f>入力!D204/入力!D192*100-100</f>
        <v>2.816901408450704</v>
      </c>
      <c r="E204" s="9">
        <f>入力!E204/入力!E192*100-100</f>
        <v>-4.5822102425876068</v>
      </c>
      <c r="F204" s="9">
        <f>入力!F204/入力!F192*100-100</f>
        <v>4.3902439024390247</v>
      </c>
      <c r="G204" s="9">
        <f>入力!G204/入力!G192*100-100</f>
        <v>8.8135593220338961</v>
      </c>
      <c r="H204" s="9">
        <f>入力!H204/入力!H192*100-100</f>
        <v>-3.3546325878594274</v>
      </c>
      <c r="I204" s="9">
        <f>入力!I204/入力!I192*100-100</f>
        <v>-0.81699346405228823</v>
      </c>
      <c r="J204" s="9">
        <f>入力!J204/入力!J192*100-100</f>
        <v>-6.857142857142847</v>
      </c>
      <c r="K204" s="9">
        <f>入力!K204/入力!K192*100-100</f>
        <v>-1.1627906976744242</v>
      </c>
      <c r="L204" s="9">
        <f>入力!L204/入力!L192*100-100</f>
        <v>3.7837837837837895</v>
      </c>
      <c r="M204" s="9">
        <f>入力!M204/入力!M192*100-100</f>
        <v>0.50000000000001421</v>
      </c>
      <c r="N204" s="9">
        <f>入力!N204/入力!N192*100-100</f>
        <v>4.0036396724294718</v>
      </c>
      <c r="O204" s="9">
        <f>入力!O204/入力!O192*100-100</f>
        <v>-6.7101827676240191</v>
      </c>
      <c r="P204" s="9">
        <f>入力!P204/入力!P192*100-100</f>
        <v>2.6446280991735591</v>
      </c>
      <c r="Q204" s="9">
        <f>入力!Q204/入力!Q192*100-100</f>
        <v>9.4505494505494454</v>
      </c>
      <c r="R204" s="9" t="e">
        <f>入力!R204/入力!R192*100-100</f>
        <v>#DIV/0!</v>
      </c>
      <c r="S204" s="9" t="e">
        <f>入力!S204/入力!S192*100-100</f>
        <v>#DIV/0!</v>
      </c>
      <c r="T204" s="9" t="e">
        <f>入力!T204/入力!T192*100-100</f>
        <v>#DIV/0!</v>
      </c>
      <c r="U204" s="9" t="e">
        <f>入力!U204/入力!U192*100-100</f>
        <v>#DIV/0!</v>
      </c>
      <c r="V204" s="9" t="e">
        <f>入力!V204/入力!V192*100-100</f>
        <v>#DIV/0!</v>
      </c>
      <c r="W204" s="9" t="e">
        <f>入力!W204/入力!W192*100-100</f>
        <v>#DIV/0!</v>
      </c>
      <c r="X204" s="7">
        <f>入力!X204/入力!X192*100-100</f>
        <v>9.5808383233532766</v>
      </c>
    </row>
    <row r="205" spans="1:24">
      <c r="A205" s="3">
        <v>27699</v>
      </c>
      <c r="B205" s="9">
        <f>入力!B205/入力!B193*100-100</f>
        <v>1.1961722488038191</v>
      </c>
      <c r="C205" s="9">
        <f>入力!C205/入力!C193*100-100</f>
        <v>2.6483050847457577</v>
      </c>
      <c r="D205" s="9">
        <f>入力!D205/入力!D193*100-100</f>
        <v>4.4642857142857224</v>
      </c>
      <c r="E205" s="9">
        <f>入力!E205/入力!E193*100-100</f>
        <v>-4.0871934604904681</v>
      </c>
      <c r="F205" s="9">
        <f>入力!F205/入力!F193*100-100</f>
        <v>3.864734299516897</v>
      </c>
      <c r="G205" s="9">
        <f>入力!G205/入力!G193*100-100</f>
        <v>8.0808080808080831</v>
      </c>
      <c r="H205" s="9">
        <f>入力!H205/入力!H193*100-100</f>
        <v>-3.8338658146964804</v>
      </c>
      <c r="I205" s="9">
        <f>入力!I205/入力!I193*100-100</f>
        <v>0.66777963272119223</v>
      </c>
      <c r="J205" s="9">
        <f>入力!J205/入力!J193*100-100</f>
        <v>-5.9420289855072355</v>
      </c>
      <c r="K205" s="9">
        <f>入力!K205/入力!K193*100-100</f>
        <v>-1.3592233009708821</v>
      </c>
      <c r="L205" s="9">
        <f>入力!L205/入力!L193*100-100</f>
        <v>1.9366197183098564</v>
      </c>
      <c r="M205" s="9">
        <f>入力!M205/入力!M193*100-100</f>
        <v>-0.24844720496895434</v>
      </c>
      <c r="N205" s="9">
        <f>入力!N205/入力!N193*100-100</f>
        <v>3.9126478616924487</v>
      </c>
      <c r="O205" s="9">
        <f>入力!O205/入力!O193*100-100</f>
        <v>-6.3552631578947256</v>
      </c>
      <c r="P205" s="9">
        <f>入力!P205/入力!P193*100-100</f>
        <v>0.32310177705979015</v>
      </c>
      <c r="Q205" s="9">
        <f>入力!Q205/入力!Q193*100-100</f>
        <v>10.583153347732193</v>
      </c>
      <c r="R205" s="9" t="e">
        <f>入力!R205/入力!R193*100-100</f>
        <v>#DIV/0!</v>
      </c>
      <c r="S205" s="9" t="e">
        <f>入力!S205/入力!S193*100-100</f>
        <v>#DIV/0!</v>
      </c>
      <c r="T205" s="9" t="e">
        <f>入力!T205/入力!T193*100-100</f>
        <v>#DIV/0!</v>
      </c>
      <c r="U205" s="9" t="e">
        <f>入力!U205/入力!U193*100-100</f>
        <v>#DIV/0!</v>
      </c>
      <c r="V205" s="9" t="e">
        <f>入力!V205/入力!V193*100-100</f>
        <v>#DIV/0!</v>
      </c>
      <c r="W205" s="9" t="e">
        <f>入力!W205/入力!W193*100-100</f>
        <v>#DIV/0!</v>
      </c>
      <c r="X205" s="7">
        <f>入力!X205/入力!X193*100-100</f>
        <v>8.3168316831683171</v>
      </c>
    </row>
    <row r="206" spans="1:24">
      <c r="A206" s="3">
        <v>27729</v>
      </c>
      <c r="B206" s="9">
        <f>入力!B206/入力!B194*100-100</f>
        <v>1.5513126491646858</v>
      </c>
      <c r="C206" s="9">
        <f>入力!C206/入力!C194*100-100</f>
        <v>3.161222339304544</v>
      </c>
      <c r="D206" s="9">
        <f>入力!D206/入力!D194*100-100</f>
        <v>2.1126760563380316</v>
      </c>
      <c r="E206" s="9">
        <f>入力!E206/入力!E194*100-100</f>
        <v>-2.086230876216959</v>
      </c>
      <c r="F206" s="9">
        <f>入力!F206/入力!F194*100-100</f>
        <v>3.980699638118196</v>
      </c>
      <c r="G206" s="9">
        <f>入力!G206/入力!G194*100-100</f>
        <v>8.6956521739130324</v>
      </c>
      <c r="H206" s="9">
        <f>入力!H206/入力!H194*100-100</f>
        <v>-3.6682615629984099</v>
      </c>
      <c r="I206" s="9">
        <f>入力!I206/入力!I194*100-100</f>
        <v>2.3608768971332239</v>
      </c>
      <c r="J206" s="9">
        <f>入力!J206/入力!J194*100-100</f>
        <v>-4.592592592592581</v>
      </c>
      <c r="K206" s="9">
        <f>入力!K206/入力!K194*100-100</f>
        <v>-1.3725490196078454</v>
      </c>
      <c r="L206" s="9">
        <f>入力!L206/入力!L194*100-100</f>
        <v>2.797202797202786</v>
      </c>
      <c r="M206" s="9">
        <f>入力!M206/入力!M194*100-100</f>
        <v>-0.99255583126550562</v>
      </c>
      <c r="N206" s="9">
        <f>入力!N206/入力!N194*100-100</f>
        <v>2.0572450805008913</v>
      </c>
      <c r="O206" s="9">
        <f>入力!O206/入力!O194*100-100</f>
        <v>-6.5526315789473699</v>
      </c>
      <c r="P206" s="9">
        <f>入力!P206/入力!P194*100-100</f>
        <v>-0.24174053182916566</v>
      </c>
      <c r="Q206" s="9">
        <f>入力!Q206/入力!Q194*100-100</f>
        <v>11.702127659574458</v>
      </c>
      <c r="R206" s="9" t="e">
        <f>入力!R206/入力!R194*100-100</f>
        <v>#DIV/0!</v>
      </c>
      <c r="S206" s="9" t="e">
        <f>入力!S206/入力!S194*100-100</f>
        <v>#DIV/0!</v>
      </c>
      <c r="T206" s="9" t="e">
        <f>入力!T206/入力!T194*100-100</f>
        <v>#DIV/0!</v>
      </c>
      <c r="U206" s="9" t="e">
        <f>入力!U206/入力!U194*100-100</f>
        <v>#DIV/0!</v>
      </c>
      <c r="V206" s="9" t="e">
        <f>入力!V206/入力!V194*100-100</f>
        <v>#DIV/0!</v>
      </c>
      <c r="W206" s="9" t="e">
        <f>入力!W206/入力!W194*100-100</f>
        <v>#DIV/0!</v>
      </c>
      <c r="X206" s="7">
        <f>入力!X206/入力!X194*100-100</f>
        <v>8.1027667984189691</v>
      </c>
    </row>
    <row r="207" spans="1:24">
      <c r="A207" s="3">
        <v>27760</v>
      </c>
      <c r="B207" s="9">
        <f>入力!B207/入力!B195*100-100</f>
        <v>2.751196172248811</v>
      </c>
      <c r="C207" s="9">
        <f>入力!C207/入力!C195*100-100</f>
        <v>4.0254237288135641</v>
      </c>
      <c r="D207" s="9">
        <f>入力!D207/入力!D195*100-100</f>
        <v>-2.0270270270270316</v>
      </c>
      <c r="E207" s="9">
        <f>入力!E207/入力!E195*100-100</f>
        <v>-1.1267605633802873</v>
      </c>
      <c r="F207" s="9">
        <f>入力!F207/入力!F195*100-100</f>
        <v>3.5842293906809886</v>
      </c>
      <c r="G207" s="9">
        <f>入力!G207/入力!G195*100-100</f>
        <v>9.3333333333333286</v>
      </c>
      <c r="H207" s="9">
        <f>入力!H207/入力!H195*100-100</f>
        <v>-1.7543859649122879</v>
      </c>
      <c r="I207" s="9">
        <f>入力!I207/入力!I195*100-100</f>
        <v>6.0137457044673539</v>
      </c>
      <c r="J207" s="9">
        <f>入力!J207/入力!J195*100-100</f>
        <v>-2.2590361445783032</v>
      </c>
      <c r="K207" s="9">
        <f>入力!K207/入力!K195*100-100</f>
        <v>-0.7874015748031411</v>
      </c>
      <c r="L207" s="9">
        <f>入力!L207/入力!L195*100-100</f>
        <v>5.7192374350086652</v>
      </c>
      <c r="M207" s="9">
        <f>入力!M207/入力!M195*100-100</f>
        <v>-0.12406947890818287</v>
      </c>
      <c r="N207" s="9">
        <f>入力!N207/入力!N195*100-100</f>
        <v>0.97259062776305427</v>
      </c>
      <c r="O207" s="9">
        <f>入力!O207/入力!O195*100-100</f>
        <v>-10.278481012658233</v>
      </c>
      <c r="P207" s="9">
        <f>入力!P207/入力!P195*100-100</f>
        <v>-0.32284100080710232</v>
      </c>
      <c r="Q207" s="9">
        <f>入力!Q207/入力!Q195*100-100</f>
        <v>11.627906976744185</v>
      </c>
      <c r="R207" s="9" t="e">
        <f>入力!R207/入力!R195*100-100</f>
        <v>#DIV/0!</v>
      </c>
      <c r="S207" s="9" t="e">
        <f>入力!S207/入力!S195*100-100</f>
        <v>#DIV/0!</v>
      </c>
      <c r="T207" s="9" t="e">
        <f>入力!T207/入力!T195*100-100</f>
        <v>#DIV/0!</v>
      </c>
      <c r="U207" s="9" t="e">
        <f>入力!U207/入力!U195*100-100</f>
        <v>#DIV/0!</v>
      </c>
      <c r="V207" s="9" t="e">
        <f>入力!V207/入力!V195*100-100</f>
        <v>#DIV/0!</v>
      </c>
      <c r="W207" s="9" t="e">
        <f>入力!W207/入力!W195*100-100</f>
        <v>#DIV/0!</v>
      </c>
      <c r="X207" s="7">
        <f>入力!X207/入力!X195*100-100</f>
        <v>8.7890625</v>
      </c>
    </row>
    <row r="208" spans="1:24">
      <c r="A208" s="3">
        <v>27791</v>
      </c>
      <c r="B208" s="9">
        <f>入力!B208/入力!B196*100-100</f>
        <v>3.3532934131736454</v>
      </c>
      <c r="C208" s="9">
        <f>入力!C208/入力!C196*100-100</f>
        <v>6.5945945945945965</v>
      </c>
      <c r="D208" s="9">
        <f>入力!D208/入力!D196*100-100</f>
        <v>0.67340067340066412</v>
      </c>
      <c r="E208" s="9">
        <f>入力!E208/入力!E196*100-100</f>
        <v>-1.711840228245336</v>
      </c>
      <c r="F208" s="9">
        <f>入力!F208/入力!F196*100-100</f>
        <v>3.8277511961722439</v>
      </c>
      <c r="G208" s="9">
        <f>入力!G208/入力!G196*100-100</f>
        <v>9.6026490066225278</v>
      </c>
      <c r="H208" s="9">
        <f>入力!H208/入力!H196*100-100</f>
        <v>0.48465266558966391</v>
      </c>
      <c r="I208" s="9">
        <f>入力!I208/入力!I196*100-100</f>
        <v>8.5910652920962178</v>
      </c>
      <c r="J208" s="9">
        <f>入力!J208/入力!J196*100-100</f>
        <v>0</v>
      </c>
      <c r="K208" s="9">
        <f>入力!K208/入力!K196*100-100</f>
        <v>0</v>
      </c>
      <c r="L208" s="9">
        <f>入力!L208/入力!L196*100-100</f>
        <v>6.6202090592334599</v>
      </c>
      <c r="M208" s="9">
        <f>入力!M208/入力!M196*100-100</f>
        <v>0.37220843672459125</v>
      </c>
      <c r="N208" s="9">
        <f>入力!N208/入力!N196*100-100</f>
        <v>1.0610079575596814</v>
      </c>
      <c r="O208" s="9">
        <f>入力!O208/入力!O196*100-100</f>
        <v>-6.5839820556801669</v>
      </c>
      <c r="P208" s="9">
        <f>入力!P208/入力!P196*100-100</f>
        <v>-0.724054706355588</v>
      </c>
      <c r="Q208" s="9">
        <f>入力!Q208/入力!Q196*100-100</f>
        <v>12.579957356076761</v>
      </c>
      <c r="R208" s="9" t="e">
        <f>入力!R208/入力!R196*100-100</f>
        <v>#DIV/0!</v>
      </c>
      <c r="S208" s="9" t="e">
        <f>入力!S208/入力!S196*100-100</f>
        <v>#DIV/0!</v>
      </c>
      <c r="T208" s="9" t="e">
        <f>入力!T208/入力!T196*100-100</f>
        <v>#DIV/0!</v>
      </c>
      <c r="U208" s="9" t="e">
        <f>入力!U208/入力!U196*100-100</f>
        <v>#DIV/0!</v>
      </c>
      <c r="V208" s="9" t="e">
        <f>入力!V208/入力!V196*100-100</f>
        <v>#DIV/0!</v>
      </c>
      <c r="W208" s="9" t="e">
        <f>入力!W208/入力!W196*100-100</f>
        <v>#DIV/0!</v>
      </c>
      <c r="X208" s="7">
        <f>入力!X208/入力!X196*100-100</f>
        <v>9.3567251461988263</v>
      </c>
    </row>
    <row r="209" spans="1:24">
      <c r="A209" s="3">
        <v>27820</v>
      </c>
      <c r="B209" s="9">
        <f>入力!B209/入力!B197*100-100</f>
        <v>4.0718562874251489</v>
      </c>
      <c r="C209" s="9">
        <f>入力!C209/入力!C197*100-100</f>
        <v>8.830022075055183</v>
      </c>
      <c r="D209" s="9">
        <f>入力!D209/入力!D197*100-100</f>
        <v>5.1635111876075825</v>
      </c>
      <c r="E209" s="9">
        <f>入力!E209/入力!E197*100-100</f>
        <v>-2.4709302325581461</v>
      </c>
      <c r="F209" s="9">
        <f>入力!F209/入力!F197*100-100</f>
        <v>4.0524433849821122</v>
      </c>
      <c r="G209" s="9">
        <f>入力!G209/入力!G197*100-100</f>
        <v>9.4771241830065236</v>
      </c>
      <c r="H209" s="9">
        <f>入力!H209/入力!H197*100-100</f>
        <v>2.1103896103896034</v>
      </c>
      <c r="I209" s="9">
        <f>入力!I209/入力!I197*100-100</f>
        <v>9.3856655290102395</v>
      </c>
      <c r="J209" s="9">
        <f>入力!J209/入力!J197*100-100</f>
        <v>2.1212121212121247</v>
      </c>
      <c r="K209" s="9">
        <f>入力!K209/入力!K197*100-100</f>
        <v>0.39761431411531589</v>
      </c>
      <c r="L209" s="9">
        <f>入力!L209/入力!L197*100-100</f>
        <v>7.6655052264808461</v>
      </c>
      <c r="M209" s="9">
        <f>入力!M209/入力!M197*100-100</f>
        <v>0.74534161490682038</v>
      </c>
      <c r="N209" s="9">
        <f>入力!N209/入力!N197*100-100</f>
        <v>1.6829052258635784</v>
      </c>
      <c r="O209" s="9">
        <f>入力!O209/入力!O197*100-100</f>
        <v>-5.2807934593218135</v>
      </c>
      <c r="P209" s="9">
        <f>入力!P209/入力!P197*100-100</f>
        <v>-0.56406124093471988</v>
      </c>
      <c r="Q209" s="9">
        <f>入力!Q209/入力!Q197*100-100</f>
        <v>14.596949891067538</v>
      </c>
      <c r="R209" s="9" t="e">
        <f>入力!R209/入力!R197*100-100</f>
        <v>#DIV/0!</v>
      </c>
      <c r="S209" s="9" t="e">
        <f>入力!S209/入力!S197*100-100</f>
        <v>#DIV/0!</v>
      </c>
      <c r="T209" s="9" t="e">
        <f>入力!T209/入力!T197*100-100</f>
        <v>#DIV/0!</v>
      </c>
      <c r="U209" s="9" t="e">
        <f>入力!U209/入力!U197*100-100</f>
        <v>#DIV/0!</v>
      </c>
      <c r="V209" s="9" t="e">
        <f>入力!V209/入力!V197*100-100</f>
        <v>#DIV/0!</v>
      </c>
      <c r="W209" s="9" t="e">
        <f>入力!W209/入力!W197*100-100</f>
        <v>#DIV/0!</v>
      </c>
      <c r="X209" s="7">
        <f>入力!X209/入力!X197*100-100</f>
        <v>8.8974854932301781</v>
      </c>
    </row>
    <row r="210" spans="1:24">
      <c r="A210" s="3">
        <v>27851</v>
      </c>
      <c r="B210" s="9">
        <f>入力!B210/入力!B198*100-100</f>
        <v>4.5508982035927943</v>
      </c>
      <c r="C210" s="9">
        <f>入力!C210/入力!C198*100-100</f>
        <v>7.7426390403489478</v>
      </c>
      <c r="D210" s="9">
        <f>入力!D210/入力!D198*100-100</f>
        <v>5.3264604810996445</v>
      </c>
      <c r="E210" s="9">
        <f>入力!E210/入力!E198*100-100</f>
        <v>-3.5294117647058982</v>
      </c>
      <c r="F210" s="9">
        <f>入力!F210/入力!F198*100-100</f>
        <v>4.994054696789533</v>
      </c>
      <c r="G210" s="9">
        <f>入力!G210/入力!G198*100-100</f>
        <v>10.457516339869272</v>
      </c>
      <c r="H210" s="9">
        <f>入力!H210/入力!H198*100-100</f>
        <v>3.7459283387622122</v>
      </c>
      <c r="I210" s="9">
        <f>入力!I210/入力!I198*100-100</f>
        <v>9.5238095238095326</v>
      </c>
      <c r="J210" s="9">
        <f>入力!J210/入力!J198*100-100</f>
        <v>3.7202380952380878</v>
      </c>
      <c r="K210" s="9">
        <f>入力!K210/入力!K198*100-100</f>
        <v>0.79365079365078373</v>
      </c>
      <c r="L210" s="9">
        <f>入力!L210/入力!L198*100-100</f>
        <v>8.5814360770577878</v>
      </c>
      <c r="M210" s="9">
        <f>入力!M210/入力!M198*100-100</f>
        <v>0.74441687344915408</v>
      </c>
      <c r="N210" s="9">
        <f>入力!N210/入力!N198*100-100</f>
        <v>0.6140350877193157</v>
      </c>
      <c r="O210" s="9">
        <f>入力!O210/入力!O198*100-100</f>
        <v>-3.321487151448892</v>
      </c>
      <c r="P210" s="9">
        <f>入力!P210/入力!P198*100-100</f>
        <v>-0.64516129032257652</v>
      </c>
      <c r="Q210" s="9">
        <f>入力!Q210/入力!Q198*100-100</f>
        <v>12.66094420600858</v>
      </c>
      <c r="R210" s="9" t="e">
        <f>入力!R210/入力!R198*100-100</f>
        <v>#DIV/0!</v>
      </c>
      <c r="S210" s="9" t="e">
        <f>入力!S210/入力!S198*100-100</f>
        <v>#DIV/0!</v>
      </c>
      <c r="T210" s="9" t="e">
        <f>入力!T210/入力!T198*100-100</f>
        <v>#DIV/0!</v>
      </c>
      <c r="U210" s="9" t="e">
        <f>入力!U210/入力!U198*100-100</f>
        <v>#DIV/0!</v>
      </c>
      <c r="V210" s="9" t="e">
        <f>入力!V210/入力!V198*100-100</f>
        <v>#DIV/0!</v>
      </c>
      <c r="W210" s="9" t="e">
        <f>入力!W210/入力!W198*100-100</f>
        <v>#DIV/0!</v>
      </c>
      <c r="X210" s="7">
        <f>入力!X210/入力!X198*100-100</f>
        <v>9.5057034220532302</v>
      </c>
    </row>
    <row r="211" spans="1:24">
      <c r="A211" s="3">
        <v>27881</v>
      </c>
      <c r="B211" s="9">
        <f>入力!B211/入力!B199*100-100</f>
        <v>4.7904191616766383</v>
      </c>
      <c r="C211" s="9">
        <f>入力!C211/入力!C199*100-100</f>
        <v>8.5059978189749188</v>
      </c>
      <c r="D211" s="9">
        <f>入力!D211/入力!D199*100-100</f>
        <v>3.7351443123938992</v>
      </c>
      <c r="E211" s="9">
        <f>入力!E211/入力!E199*100-100</f>
        <v>-4.8672566371681398</v>
      </c>
      <c r="F211" s="9">
        <f>入力!F211/入力!F199*100-100</f>
        <v>5.5885850178359249</v>
      </c>
      <c r="G211" s="9">
        <f>入力!G211/入力!G199*100-100</f>
        <v>10.457516339869272</v>
      </c>
      <c r="H211" s="9">
        <f>入力!H211/入力!H199*100-100</f>
        <v>4.885993485342027</v>
      </c>
      <c r="I211" s="9">
        <f>入力!I211/入力!I199*100-100</f>
        <v>10.580204778156997</v>
      </c>
      <c r="J211" s="9">
        <f>入力!J211/入力!J199*100-100</f>
        <v>6.363636363636374</v>
      </c>
      <c r="K211" s="9">
        <f>入力!K211/入力!K199*100-100</f>
        <v>0.19880715705767216</v>
      </c>
      <c r="L211" s="9">
        <f>入力!L211/入力!L199*100-100</f>
        <v>8.741258741258747</v>
      </c>
      <c r="M211" s="9">
        <f>入力!M211/入力!M199*100-100</f>
        <v>1.4888337468982797</v>
      </c>
      <c r="N211" s="9">
        <f>入力!N211/入力!N199*100-100</f>
        <v>0.61295971978985619</v>
      </c>
      <c r="O211" s="9">
        <f>入力!O211/入力!O199*100-100</f>
        <v>-2.2100205902539471</v>
      </c>
      <c r="P211" s="9">
        <f>入力!P211/入力!P199*100-100</f>
        <v>-1.201923076923066</v>
      </c>
      <c r="Q211" s="9">
        <f>入力!Q211/入力!Q199*100-100</f>
        <v>11.727078891257989</v>
      </c>
      <c r="R211" s="9" t="e">
        <f>入力!R211/入力!R199*100-100</f>
        <v>#DIV/0!</v>
      </c>
      <c r="S211" s="9" t="e">
        <f>入力!S211/入力!S199*100-100</f>
        <v>#DIV/0!</v>
      </c>
      <c r="T211" s="9" t="e">
        <f>入力!T211/入力!T199*100-100</f>
        <v>#DIV/0!</v>
      </c>
      <c r="U211" s="9" t="e">
        <f>入力!U211/入力!U199*100-100</f>
        <v>#DIV/0!</v>
      </c>
      <c r="V211" s="9" t="e">
        <f>入力!V211/入力!V199*100-100</f>
        <v>#DIV/0!</v>
      </c>
      <c r="W211" s="9" t="e">
        <f>入力!W211/入力!W199*100-100</f>
        <v>#DIV/0!</v>
      </c>
      <c r="X211" s="7">
        <f>入力!X211/入力!X199*100-100</f>
        <v>9.2627599243856338</v>
      </c>
    </row>
    <row r="212" spans="1:24">
      <c r="A212" s="3">
        <v>27912</v>
      </c>
      <c r="B212" s="9">
        <f>入力!B212/入力!B200*100-100</f>
        <v>5.2757793764987895</v>
      </c>
      <c r="C212" s="9">
        <f>入力!C212/入力!C200*100-100</f>
        <v>9.2997811816192524</v>
      </c>
      <c r="D212" s="9">
        <f>入力!D212/入力!D200*100-100</f>
        <v>7.2413793103448256</v>
      </c>
      <c r="E212" s="9">
        <f>入力!E212/入力!E200*100-100</f>
        <v>-4.4313146233382525</v>
      </c>
      <c r="F212" s="9">
        <f>入力!F212/入力!F200*100-100</f>
        <v>6.4133016627078376</v>
      </c>
      <c r="G212" s="9">
        <f>入力!G212/入力!G200*100-100</f>
        <v>10.389610389610397</v>
      </c>
      <c r="H212" s="9">
        <f>入力!H212/入力!H200*100-100</f>
        <v>4.5602605863192167</v>
      </c>
      <c r="I212" s="9">
        <f>入力!I212/入力!I200*100-100</f>
        <v>12.089810017271162</v>
      </c>
      <c r="J212" s="9">
        <f>入力!J212/入力!J200*100-100</f>
        <v>10.000000000000014</v>
      </c>
      <c r="K212" s="9">
        <f>入力!K212/入力!K200*100-100</f>
        <v>-0.59880239520958867</v>
      </c>
      <c r="L212" s="9">
        <f>入力!L212/入力!L200*100-100</f>
        <v>8.9160839160839203</v>
      </c>
      <c r="M212" s="9">
        <f>入力!M212/入力!M200*100-100</f>
        <v>1.7391304347826235</v>
      </c>
      <c r="N212" s="9">
        <f>入力!N212/入力!N200*100-100</f>
        <v>0.70113935144611617</v>
      </c>
      <c r="O212" s="9">
        <f>入力!O212/入力!O200*100-100</f>
        <v>-1.9291718340912212</v>
      </c>
      <c r="P212" s="9">
        <f>入力!P212/入力!P200*100-100</f>
        <v>-0.72347266881030237</v>
      </c>
      <c r="Q212" s="9">
        <f>入力!Q212/入力!Q200*100-100</f>
        <v>10.315789473684205</v>
      </c>
      <c r="R212" s="9" t="e">
        <f>入力!R212/入力!R200*100-100</f>
        <v>#DIV/0!</v>
      </c>
      <c r="S212" s="9" t="e">
        <f>入力!S212/入力!S200*100-100</f>
        <v>#DIV/0!</v>
      </c>
      <c r="T212" s="9" t="e">
        <f>入力!T212/入力!T200*100-100</f>
        <v>#DIV/0!</v>
      </c>
      <c r="U212" s="9" t="e">
        <f>入力!U212/入力!U200*100-100</f>
        <v>#DIV/0!</v>
      </c>
      <c r="V212" s="9" t="e">
        <f>入力!V212/入力!V200*100-100</f>
        <v>#DIV/0!</v>
      </c>
      <c r="W212" s="9" t="e">
        <f>入力!W212/入力!W200*100-100</f>
        <v>#DIV/0!</v>
      </c>
      <c r="X212" s="7">
        <f>入力!X212/入力!X200*100-100</f>
        <v>9.4517958412098295</v>
      </c>
    </row>
    <row r="213" spans="1:24">
      <c r="A213" s="3">
        <v>27942</v>
      </c>
      <c r="B213" s="9">
        <f>入力!B213/入力!B201*100-100</f>
        <v>6.4670658682634894</v>
      </c>
      <c r="C213" s="9">
        <f>入力!C213/入力!C201*100-100</f>
        <v>7.8918918918918735</v>
      </c>
      <c r="D213" s="9">
        <f>入力!D213/入力!D201*100-100</f>
        <v>14.507772020725398</v>
      </c>
      <c r="E213" s="9">
        <f>入力!E213/入力!E201*100-100</f>
        <v>-2.6587887740029572</v>
      </c>
      <c r="F213" s="9">
        <f>入力!F213/入力!F201*100-100</f>
        <v>6.5165876777251128</v>
      </c>
      <c r="G213" s="9">
        <f>入力!G213/入力!G201*100-100</f>
        <v>10.828025477707001</v>
      </c>
      <c r="H213" s="9">
        <f>入力!H213/入力!H201*100-100</f>
        <v>4.9099836333878812</v>
      </c>
      <c r="I213" s="9">
        <f>入力!I213/入力!I201*100-100</f>
        <v>13.893653516295032</v>
      </c>
      <c r="J213" s="9">
        <f>入力!J213/入力!J201*100-100</f>
        <v>11.349693251533722</v>
      </c>
      <c r="K213" s="9">
        <f>入力!K213/入力!K201*100-100</f>
        <v>1.0080645161290249</v>
      </c>
      <c r="L213" s="9">
        <f>入力!L213/入力!L201*100-100</f>
        <v>10.211267605633793</v>
      </c>
      <c r="M213" s="9">
        <f>入力!M213/入力!M201*100-100</f>
        <v>1.7369727047146455</v>
      </c>
      <c r="N213" s="9">
        <f>入力!N213/入力!N201*100-100</f>
        <v>0.7887817703768718</v>
      </c>
      <c r="O213" s="9">
        <f>入力!O213/入力!O201*100-100</f>
        <v>-1.8382861091914293</v>
      </c>
      <c r="P213" s="9">
        <f>入力!P213/入力!P201*100-100</f>
        <v>-0.724054706355588</v>
      </c>
      <c r="Q213" s="9">
        <f>入力!Q213/入力!Q201*100-100</f>
        <v>8.1419624217118951</v>
      </c>
      <c r="R213" s="9" t="e">
        <f>入力!R213/入力!R201*100-100</f>
        <v>#DIV/0!</v>
      </c>
      <c r="S213" s="9" t="e">
        <f>入力!S213/入力!S201*100-100</f>
        <v>#DIV/0!</v>
      </c>
      <c r="T213" s="9" t="e">
        <f>入力!T213/入力!T201*100-100</f>
        <v>#DIV/0!</v>
      </c>
      <c r="U213" s="9" t="e">
        <f>入力!U213/入力!U201*100-100</f>
        <v>#DIV/0!</v>
      </c>
      <c r="V213" s="9" t="e">
        <f>入力!V213/入力!V201*100-100</f>
        <v>#DIV/0!</v>
      </c>
      <c r="W213" s="9" t="e">
        <f>入力!W213/入力!W201*100-100</f>
        <v>#DIV/0!</v>
      </c>
      <c r="X213" s="7">
        <f>入力!X213/入力!X201*100-100</f>
        <v>9.7928436911487609</v>
      </c>
    </row>
    <row r="214" spans="1:24">
      <c r="A214" s="3">
        <v>27973</v>
      </c>
      <c r="B214" s="9">
        <f>入力!B214/入力!B202*100-100</f>
        <v>7.1599045346061985</v>
      </c>
      <c r="C214" s="9">
        <f>入力!C214/入力!C202*100-100</f>
        <v>4.0382571732199892</v>
      </c>
      <c r="D214" s="9">
        <f>入力!D214/入力!D202*100-100</f>
        <v>19.2374350086655</v>
      </c>
      <c r="E214" s="9">
        <f>入力!E214/入力!E202*100-100</f>
        <v>0</v>
      </c>
      <c r="F214" s="9">
        <f>入力!F214/入力!F202*100-100</f>
        <v>6.2721893491124234</v>
      </c>
      <c r="G214" s="9">
        <f>入力!G214/入力!G202*100-100</f>
        <v>10.476190476190467</v>
      </c>
      <c r="H214" s="9">
        <f>入力!H214/入力!H202*100-100</f>
        <v>5.2545155993431791</v>
      </c>
      <c r="I214" s="9">
        <f>入力!I214/入力!I202*100-100</f>
        <v>14.451827242524914</v>
      </c>
      <c r="J214" s="9">
        <f>入力!J214/入力!J202*100-100</f>
        <v>8.7878787878787818</v>
      </c>
      <c r="K214" s="9">
        <f>入力!K214/入力!K202*100-100</f>
        <v>1.209677419354847</v>
      </c>
      <c r="L214" s="9">
        <f>入力!L214/入力!L202*100-100</f>
        <v>11.443661971830977</v>
      </c>
      <c r="M214" s="9">
        <f>入力!M214/入力!M202*100-100</f>
        <v>2.2360248447205038</v>
      </c>
      <c r="N214" s="9">
        <f>入力!N214/入力!N202*100-100</f>
        <v>0.70113935144611617</v>
      </c>
      <c r="O214" s="9">
        <f>入力!O214/入力!O202*100-100</f>
        <v>-2.0340390203404013</v>
      </c>
      <c r="P214" s="9">
        <f>入力!P214/入力!P202*100-100</f>
        <v>-0.24135156878519126</v>
      </c>
      <c r="Q214" s="9">
        <f>入力!Q214/入力!Q202*100-100</f>
        <v>6.0165975103734439</v>
      </c>
      <c r="R214" s="9" t="e">
        <f>入力!R214/入力!R202*100-100</f>
        <v>#DIV/0!</v>
      </c>
      <c r="S214" s="9" t="e">
        <f>入力!S214/入力!S202*100-100</f>
        <v>#DIV/0!</v>
      </c>
      <c r="T214" s="9" t="e">
        <f>入力!T214/入力!T202*100-100</f>
        <v>#DIV/0!</v>
      </c>
      <c r="U214" s="9" t="e">
        <f>入力!U214/入力!U202*100-100</f>
        <v>#DIV/0!</v>
      </c>
      <c r="V214" s="9" t="e">
        <f>入力!V214/入力!V202*100-100</f>
        <v>#DIV/0!</v>
      </c>
      <c r="W214" s="9" t="e">
        <f>入力!W214/入力!W202*100-100</f>
        <v>#DIV/0!</v>
      </c>
      <c r="X214" s="7">
        <f>入力!X214/入力!X202*100-100</f>
        <v>9.4517958412098295</v>
      </c>
    </row>
    <row r="215" spans="1:24">
      <c r="A215" s="3">
        <v>28004</v>
      </c>
      <c r="B215" s="9">
        <f>入力!B215/入力!B203*100-100</f>
        <v>7.2446555819477396</v>
      </c>
      <c r="C215" s="9">
        <f>入力!C215/入力!C203*100-100</f>
        <v>2.4312896405919844</v>
      </c>
      <c r="D215" s="9">
        <f>入力!D215/入力!D203*100-100</f>
        <v>19.478260869565219</v>
      </c>
      <c r="E215" s="9">
        <f>入力!E215/入力!E203*100-100</f>
        <v>0</v>
      </c>
      <c r="F215" s="9">
        <f>入力!F215/入力!F203*100-100</f>
        <v>6.1465721040189152</v>
      </c>
      <c r="G215" s="9">
        <f>入力!G215/入力!G203*100-100</f>
        <v>9.7791798107255374</v>
      </c>
      <c r="H215" s="9">
        <f>入力!H215/入力!H203*100-100</f>
        <v>6.0955518945634282</v>
      </c>
      <c r="I215" s="9">
        <f>入力!I215/入力!I203*100-100</f>
        <v>13.509060955518962</v>
      </c>
      <c r="J215" s="9">
        <f>入力!J215/入力!J203*100-100</f>
        <v>8.5889570552147205</v>
      </c>
      <c r="K215" s="9">
        <f>入力!K215/入力!K203*100-100</f>
        <v>-2.5193798449612501</v>
      </c>
      <c r="L215" s="9">
        <f>入力!L215/入力!L203*100-100</f>
        <v>10.278745644599297</v>
      </c>
      <c r="M215" s="9">
        <f>入力!M215/入力!M203*100-100</f>
        <v>2.1091811414392083</v>
      </c>
      <c r="N215" s="9">
        <f>入力!N215/入力!N203*100-100</f>
        <v>0.7887817703768718</v>
      </c>
      <c r="O215" s="9">
        <f>入力!O215/入力!O203*100-100</f>
        <v>-1.0332309410779175</v>
      </c>
      <c r="P215" s="9">
        <f>入力!P215/入力!P203*100-100</f>
        <v>0</v>
      </c>
      <c r="Q215" s="9">
        <f>入力!Q215/入力!Q203*100-100</f>
        <v>4.1237113402061993</v>
      </c>
      <c r="R215" s="9" t="e">
        <f>入力!R215/入力!R203*100-100</f>
        <v>#DIV/0!</v>
      </c>
      <c r="S215" s="9" t="e">
        <f>入力!S215/入力!S203*100-100</f>
        <v>#DIV/0!</v>
      </c>
      <c r="T215" s="9" t="e">
        <f>入力!T215/入力!T203*100-100</f>
        <v>#DIV/0!</v>
      </c>
      <c r="U215" s="9" t="e">
        <f>入力!U215/入力!U203*100-100</f>
        <v>#DIV/0!</v>
      </c>
      <c r="V215" s="9" t="e">
        <f>入力!V215/入力!V203*100-100</f>
        <v>#DIV/0!</v>
      </c>
      <c r="W215" s="9" t="e">
        <f>入力!W215/入力!W203*100-100</f>
        <v>#DIV/0!</v>
      </c>
      <c r="X215" s="7">
        <f>入力!X215/入力!X203*100-100</f>
        <v>9.7966728280961064</v>
      </c>
    </row>
    <row r="216" spans="1:24">
      <c r="A216" s="3">
        <v>28034</v>
      </c>
      <c r="B216" s="9">
        <f>入力!B216/入力!B204*100-100</f>
        <v>6.9739952718676221</v>
      </c>
      <c r="C216" s="9">
        <f>入力!C216/入力!C204*100-100</f>
        <v>1.7745302713987599</v>
      </c>
      <c r="D216" s="9">
        <f>入力!D216/入力!D204*100-100</f>
        <v>16.780821917808225</v>
      </c>
      <c r="E216" s="9">
        <f>入力!E216/入力!E204*100-100</f>
        <v>0.56497175141242906</v>
      </c>
      <c r="F216" s="9">
        <f>入力!F216/入力!F204*100-100</f>
        <v>5.2570093457943869</v>
      </c>
      <c r="G216" s="9">
        <f>入力!G216/入力!G204*100-100</f>
        <v>8.4112149532710134</v>
      </c>
      <c r="H216" s="9">
        <f>入力!H216/入力!H204*100-100</f>
        <v>6.9421487603305962</v>
      </c>
      <c r="I216" s="9">
        <f>入力!I216/入力!I204*100-100</f>
        <v>14.003294892915989</v>
      </c>
      <c r="J216" s="9">
        <f>入力!J216/入力!J204*100-100</f>
        <v>5.5214723926380316</v>
      </c>
      <c r="K216" s="9">
        <f>入力!K216/入力!K204*100-100</f>
        <v>-1.3725490196078454</v>
      </c>
      <c r="L216" s="9">
        <f>入力!L216/入力!L204*100-100</f>
        <v>10.069444444444443</v>
      </c>
      <c r="M216" s="9">
        <f>入力!M216/入力!M204*100-100</f>
        <v>2.8606965174129471</v>
      </c>
      <c r="N216" s="9">
        <f>入力!N216/入力!N204*100-100</f>
        <v>0.87489063867016625</v>
      </c>
      <c r="O216" s="9">
        <f>入力!O216/入力!O204*100-100</f>
        <v>-0.81164287713406225</v>
      </c>
      <c r="P216" s="9">
        <f>入力!P216/入力!P204*100-100</f>
        <v>0.56360708534622006</v>
      </c>
      <c r="Q216" s="9">
        <f>入力!Q216/入力!Q204*100-100</f>
        <v>2.0080321285140599</v>
      </c>
      <c r="R216" s="9" t="e">
        <f>入力!R216/入力!R204*100-100</f>
        <v>#DIV/0!</v>
      </c>
      <c r="S216" s="9" t="e">
        <f>入力!S216/入力!S204*100-100</f>
        <v>#DIV/0!</v>
      </c>
      <c r="T216" s="9" t="e">
        <f>入力!T216/入力!T204*100-100</f>
        <v>#DIV/0!</v>
      </c>
      <c r="U216" s="9" t="e">
        <f>入力!U216/入力!U204*100-100</f>
        <v>#DIV/0!</v>
      </c>
      <c r="V216" s="9" t="e">
        <f>入力!V216/入力!V204*100-100</f>
        <v>#DIV/0!</v>
      </c>
      <c r="W216" s="9" t="e">
        <f>入力!W216/入力!W204*100-100</f>
        <v>#DIV/0!</v>
      </c>
      <c r="X216" s="7">
        <f>入力!X216/入力!X204*100-100</f>
        <v>8.7431693989071135</v>
      </c>
    </row>
    <row r="217" spans="1:24">
      <c r="A217" s="3">
        <v>28065</v>
      </c>
      <c r="B217" s="9">
        <f>入力!B217/入力!B205*100-100</f>
        <v>7.0921985815602966</v>
      </c>
      <c r="C217" s="9">
        <f>入力!C217/入力!C205*100-100</f>
        <v>1.7543859649122595</v>
      </c>
      <c r="D217" s="9">
        <f>入力!D217/入力!D205*100-100</f>
        <v>14.529914529914521</v>
      </c>
      <c r="E217" s="9">
        <f>入力!E217/入力!E205*100-100</f>
        <v>3.2670454545454533</v>
      </c>
      <c r="F217" s="9">
        <f>入力!F217/入力!F205*100-100</f>
        <v>4.8837209302325704</v>
      </c>
      <c r="G217" s="9">
        <f>入力!G217/入力!G205*100-100</f>
        <v>8.7227414330218096</v>
      </c>
      <c r="H217" s="9">
        <f>入力!H217/入力!H205*100-100</f>
        <v>7.6411960132890329</v>
      </c>
      <c r="I217" s="9">
        <f>入力!I217/入力!I205*100-100</f>
        <v>15.257048092868985</v>
      </c>
      <c r="J217" s="9">
        <f>入力!J217/入力!J205*100-100</f>
        <v>5.3929121725731761</v>
      </c>
      <c r="K217" s="9">
        <f>入力!K217/入力!K205*100-100</f>
        <v>0.39370078740157055</v>
      </c>
      <c r="L217" s="9">
        <f>入力!L217/入力!L205*100-100</f>
        <v>9.8445595854922345</v>
      </c>
      <c r="M217" s="9">
        <f>入力!M217/入力!M205*100-100</f>
        <v>2.9887920298879322</v>
      </c>
      <c r="N217" s="9">
        <f>入力!N217/入力!N205*100-100</f>
        <v>1.0507880910683127</v>
      </c>
      <c r="O217" s="9">
        <f>入力!O217/入力!O205*100-100</f>
        <v>-0.51988197274133086</v>
      </c>
      <c r="P217" s="9">
        <f>入力!P217/入力!P205*100-100</f>
        <v>0.72463768115942173</v>
      </c>
      <c r="Q217" s="9">
        <f>入力!Q217/入力!Q205*100-100</f>
        <v>0.390625</v>
      </c>
      <c r="R217" s="9" t="e">
        <f>入力!R217/入力!R205*100-100</f>
        <v>#DIV/0!</v>
      </c>
      <c r="S217" s="9" t="e">
        <f>入力!S217/入力!S205*100-100</f>
        <v>#DIV/0!</v>
      </c>
      <c r="T217" s="9" t="e">
        <f>入力!T217/入力!T205*100-100</f>
        <v>#DIV/0!</v>
      </c>
      <c r="U217" s="9" t="e">
        <f>入力!U217/入力!U205*100-100</f>
        <v>#DIV/0!</v>
      </c>
      <c r="V217" s="9" t="e">
        <f>入力!V217/入力!V205*100-100</f>
        <v>#DIV/0!</v>
      </c>
      <c r="W217" s="9" t="e">
        <f>入力!W217/入力!W205*100-100</f>
        <v>#DIV/0!</v>
      </c>
      <c r="X217" s="7">
        <f>入力!X217/入力!X205*100-100</f>
        <v>9.1407678244972601</v>
      </c>
    </row>
    <row r="218" spans="1:24">
      <c r="A218" s="3">
        <v>28095</v>
      </c>
      <c r="B218" s="9">
        <f>入力!B218/入力!B206*100-100</f>
        <v>6.6980023501762531</v>
      </c>
      <c r="C218" s="9">
        <f>入力!C218/入力!C206*100-100</f>
        <v>0.30643513789581789</v>
      </c>
      <c r="D218" s="9">
        <f>入力!D218/入力!D206*100-100</f>
        <v>14.310344827586192</v>
      </c>
      <c r="E218" s="9">
        <f>入力!E218/入力!E206*100-100</f>
        <v>3.8352272727272521</v>
      </c>
      <c r="F218" s="9">
        <f>入力!F218/入力!F206*100-100</f>
        <v>4.9883990719257412</v>
      </c>
      <c r="G218" s="9">
        <f>入力!G218/入力!G206*100-100</f>
        <v>8</v>
      </c>
      <c r="H218" s="9">
        <f>入力!H218/入力!H206*100-100</f>
        <v>7.7814569536423903</v>
      </c>
      <c r="I218" s="9">
        <f>入力!I218/入力!I206*100-100</f>
        <v>14.003294892915989</v>
      </c>
      <c r="J218" s="9">
        <f>入力!J218/入力!J206*100-100</f>
        <v>5.4347826086956559</v>
      </c>
      <c r="K218" s="9">
        <f>入力!K218/入力!K206*100-100</f>
        <v>2.5844930417494965</v>
      </c>
      <c r="L218" s="9">
        <f>入力!L218/入力!L206*100-100</f>
        <v>9.183673469387756</v>
      </c>
      <c r="M218" s="9">
        <f>入力!M218/入力!M206*100-100</f>
        <v>3.6340852130325914</v>
      </c>
      <c r="N218" s="9">
        <f>入力!N218/入力!N206*100-100</f>
        <v>1.0517090271691529</v>
      </c>
      <c r="O218" s="9">
        <f>入力!O218/入力!O206*100-100</f>
        <v>-0.40833568009013277</v>
      </c>
      <c r="P218" s="9">
        <f>入力!P218/入力!P206*100-100</f>
        <v>1.2924071082391038</v>
      </c>
      <c r="Q218" s="9">
        <f>入力!Q218/入力!Q206*100-100</f>
        <v>-2.4761904761904816</v>
      </c>
      <c r="R218" s="9" t="e">
        <f>入力!R218/入力!R206*100-100</f>
        <v>#DIV/0!</v>
      </c>
      <c r="S218" s="9" t="e">
        <f>入力!S218/入力!S206*100-100</f>
        <v>#DIV/0!</v>
      </c>
      <c r="T218" s="9" t="e">
        <f>入力!T218/入力!T206*100-100</f>
        <v>#DIV/0!</v>
      </c>
      <c r="U218" s="9" t="e">
        <f>入力!U218/入力!U206*100-100</f>
        <v>#DIV/0!</v>
      </c>
      <c r="V218" s="9" t="e">
        <f>入力!V218/入力!V206*100-100</f>
        <v>#DIV/0!</v>
      </c>
      <c r="W218" s="9" t="e">
        <f>入力!W218/入力!W206*100-100</f>
        <v>#DIV/0!</v>
      </c>
      <c r="X218" s="7">
        <f>入力!X218/入力!X206*100-100</f>
        <v>10.420475319926865</v>
      </c>
    </row>
    <row r="219" spans="1:24">
      <c r="A219" s="3">
        <v>28126</v>
      </c>
      <c r="B219" s="9">
        <f>入力!B219/入力!B207*100-100</f>
        <v>5.7043073341094299</v>
      </c>
      <c r="C219" s="9">
        <f>入力!C219/入力!C207*100-100</f>
        <v>0</v>
      </c>
      <c r="D219" s="9">
        <f>入力!D219/入力!D207*100-100</f>
        <v>15.172413793103431</v>
      </c>
      <c r="E219" s="9">
        <f>入力!E219/入力!E207*100-100</f>
        <v>4.1310541310541282</v>
      </c>
      <c r="F219" s="9">
        <f>入力!F219/入力!F207*100-100</f>
        <v>4.3829296424452053</v>
      </c>
      <c r="G219" s="9">
        <f>入力!G219/入力!G207*100-100</f>
        <v>7.0121951219512368</v>
      </c>
      <c r="H219" s="9">
        <f>入力!H219/入力!H207*100-100</f>
        <v>5.8441558441558499</v>
      </c>
      <c r="I219" s="9">
        <f>入力!I219/入力!I207*100-100</f>
        <v>12.155591572123186</v>
      </c>
      <c r="J219" s="9">
        <f>入力!J219/入力!J207*100-100</f>
        <v>5.8551617873651765</v>
      </c>
      <c r="K219" s="9">
        <f>入力!K219/入力!K207*100-100</f>
        <v>4.5634920634920633</v>
      </c>
      <c r="L219" s="9">
        <f>入力!L219/入力!L207*100-100</f>
        <v>5.4098360655737707</v>
      </c>
      <c r="M219" s="9">
        <f>入力!M219/入力!M207*100-100</f>
        <v>3.1055900621118013</v>
      </c>
      <c r="N219" s="9">
        <f>入力!N219/入力!N207*100-100</f>
        <v>0.96322241681261289</v>
      </c>
      <c r="O219" s="9">
        <f>入力!O219/入力!O207*100-100</f>
        <v>-0.21162528216703436</v>
      </c>
      <c r="P219" s="9">
        <f>入力!P219/入力!P207*100-100</f>
        <v>1.862348178137637</v>
      </c>
      <c r="Q219" s="9">
        <f>入力!Q219/入力!Q207*100-100</f>
        <v>-3.2196969696969546</v>
      </c>
      <c r="R219" s="9" t="e">
        <f>入力!R219/入力!R207*100-100</f>
        <v>#DIV/0!</v>
      </c>
      <c r="S219" s="9" t="e">
        <f>入力!S219/入力!S207*100-100</f>
        <v>#DIV/0!</v>
      </c>
      <c r="T219" s="9" t="e">
        <f>入力!T219/入力!T207*100-100</f>
        <v>#DIV/0!</v>
      </c>
      <c r="U219" s="9" t="e">
        <f>入力!U219/入力!U207*100-100</f>
        <v>#DIV/0!</v>
      </c>
      <c r="V219" s="9" t="e">
        <f>入力!V219/入力!V207*100-100</f>
        <v>#DIV/0!</v>
      </c>
      <c r="W219" s="9" t="e">
        <f>入力!W219/入力!W207*100-100</f>
        <v>#DIV/0!</v>
      </c>
      <c r="X219" s="7">
        <f>入力!X219/入力!X207*100-100</f>
        <v>9.335727109515247</v>
      </c>
    </row>
    <row r="220" spans="1:24">
      <c r="A220" s="3">
        <v>28157</v>
      </c>
      <c r="B220" s="9">
        <f>入力!B220/入力!B208*100-100</f>
        <v>5.7937427578215619</v>
      </c>
      <c r="C220" s="9">
        <f>入力!C220/入力!C208*100-100</f>
        <v>0.20283975659229725</v>
      </c>
      <c r="D220" s="9">
        <f>入力!D220/入力!D208*100-100</f>
        <v>13.879598662207357</v>
      </c>
      <c r="E220" s="9">
        <f>入力!E220/入力!E208*100-100</f>
        <v>5.9506531204644375</v>
      </c>
      <c r="F220" s="9">
        <f>入力!F220/入力!F208*100-100</f>
        <v>4.1474654377880285</v>
      </c>
      <c r="G220" s="9">
        <f>入力!G220/入力!G208*100-100</f>
        <v>6.0422960725075541</v>
      </c>
      <c r="H220" s="9">
        <f>入力!H220/入力!H208*100-100</f>
        <v>4.9839228295819709</v>
      </c>
      <c r="I220" s="9">
        <f>入力!I220/入力!I208*100-100</f>
        <v>9.9683544303797333</v>
      </c>
      <c r="J220" s="9">
        <f>入力!J220/入力!J208*100-100</f>
        <v>5.7838660578386509</v>
      </c>
      <c r="K220" s="9">
        <f>入力!K220/入力!K208*100-100</f>
        <v>4.9603174603174693</v>
      </c>
      <c r="L220" s="9">
        <f>入力!L220/入力!L208*100-100</f>
        <v>5.3921568627450966</v>
      </c>
      <c r="M220" s="9">
        <f>入力!M220/入力!M208*100-100</f>
        <v>3.2138442521631561</v>
      </c>
      <c r="N220" s="9">
        <f>入力!N220/入力!N208*100-100</f>
        <v>0.87489063867016625</v>
      </c>
      <c r="O220" s="9">
        <f>入力!O220/入力!O208*100-100</f>
        <v>-9.8870056497176506E-2</v>
      </c>
      <c r="P220" s="9">
        <f>入力!P220/入力!P208*100-100</f>
        <v>1.9448946515397125</v>
      </c>
      <c r="Q220" s="9">
        <f>入力!Q220/入力!Q208*100-100</f>
        <v>-2.0833333333333286</v>
      </c>
      <c r="R220" s="9" t="e">
        <f>入力!R220/入力!R208*100-100</f>
        <v>#DIV/0!</v>
      </c>
      <c r="S220" s="9" t="e">
        <f>入力!S220/入力!S208*100-100</f>
        <v>#DIV/0!</v>
      </c>
      <c r="T220" s="9" t="e">
        <f>入力!T220/入力!T208*100-100</f>
        <v>#DIV/0!</v>
      </c>
      <c r="U220" s="9" t="e">
        <f>入力!U220/入力!U208*100-100</f>
        <v>#DIV/0!</v>
      </c>
      <c r="V220" s="9" t="e">
        <f>入力!V220/入力!V208*100-100</f>
        <v>#DIV/0!</v>
      </c>
      <c r="W220" s="9" t="e">
        <f>入力!W220/入力!W208*100-100</f>
        <v>#DIV/0!</v>
      </c>
      <c r="X220" s="7">
        <f>入力!X220/入力!X208*100-100</f>
        <v>9.2691622103386635</v>
      </c>
    </row>
    <row r="221" spans="1:24">
      <c r="A221" s="3">
        <v>28185</v>
      </c>
      <c r="B221" s="9">
        <f>入力!B221/入力!B209*100-100</f>
        <v>5.0632911392404907</v>
      </c>
      <c r="C221" s="9">
        <f>入力!C221/入力!C209*100-100</f>
        <v>0.20283975659229725</v>
      </c>
      <c r="D221" s="9">
        <f>入力!D221/入力!D209*100-100</f>
        <v>12.111292962356785</v>
      </c>
      <c r="E221" s="9">
        <f>入力!E221/入力!E209*100-100</f>
        <v>8.4947839046199789</v>
      </c>
      <c r="F221" s="9">
        <f>入力!F221/入力!F209*100-100</f>
        <v>3.5509736540664534</v>
      </c>
      <c r="G221" s="9">
        <f>入力!G221/入力!G209*100-100</f>
        <v>4.7761194029850742</v>
      </c>
      <c r="H221" s="9">
        <f>入力!H221/入力!H209*100-100</f>
        <v>3.815580286168526</v>
      </c>
      <c r="I221" s="9">
        <f>入力!I221/入力!I209*100-100</f>
        <v>7.9563182527301279</v>
      </c>
      <c r="J221" s="9">
        <f>入力!J221/入力!J209*100-100</f>
        <v>4.0059347181008604</v>
      </c>
      <c r="K221" s="9">
        <f>入力!K221/入力!K209*100-100</f>
        <v>4.7524752475247567</v>
      </c>
      <c r="L221" s="9">
        <f>入力!L221/入力!L209*100-100</f>
        <v>4.8543689320388381</v>
      </c>
      <c r="M221" s="9">
        <f>入力!M221/入力!M209*100-100</f>
        <v>3.5758323057953305</v>
      </c>
      <c r="N221" s="9">
        <f>入力!N221/入力!N209*100-100</f>
        <v>0.43554006968639669</v>
      </c>
      <c r="O221" s="9">
        <f>入力!O221/入力!O209*100-100</f>
        <v>0</v>
      </c>
      <c r="P221" s="9">
        <f>入力!P221/入力!P209*100-100</f>
        <v>2.0259319286871857</v>
      </c>
      <c r="Q221" s="9">
        <f>入力!Q221/入力!Q209*100-100</f>
        <v>-2.2813688212927872</v>
      </c>
      <c r="R221" s="9" t="e">
        <f>入力!R221/入力!R209*100-100</f>
        <v>#DIV/0!</v>
      </c>
      <c r="S221" s="9" t="e">
        <f>入力!S221/入力!S209*100-100</f>
        <v>#DIV/0!</v>
      </c>
      <c r="T221" s="9" t="e">
        <f>入力!T221/入力!T209*100-100</f>
        <v>#DIV/0!</v>
      </c>
      <c r="U221" s="9" t="e">
        <f>入力!U221/入力!U209*100-100</f>
        <v>#DIV/0!</v>
      </c>
      <c r="V221" s="9" t="e">
        <f>入力!V221/入力!V209*100-100</f>
        <v>#DIV/0!</v>
      </c>
      <c r="W221" s="9" t="e">
        <f>入力!W221/入力!W209*100-100</f>
        <v>#DIV/0!</v>
      </c>
      <c r="X221" s="7">
        <f>入力!X221/入力!X209*100-100</f>
        <v>9.4138543516874051</v>
      </c>
    </row>
    <row r="222" spans="1:24">
      <c r="A222" s="3">
        <v>28216</v>
      </c>
      <c r="B222" s="9">
        <f>入力!B222/入力!B210*100-100</f>
        <v>4.8109965635738945</v>
      </c>
      <c r="C222" s="9">
        <f>入力!C222/入力!C210*100-100</f>
        <v>-0.80971659919028127</v>
      </c>
      <c r="D222" s="9">
        <f>入力!D222/入力!D210*100-100</f>
        <v>10.440456769983683</v>
      </c>
      <c r="E222" s="9">
        <f>入力!E222/入力!E210*100-100</f>
        <v>11.737804878048792</v>
      </c>
      <c r="F222" s="9">
        <f>入力!F222/入力!F210*100-100</f>
        <v>2.6047565118912672</v>
      </c>
      <c r="G222" s="9">
        <f>入力!G222/入力!G210*100-100</f>
        <v>4.4378698224851973</v>
      </c>
      <c r="H222" s="9">
        <f>入力!H222/入力!H210*100-100</f>
        <v>3.4536891679748862</v>
      </c>
      <c r="I222" s="9">
        <f>入力!I222/入力!I210*100-100</f>
        <v>6.9875776397515494</v>
      </c>
      <c r="J222" s="9">
        <f>入力!J222/入力!J210*100-100</f>
        <v>-0.28694404591105638</v>
      </c>
      <c r="K222" s="9">
        <f>入力!K222/入力!K210*100-100</f>
        <v>7.0866141732283552</v>
      </c>
      <c r="L222" s="9">
        <f>入力!L222/入力!L210*100-100</f>
        <v>5.3225806451612954</v>
      </c>
      <c r="M222" s="9">
        <f>入力!M222/入力!M210*100-100</f>
        <v>3.6945812807881708</v>
      </c>
      <c r="N222" s="9">
        <f>入力!N222/入力!N210*100-100</f>
        <v>0.78465562336529615</v>
      </c>
      <c r="O222" s="9">
        <f>入力!O222/入力!O210*100-100</f>
        <v>-0.93312597200620928</v>
      </c>
      <c r="P222" s="9">
        <f>入力!P222/入力!P210*100-100</f>
        <v>2.8409090909090793</v>
      </c>
      <c r="Q222" s="9">
        <f>入力!Q222/入力!Q210*100-100</f>
        <v>-3.047619047619051</v>
      </c>
      <c r="R222" s="9" t="e">
        <f>入力!R222/入力!R210*100-100</f>
        <v>#DIV/0!</v>
      </c>
      <c r="S222" s="9" t="e">
        <f>入力!S222/入力!S210*100-100</f>
        <v>#DIV/0!</v>
      </c>
      <c r="T222" s="9" t="e">
        <f>入力!T222/入力!T210*100-100</f>
        <v>#DIV/0!</v>
      </c>
      <c r="U222" s="9" t="e">
        <f>入力!U222/入力!U210*100-100</f>
        <v>#DIV/0!</v>
      </c>
      <c r="V222" s="9" t="e">
        <f>入力!V222/入力!V210*100-100</f>
        <v>#DIV/0!</v>
      </c>
      <c r="W222" s="9" t="e">
        <f>入力!W222/入力!W210*100-100</f>
        <v>#DIV/0!</v>
      </c>
      <c r="X222" s="7">
        <f>入力!X222/入力!X210*100-100</f>
        <v>8.6805555555555571</v>
      </c>
    </row>
    <row r="223" spans="1:24">
      <c r="A223" s="3">
        <v>28246</v>
      </c>
      <c r="B223" s="9">
        <f>入力!B223/入力!B211*100-100</f>
        <v>4.6857142857142691</v>
      </c>
      <c r="C223" s="9">
        <f>入力!C223/入力!C211*100-100</f>
        <v>-1.4070351758794004</v>
      </c>
      <c r="D223" s="9">
        <f>入力!D223/入力!D211*100-100</f>
        <v>9.6563011456628516</v>
      </c>
      <c r="E223" s="9">
        <f>入力!E223/入力!E211*100-100</f>
        <v>13.798449612403104</v>
      </c>
      <c r="F223" s="9">
        <f>入力!F223/入力!F211*100-100</f>
        <v>2.139639639639654</v>
      </c>
      <c r="G223" s="9">
        <f>入力!G223/入力!G211*100-100</f>
        <v>4.7337278106508904</v>
      </c>
      <c r="H223" s="9">
        <f>入力!H223/入力!H211*100-100</f>
        <v>2.3291925465838546</v>
      </c>
      <c r="I223" s="9">
        <f>入力!I223/入力!I211*100-100</f>
        <v>6.790123456790127</v>
      </c>
      <c r="J223" s="9">
        <f>入力!J223/入力!J211*100-100</f>
        <v>-1.9943019943020062</v>
      </c>
      <c r="K223" s="9">
        <f>入力!K223/入力!K211*100-100</f>
        <v>8.1349206349206327</v>
      </c>
      <c r="L223" s="9">
        <f>入力!L223/入力!L211*100-100</f>
        <v>5.3054662379421273</v>
      </c>
      <c r="M223" s="9">
        <f>入力!M223/入力!M211*100-100</f>
        <v>3.3007334963325263</v>
      </c>
      <c r="N223" s="9">
        <f>入力!N223/入力!N211*100-100</f>
        <v>0.69625761531766273</v>
      </c>
      <c r="O223" s="9">
        <f>入力!O223/入力!O211*100-100</f>
        <v>-2.1476698483997723</v>
      </c>
      <c r="P223" s="9">
        <f>入力!P223/入力!P211*100-100</f>
        <v>3.487429034874296</v>
      </c>
      <c r="Q223" s="9">
        <f>入力!Q223/入力!Q211*100-100</f>
        <v>-2.4809160305343454</v>
      </c>
      <c r="R223" s="9" t="e">
        <f>入力!R223/入力!R211*100-100</f>
        <v>#DIV/0!</v>
      </c>
      <c r="S223" s="9" t="e">
        <f>入力!S223/入力!S211*100-100</f>
        <v>#DIV/0!</v>
      </c>
      <c r="T223" s="9" t="e">
        <f>入力!T223/入力!T211*100-100</f>
        <v>#DIV/0!</v>
      </c>
      <c r="U223" s="9" t="e">
        <f>入力!U223/入力!U211*100-100</f>
        <v>#DIV/0!</v>
      </c>
      <c r="V223" s="9" t="e">
        <f>入力!V223/入力!V211*100-100</f>
        <v>#DIV/0!</v>
      </c>
      <c r="W223" s="9" t="e">
        <f>入力!W223/入力!W211*100-100</f>
        <v>#DIV/0!</v>
      </c>
      <c r="X223" s="7">
        <f>入力!X223/入力!X211*100-100</f>
        <v>9.3425605536332341</v>
      </c>
    </row>
    <row r="224" spans="1:24">
      <c r="A224" s="3">
        <v>28277</v>
      </c>
      <c r="B224" s="9">
        <f>入力!B224/入力!B212*100-100</f>
        <v>4.3280182232346363</v>
      </c>
      <c r="C224" s="9">
        <f>入力!C224/入力!C212*100-100</f>
        <v>-4.1041041041041098</v>
      </c>
      <c r="D224" s="9">
        <f>入力!D224/入力!D212*100-100</f>
        <v>6.4308681672025756</v>
      </c>
      <c r="E224" s="9">
        <f>入力!E224/入力!E212*100-100</f>
        <v>14.99227202472953</v>
      </c>
      <c r="F224" s="9">
        <f>入力!F224/入力!F212*100-100</f>
        <v>1.2276785714285836</v>
      </c>
      <c r="G224" s="9">
        <f>入力!G224/入力!G212*100-100</f>
        <v>4.1176470588235077</v>
      </c>
      <c r="H224" s="9">
        <f>入力!H224/入力!H212*100-100</f>
        <v>2.803738317756995</v>
      </c>
      <c r="I224" s="9">
        <f>入力!I224/入力!I212*100-100</f>
        <v>6.7796610169491345</v>
      </c>
      <c r="J224" s="9">
        <f>入力!J224/入力!J212*100-100</f>
        <v>-6.1538461538461604</v>
      </c>
      <c r="K224" s="9">
        <f>入力!K224/入力!K212*100-100</f>
        <v>10.441767068273094</v>
      </c>
      <c r="L224" s="9">
        <f>入力!L224/入力!L212*100-100</f>
        <v>5.1364365971107588</v>
      </c>
      <c r="M224" s="9">
        <f>入力!M224/入力!M212*100-100</f>
        <v>3.0525030525030417</v>
      </c>
      <c r="N224" s="9">
        <f>入力!N224/入力!N212*100-100</f>
        <v>0.69625761531766273</v>
      </c>
      <c r="O224" s="9">
        <f>入力!O224/入力!O212*100-100</f>
        <v>-2.4589012224251832</v>
      </c>
      <c r="P224" s="9">
        <f>入力!P224/入力!P212*100-100</f>
        <v>3.4817813765182279</v>
      </c>
      <c r="Q224" s="9">
        <f>入力!Q224/入力!Q212*100-100</f>
        <v>-3.0534351145038272</v>
      </c>
      <c r="R224" s="9" t="e">
        <f>入力!R224/入力!R212*100-100</f>
        <v>#DIV/0!</v>
      </c>
      <c r="S224" s="9" t="e">
        <f>入力!S224/入力!S212*100-100</f>
        <v>#DIV/0!</v>
      </c>
      <c r="T224" s="9" t="e">
        <f>入力!T224/入力!T212*100-100</f>
        <v>#DIV/0!</v>
      </c>
      <c r="U224" s="9" t="e">
        <f>入力!U224/入力!U212*100-100</f>
        <v>#DIV/0!</v>
      </c>
      <c r="V224" s="9" t="e">
        <f>入力!V224/入力!V212*100-100</f>
        <v>#DIV/0!</v>
      </c>
      <c r="W224" s="9" t="e">
        <f>入力!W224/入力!W212*100-100</f>
        <v>#DIV/0!</v>
      </c>
      <c r="X224" s="7">
        <f>入力!X224/入力!X212*100-100</f>
        <v>8.8082901554404174</v>
      </c>
    </row>
    <row r="225" spans="1:24">
      <c r="A225" s="3">
        <v>28307</v>
      </c>
      <c r="B225" s="9">
        <f>入力!B225/入力!B213*100-100</f>
        <v>2.8121484814398201</v>
      </c>
      <c r="C225" s="9">
        <f>入力!C225/入力!C213*100-100</f>
        <v>-7.2144288577154327</v>
      </c>
      <c r="D225" s="9">
        <f>入力!D225/入力!D213*100-100</f>
        <v>-0.7541478129713397</v>
      </c>
      <c r="E225" s="9">
        <f>入力!E225/入力!E213*100-100</f>
        <v>13.808801213960535</v>
      </c>
      <c r="F225" s="9">
        <f>入力!F225/入力!F213*100-100</f>
        <v>0.33370411568409963</v>
      </c>
      <c r="G225" s="9">
        <f>入力!G225/入力!G213*100-100</f>
        <v>2.0114942528735753</v>
      </c>
      <c r="H225" s="9">
        <f>入力!H225/入力!H213*100-100</f>
        <v>3.5881435257410317</v>
      </c>
      <c r="I225" s="9">
        <f>入力!I225/入力!I213*100-100</f>
        <v>4.3674698795180547</v>
      </c>
      <c r="J225" s="9">
        <f>入力!J225/入力!J213*100-100</f>
        <v>-8.8154269972451686</v>
      </c>
      <c r="K225" s="9">
        <f>入力!K225/入力!K213*100-100</f>
        <v>9.9800399201596832</v>
      </c>
      <c r="L225" s="9">
        <f>入力!L225/入力!L213*100-100</f>
        <v>4.6325878594249019</v>
      </c>
      <c r="M225" s="9">
        <f>入力!M225/入力!M213*100-100</f>
        <v>3.2926829268292721</v>
      </c>
      <c r="N225" s="9">
        <f>入力!N225/入力!N213*100-100</f>
        <v>1.0434782608695627</v>
      </c>
      <c r="O225" s="9">
        <f>入力!O225/入力!O213*100-100</f>
        <v>-2.3514502956913645</v>
      </c>
      <c r="P225" s="9">
        <f>入力!P225/入力!P213*100-100</f>
        <v>3.4035656401944863</v>
      </c>
      <c r="Q225" s="9">
        <f>入力!Q225/入力!Q213*100-100</f>
        <v>-4.2471042471042324</v>
      </c>
      <c r="R225" s="9" t="e">
        <f>入力!R225/入力!R213*100-100</f>
        <v>#DIV/0!</v>
      </c>
      <c r="S225" s="9" t="e">
        <f>入力!S225/入力!S213*100-100</f>
        <v>#DIV/0!</v>
      </c>
      <c r="T225" s="9" t="e">
        <f>入力!T225/入力!T213*100-100</f>
        <v>#DIV/0!</v>
      </c>
      <c r="U225" s="9" t="e">
        <f>入力!U225/入力!U213*100-100</f>
        <v>#DIV/0!</v>
      </c>
      <c r="V225" s="9" t="e">
        <f>入力!V225/入力!V213*100-100</f>
        <v>#DIV/0!</v>
      </c>
      <c r="W225" s="9" t="e">
        <f>入力!W225/入力!W213*100-100</f>
        <v>#DIV/0!</v>
      </c>
      <c r="X225" s="7">
        <f>入力!X225/入力!X213*100-100</f>
        <v>7.7186963979416703</v>
      </c>
    </row>
    <row r="226" spans="1:24">
      <c r="A226" s="3">
        <v>28338</v>
      </c>
      <c r="B226" s="9">
        <f>入力!B226/入力!B214*100-100</f>
        <v>2.0044543429844026</v>
      </c>
      <c r="C226" s="9">
        <f>入力!C226/入力!C214*100-100</f>
        <v>-5.5158324821246225</v>
      </c>
      <c r="D226" s="9">
        <f>入力!D226/入力!D214*100-100</f>
        <v>-5.6686046511627808</v>
      </c>
      <c r="E226" s="9">
        <f>入力!E226/入力!E214*100-100</f>
        <v>10.735294117647072</v>
      </c>
      <c r="F226" s="9">
        <f>入力!F226/入力!F214*100-100</f>
        <v>0.44543429844100046</v>
      </c>
      <c r="G226" s="9">
        <f>入力!G226/入力!G214*100-100</f>
        <v>1.4367816091954069</v>
      </c>
      <c r="H226" s="9">
        <f>入力!H226/入力!H214*100-100</f>
        <v>3.9001560062402518</v>
      </c>
      <c r="I226" s="9">
        <f>入力!I226/入力!I214*100-100</f>
        <v>3.193033381712624</v>
      </c>
      <c r="J226" s="9">
        <f>入力!J226/入力!J214*100-100</f>
        <v>-9.6100278551531915</v>
      </c>
      <c r="K226" s="9">
        <f>入力!K226/入力!K214*100-100</f>
        <v>9.5617529880478003</v>
      </c>
      <c r="L226" s="9">
        <f>入力!L226/入力!L214*100-100</f>
        <v>3.3175355450237163</v>
      </c>
      <c r="M226" s="9">
        <f>入力!M226/入力!M214*100-100</f>
        <v>2.7946537059538201</v>
      </c>
      <c r="N226" s="9">
        <f>入力!N226/入力!N214*100-100</f>
        <v>1.5665796344647589</v>
      </c>
      <c r="O226" s="9">
        <f>入力!O226/入力!O214*100-100</f>
        <v>-2.6553672316384223</v>
      </c>
      <c r="P226" s="9">
        <f>入力!P226/入力!P214*100-100</f>
        <v>2.6612903225806406</v>
      </c>
      <c r="Q226" s="9">
        <f>入力!Q226/入力!Q214*100-100</f>
        <v>-2.1526418786692858</v>
      </c>
      <c r="R226" s="9" t="e">
        <f>入力!R226/入力!R214*100-100</f>
        <v>#DIV/0!</v>
      </c>
      <c r="S226" s="9" t="e">
        <f>入力!S226/入力!S214*100-100</f>
        <v>#DIV/0!</v>
      </c>
      <c r="T226" s="9" t="e">
        <f>入力!T226/入力!T214*100-100</f>
        <v>#DIV/0!</v>
      </c>
      <c r="U226" s="9" t="e">
        <f>入力!U226/入力!U214*100-100</f>
        <v>#DIV/0!</v>
      </c>
      <c r="V226" s="9" t="e">
        <f>入力!V226/入力!V214*100-100</f>
        <v>#DIV/0!</v>
      </c>
      <c r="W226" s="9" t="e">
        <f>入力!W226/入力!W214*100-100</f>
        <v>#DIV/0!</v>
      </c>
      <c r="X226" s="7">
        <f>入力!X226/入力!X214*100-100</f>
        <v>8.6355785837651098</v>
      </c>
    </row>
    <row r="227" spans="1:24">
      <c r="A227" s="3">
        <v>28369</v>
      </c>
      <c r="B227" s="9">
        <f>入力!B227/入力!B215*100-100</f>
        <v>1.6611295681063183</v>
      </c>
      <c r="C227" s="9">
        <f>入力!C227/入力!C215*100-100</f>
        <v>-4.4375644994840115</v>
      </c>
      <c r="D227" s="9">
        <f>入力!D227/入力!D215*100-100</f>
        <v>-5.9679767103347956</v>
      </c>
      <c r="E227" s="9">
        <f>入力!E227/入力!E215*100-100</f>
        <v>8.7769784172661645</v>
      </c>
      <c r="F227" s="9">
        <f>入力!F227/入力!F215*100-100</f>
        <v>0.33407572383072193</v>
      </c>
      <c r="G227" s="9">
        <f>入力!G227/入力!G215*100-100</f>
        <v>1.4367816091954069</v>
      </c>
      <c r="H227" s="9">
        <f>入力!H227/入力!H215*100-100</f>
        <v>4.3478260869565162</v>
      </c>
      <c r="I227" s="9">
        <f>入力!I227/入力!I215*100-100</f>
        <v>3.7735849056603712</v>
      </c>
      <c r="J227" s="9">
        <f>入力!J227/入力!J215*100-100</f>
        <v>-8.4745762711864359</v>
      </c>
      <c r="K227" s="9">
        <f>入力!K227/入力!K215*100-100</f>
        <v>10.934393638170974</v>
      </c>
      <c r="L227" s="9">
        <f>入力!L227/入力!L215*100-100</f>
        <v>3.0015797788309726</v>
      </c>
      <c r="M227" s="9">
        <f>入力!M227/入力!M215*100-100</f>
        <v>3.0376670716889294</v>
      </c>
      <c r="N227" s="9">
        <f>入力!N227/入力!N215*100-100</f>
        <v>1.4782608695652186</v>
      </c>
      <c r="O227" s="9">
        <f>入力!O227/入力!O215*100-100</f>
        <v>-3.3013544018058667</v>
      </c>
      <c r="P227" s="9">
        <f>入力!P227/入力!P215*100-100</f>
        <v>2.4959742351046543</v>
      </c>
      <c r="Q227" s="9">
        <f>入力!Q227/入力!Q215*100-100</f>
        <v>-0.79207920792079278</v>
      </c>
      <c r="R227" s="9" t="e">
        <f>入力!R227/入力!R215*100-100</f>
        <v>#DIV/0!</v>
      </c>
      <c r="S227" s="9" t="e">
        <f>入力!S227/入力!S215*100-100</f>
        <v>#DIV/0!</v>
      </c>
      <c r="T227" s="9" t="e">
        <f>入力!T227/入力!T215*100-100</f>
        <v>#DIV/0!</v>
      </c>
      <c r="U227" s="9" t="e">
        <f>入力!U227/入力!U215*100-100</f>
        <v>#DIV/0!</v>
      </c>
      <c r="V227" s="9" t="e">
        <f>入力!V227/入力!V215*100-100</f>
        <v>#DIV/0!</v>
      </c>
      <c r="W227" s="9" t="e">
        <f>入力!W227/入力!W215*100-100</f>
        <v>#DIV/0!</v>
      </c>
      <c r="X227" s="7">
        <f>入力!X227/入力!X215*100-100</f>
        <v>7.5757575757575637</v>
      </c>
    </row>
    <row r="228" spans="1:24">
      <c r="A228" s="3">
        <v>28399</v>
      </c>
      <c r="B228" s="9">
        <f>入力!B228/入力!B216*100-100</f>
        <v>1.4364640883977984</v>
      </c>
      <c r="C228" s="9">
        <f>入力!C228/入力!C216*100-100</f>
        <v>-7.7948717948717956</v>
      </c>
      <c r="D228" s="9">
        <f>入力!D228/入力!D216*100-100</f>
        <v>-4.2521994134897483</v>
      </c>
      <c r="E228" s="9">
        <f>入力!E228/入力!E216*100-100</f>
        <v>5.8988764044943736</v>
      </c>
      <c r="F228" s="9">
        <f>入力!F228/入力!F216*100-100</f>
        <v>-0.11098779134293579</v>
      </c>
      <c r="G228" s="9">
        <f>入力!G228/入力!G216*100-100</f>
        <v>0.86206896551726686</v>
      </c>
      <c r="H228" s="9">
        <f>入力!H228/入力!H216*100-100</f>
        <v>5.4095826893353944</v>
      </c>
      <c r="I228" s="9">
        <f>入力!I228/入力!I216*100-100</f>
        <v>3.4682080924855399</v>
      </c>
      <c r="J228" s="9">
        <f>入力!J228/入力!J216*100-100</f>
        <v>-5.6686046511627808</v>
      </c>
      <c r="K228" s="9">
        <f>入力!K228/入力!K216*100-100</f>
        <v>12.326043737574551</v>
      </c>
      <c r="L228" s="9">
        <f>入力!L228/入力!L216*100-100</f>
        <v>2.6813880126182852</v>
      </c>
      <c r="M228" s="9">
        <f>入力!M228/入力!M216*100-100</f>
        <v>2.9020556227327603</v>
      </c>
      <c r="N228" s="9">
        <f>入力!N228/入力!N216*100-100</f>
        <v>1.2142237640936742</v>
      </c>
      <c r="O228" s="9">
        <f>入力!O228/入力!O216*100-100</f>
        <v>-3.9221218961625226</v>
      </c>
      <c r="P228" s="9">
        <f>入力!P228/入力!P216*100-100</f>
        <v>1.7614091273018317</v>
      </c>
      <c r="Q228" s="9">
        <f>入力!Q228/入力!Q216*100-100</f>
        <v>-3.9370078740157481</v>
      </c>
      <c r="R228" s="9" t="e">
        <f>入力!R228/入力!R216*100-100</f>
        <v>#DIV/0!</v>
      </c>
      <c r="S228" s="9" t="e">
        <f>入力!S228/入力!S216*100-100</f>
        <v>#DIV/0!</v>
      </c>
      <c r="T228" s="9" t="e">
        <f>入力!T228/入力!T216*100-100</f>
        <v>#DIV/0!</v>
      </c>
      <c r="U228" s="9" t="e">
        <f>入力!U228/入力!U216*100-100</f>
        <v>#DIV/0!</v>
      </c>
      <c r="V228" s="9" t="e">
        <f>入力!V228/入力!V216*100-100</f>
        <v>#DIV/0!</v>
      </c>
      <c r="W228" s="9" t="e">
        <f>入力!W228/入力!W216*100-100</f>
        <v>#DIV/0!</v>
      </c>
      <c r="X228" s="7">
        <f>入力!X228/入力!X216*100-100</f>
        <v>7.7051926298157269</v>
      </c>
    </row>
    <row r="229" spans="1:24">
      <c r="A229" s="3">
        <v>28430</v>
      </c>
      <c r="B229" s="9">
        <f>入力!B229/入力!B217*100-100</f>
        <v>1.103752759381905</v>
      </c>
      <c r="C229" s="9">
        <f>入力!C229/入力!C217*100-100</f>
        <v>-11.764705882352928</v>
      </c>
      <c r="D229" s="9">
        <f>入力!D229/入力!D217*100-100</f>
        <v>-2.9850746268656678</v>
      </c>
      <c r="E229" s="9">
        <f>入力!E229/入力!E217*100-100</f>
        <v>3.3012379642365772</v>
      </c>
      <c r="F229" s="9">
        <f>入力!F229/入力!F217*100-100</f>
        <v>-0.66518847006652493</v>
      </c>
      <c r="G229" s="9">
        <f>入力!G229/入力!G217*100-100</f>
        <v>0.28653295128940215</v>
      </c>
      <c r="H229" s="9">
        <f>入力!H229/入力!H217*100-100</f>
        <v>5.8641975308642031</v>
      </c>
      <c r="I229" s="9">
        <f>入力!I229/入力!I217*100-100</f>
        <v>2.589928057553962</v>
      </c>
      <c r="J229" s="9">
        <f>入力!J229/入力!J217*100-100</f>
        <v>-7.1637426900584842</v>
      </c>
      <c r="K229" s="9">
        <f>入力!K229/入力!K217*100-100</f>
        <v>12.156862745098039</v>
      </c>
      <c r="L229" s="9">
        <f>入力!L229/入力!L217*100-100</f>
        <v>2.5157232704402475</v>
      </c>
      <c r="M229" s="9">
        <f>入力!M229/入力!M217*100-100</f>
        <v>3.0229746070133103</v>
      </c>
      <c r="N229" s="9">
        <f>入力!N229/入力!N217*100-100</f>
        <v>1.2998266897746902</v>
      </c>
      <c r="O229" s="9">
        <f>入力!O229/入力!O217*100-100</f>
        <v>-4.2231638418079029</v>
      </c>
      <c r="P229" s="9">
        <f>入力!P229/入力!P217*100-100</f>
        <v>1.7585931254996012</v>
      </c>
      <c r="Q229" s="9">
        <f>入力!Q229/入力!Q217*100-100</f>
        <v>-8.7548638132295764</v>
      </c>
      <c r="R229" s="9" t="e">
        <f>入力!R229/入力!R217*100-100</f>
        <v>#DIV/0!</v>
      </c>
      <c r="S229" s="9" t="e">
        <f>入力!S229/入力!S217*100-100</f>
        <v>#DIV/0!</v>
      </c>
      <c r="T229" s="9" t="e">
        <f>入力!T229/入力!T217*100-100</f>
        <v>#DIV/0!</v>
      </c>
      <c r="U229" s="9" t="e">
        <f>入力!U229/入力!U217*100-100</f>
        <v>#DIV/0!</v>
      </c>
      <c r="V229" s="9" t="e">
        <f>入力!V229/入力!V217*100-100</f>
        <v>#DIV/0!</v>
      </c>
      <c r="W229" s="9" t="e">
        <f>入力!W229/入力!W217*100-100</f>
        <v>#DIV/0!</v>
      </c>
      <c r="X229" s="7">
        <f>入力!X229/入力!X217*100-100</f>
        <v>6.5326633165829122</v>
      </c>
    </row>
    <row r="230" spans="1:24">
      <c r="A230" s="3">
        <v>28460</v>
      </c>
      <c r="B230" s="9">
        <f>入力!B230/入力!B218*100-100</f>
        <v>0.66079295154186468</v>
      </c>
      <c r="C230" s="9">
        <f>入力!C230/入力!C218*100-100</f>
        <v>-12.830957230142573</v>
      </c>
      <c r="D230" s="9">
        <f>入力!D230/入力!D218*100-100</f>
        <v>-5.4298642533936601</v>
      </c>
      <c r="E230" s="9">
        <f>入力!E230/入力!E218*100-100</f>
        <v>2.4623803009576051</v>
      </c>
      <c r="F230" s="9">
        <f>入力!F230/入力!F218*100-100</f>
        <v>-1.6574585635359114</v>
      </c>
      <c r="G230" s="9">
        <f>入力!G230/入力!G218*100-100</f>
        <v>-0.85470085470086588</v>
      </c>
      <c r="H230" s="9">
        <f>入力!H230/入力!H218*100-100</f>
        <v>6.4516129032257936</v>
      </c>
      <c r="I230" s="9">
        <f>入力!I230/入力!I218*100-100</f>
        <v>2.7456647398843756</v>
      </c>
      <c r="J230" s="9">
        <f>入力!J230/入力!J218*100-100</f>
        <v>-6.6273932253313745</v>
      </c>
      <c r="K230" s="9">
        <f>入力!K230/入力!K218*100-100</f>
        <v>11.04651162790698</v>
      </c>
      <c r="L230" s="9">
        <f>入力!L230/入力!L218*100-100</f>
        <v>1.2461059190031136</v>
      </c>
      <c r="M230" s="9">
        <f>入力!M230/入力!M218*100-100</f>
        <v>2.9020556227327603</v>
      </c>
      <c r="N230" s="9">
        <f>入力!N230/入力!N218*100-100</f>
        <v>1.2142237640936742</v>
      </c>
      <c r="O230" s="9">
        <f>入力!O230/入力!O218*100-100</f>
        <v>-4.7645977661529741</v>
      </c>
      <c r="P230" s="9">
        <f>入力!P230/入力!P218*100-100</f>
        <v>1.4354066985645915</v>
      </c>
      <c r="Q230" s="9">
        <f>入力!Q230/入力!Q218*100-100</f>
        <v>-10.351562500000014</v>
      </c>
      <c r="R230" s="9" t="e">
        <f>入力!R230/入力!R218*100-100</f>
        <v>#DIV/0!</v>
      </c>
      <c r="S230" s="9" t="e">
        <f>入力!S230/入力!S218*100-100</f>
        <v>#DIV/0!</v>
      </c>
      <c r="T230" s="9" t="e">
        <f>入力!T230/入力!T218*100-100</f>
        <v>#DIV/0!</v>
      </c>
      <c r="U230" s="9" t="e">
        <f>入力!U230/入力!U218*100-100</f>
        <v>#DIV/0!</v>
      </c>
      <c r="V230" s="9" t="e">
        <f>入力!V230/入力!V218*100-100</f>
        <v>#DIV/0!</v>
      </c>
      <c r="W230" s="9" t="e">
        <f>入力!W230/入力!W218*100-100</f>
        <v>#DIV/0!</v>
      </c>
      <c r="X230" s="7">
        <f>入力!X230/入力!X218*100-100</f>
        <v>5.1324503311258383</v>
      </c>
    </row>
    <row r="231" spans="1:24">
      <c r="A231" s="3">
        <v>28491</v>
      </c>
      <c r="B231" s="9">
        <f>入力!B231/入力!B219*100-100</f>
        <v>0.5506607929515468</v>
      </c>
      <c r="C231" s="9">
        <f>入力!C231/入力!C219*100-100</f>
        <v>-12.830957230142573</v>
      </c>
      <c r="D231" s="9">
        <f>入力!D231/入力!D219*100-100</f>
        <v>-5.9880239520958156</v>
      </c>
      <c r="E231" s="9">
        <f>入力!E231/入力!E219*100-100</f>
        <v>1.7783857729138219</v>
      </c>
      <c r="F231" s="9">
        <f>入力!F231/入力!F219*100-100</f>
        <v>-2.3204419889502788</v>
      </c>
      <c r="G231" s="9">
        <f>入力!G231/入力!G219*100-100</f>
        <v>-1.7094017094017175</v>
      </c>
      <c r="H231" s="9">
        <f>入力!H231/入力!H219*100-100</f>
        <v>6.5950920245398663</v>
      </c>
      <c r="I231" s="9">
        <f>入力!I231/入力!I219*100-100</f>
        <v>3.179190751445077</v>
      </c>
      <c r="J231" s="9">
        <f>入力!J231/入力!J219*100-100</f>
        <v>-7.5691411935953425</v>
      </c>
      <c r="K231" s="9">
        <f>入力!K231/入力!K219*100-100</f>
        <v>9.1081593927893749</v>
      </c>
      <c r="L231" s="9">
        <f>入力!L231/入力!L219*100-100</f>
        <v>0.46656298600311175</v>
      </c>
      <c r="M231" s="9">
        <f>入力!M231/入力!M219*100-100</f>
        <v>3.0120481927710756</v>
      </c>
      <c r="N231" s="9">
        <f>入力!N231/入力!N219*100-100</f>
        <v>1.3876843018213521</v>
      </c>
      <c r="O231" s="9">
        <f>入力!O231/入力!O219*100-100</f>
        <v>-4.9625335783967159</v>
      </c>
      <c r="P231" s="9">
        <f>入力!P231/入力!P219*100-100</f>
        <v>1.1923688394276581</v>
      </c>
      <c r="Q231" s="9">
        <f>入力!Q231/入力!Q219*100-100</f>
        <v>-10.567514677103716</v>
      </c>
      <c r="R231" s="9" t="e">
        <f>入力!R231/入力!R219*100-100</f>
        <v>#DIV/0!</v>
      </c>
      <c r="S231" s="9" t="e">
        <f>入力!S231/入力!S219*100-100</f>
        <v>#DIV/0!</v>
      </c>
      <c r="T231" s="9" t="e">
        <f>入力!T231/入力!T219*100-100</f>
        <v>#DIV/0!</v>
      </c>
      <c r="U231" s="9" t="e">
        <f>入力!U231/入力!U219*100-100</f>
        <v>#DIV/0!</v>
      </c>
      <c r="V231" s="9" t="e">
        <f>入力!V231/入力!V219*100-100</f>
        <v>#DIV/0!</v>
      </c>
      <c r="W231" s="9" t="e">
        <f>入力!W231/入力!W219*100-100</f>
        <v>#DIV/0!</v>
      </c>
      <c r="X231" s="7">
        <f>入力!X231/入力!X219*100-100</f>
        <v>4.5977011494253048</v>
      </c>
    </row>
    <row r="232" spans="1:24">
      <c r="A232" s="3">
        <v>28522</v>
      </c>
      <c r="B232" s="9">
        <f>入力!B232/入力!B220*100-100</f>
        <v>0</v>
      </c>
      <c r="C232" s="9">
        <f>入力!C232/入力!C220*100-100</f>
        <v>-13.259109311740886</v>
      </c>
      <c r="D232" s="9">
        <f>入力!D232/入力!D220*100-100</f>
        <v>-7.3421439060205529</v>
      </c>
      <c r="E232" s="9">
        <f>入力!E232/入力!E220*100-100</f>
        <v>0.13698630136984491</v>
      </c>
      <c r="F232" s="9">
        <f>入力!F232/入力!F220*100-100</f>
        <v>-3.8716814159292028</v>
      </c>
      <c r="G232" s="9">
        <f>入力!G232/入力!G220*100-100</f>
        <v>-2.564102564102555</v>
      </c>
      <c r="H232" s="9">
        <f>入力!H232/入力!H220*100-100</f>
        <v>6.5849923430321553</v>
      </c>
      <c r="I232" s="9">
        <f>入力!I232/入力!I220*100-100</f>
        <v>3.7410071942445882</v>
      </c>
      <c r="J232" s="9">
        <f>入力!J232/入力!J220*100-100</f>
        <v>-8.7769784172661929</v>
      </c>
      <c r="K232" s="9">
        <f>入力!K232/入力!K220*100-100</f>
        <v>8.8846880907372423</v>
      </c>
      <c r="L232" s="9">
        <f>入力!L232/入力!L220*100-100</f>
        <v>0.31007751937985972</v>
      </c>
      <c r="M232" s="9">
        <f>入力!M232/入力!M220*100-100</f>
        <v>2.634730538922156</v>
      </c>
      <c r="N232" s="9">
        <f>入力!N232/入力!N220*100-100</f>
        <v>1.4744145706851839</v>
      </c>
      <c r="O232" s="9">
        <f>入力!O232/入力!O220*100-100</f>
        <v>-5.7825533719779401</v>
      </c>
      <c r="P232" s="9">
        <f>入力!P232/入力!P220*100-100</f>
        <v>1.5103338632750365</v>
      </c>
      <c r="Q232" s="9">
        <f>入力!Q232/入力!Q220*100-100</f>
        <v>-11.605415860735008</v>
      </c>
      <c r="R232" s="9" t="e">
        <f>入力!R232/入力!R220*100-100</f>
        <v>#DIV/0!</v>
      </c>
      <c r="S232" s="9" t="e">
        <f>入力!S232/入力!S220*100-100</f>
        <v>#DIV/0!</v>
      </c>
      <c r="T232" s="9" t="e">
        <f>入力!T232/入力!T220*100-100</f>
        <v>#DIV/0!</v>
      </c>
      <c r="U232" s="9" t="e">
        <f>入力!U232/入力!U220*100-100</f>
        <v>#DIV/0!</v>
      </c>
      <c r="V232" s="9" t="e">
        <f>入力!V232/入力!V220*100-100</f>
        <v>#DIV/0!</v>
      </c>
      <c r="W232" s="9" t="e">
        <f>入力!W232/入力!W220*100-100</f>
        <v>#DIV/0!</v>
      </c>
      <c r="X232" s="7">
        <f>入力!X232/入力!X220*100-100</f>
        <v>4.5676998368678596</v>
      </c>
    </row>
    <row r="233" spans="1:24">
      <c r="A233" s="3">
        <v>28550</v>
      </c>
      <c r="B233" s="9">
        <f>入力!B233/入力!B221*100-100</f>
        <v>0.10952902519167651</v>
      </c>
      <c r="C233" s="9">
        <f>入力!C233/入力!C221*100-100</f>
        <v>-14.676113360323882</v>
      </c>
      <c r="D233" s="9">
        <f>入力!D233/入力!D221*100-100</f>
        <v>-7.1532846715328446</v>
      </c>
      <c r="E233" s="9">
        <f>入力!E233/入力!E221*100-100</f>
        <v>-0.961538461538467</v>
      </c>
      <c r="F233" s="9">
        <f>入力!F233/入力!F221*100-100</f>
        <v>-4.646017699115049</v>
      </c>
      <c r="G233" s="9">
        <f>入力!G233/入力!G221*100-100</f>
        <v>-4.5584045584045612</v>
      </c>
      <c r="H233" s="9">
        <f>入力!H233/入力!H221*100-100</f>
        <v>7.6569678407350636</v>
      </c>
      <c r="I233" s="9">
        <f>入力!I233/入力!I221*100-100</f>
        <v>5.2023121387283027</v>
      </c>
      <c r="J233" s="9">
        <f>入力!J233/入力!J221*100-100</f>
        <v>-10.271041369472172</v>
      </c>
      <c r="K233" s="9">
        <f>入力!K233/入力!K221*100-100</f>
        <v>9.6408317580340253</v>
      </c>
      <c r="L233" s="9">
        <f>入力!L233/入力!L221*100-100</f>
        <v>-0.1543209876543159</v>
      </c>
      <c r="M233" s="9">
        <f>入力!M233/入力!M221*100-100</f>
        <v>2.2619047619047734</v>
      </c>
      <c r="N233" s="9">
        <f>入力!N233/入力!N221*100-100</f>
        <v>1.4744145706851839</v>
      </c>
      <c r="O233" s="9">
        <f>入力!O233/入力!O221*100-100</f>
        <v>-5.9148153388991176</v>
      </c>
      <c r="P233" s="9">
        <f>入力!P233/入力!P221*100-100</f>
        <v>1.9857029388403475</v>
      </c>
      <c r="Q233" s="9">
        <f>入力!Q233/入力!Q221*100-100</f>
        <v>-13.035019455252908</v>
      </c>
      <c r="R233" s="9" t="e">
        <f>入力!R233/入力!R221*100-100</f>
        <v>#DIV/0!</v>
      </c>
      <c r="S233" s="9" t="e">
        <f>入力!S233/入力!S221*100-100</f>
        <v>#DIV/0!</v>
      </c>
      <c r="T233" s="9" t="e">
        <f>入力!T233/入力!T221*100-100</f>
        <v>#DIV/0!</v>
      </c>
      <c r="U233" s="9" t="e">
        <f>入力!U233/入力!U221*100-100</f>
        <v>#DIV/0!</v>
      </c>
      <c r="V233" s="9" t="e">
        <f>入力!V233/入力!V221*100-100</f>
        <v>#DIV/0!</v>
      </c>
      <c r="W233" s="9" t="e">
        <f>入力!W233/入力!W221*100-100</f>
        <v>#DIV/0!</v>
      </c>
      <c r="X233" s="7">
        <f>入力!X233/入力!X221*100-100</f>
        <v>4.8701298701298725</v>
      </c>
    </row>
    <row r="234" spans="1:24">
      <c r="A234" s="3">
        <v>28581</v>
      </c>
      <c r="B234" s="9">
        <f>入力!B234/入力!B222*100-100</f>
        <v>0</v>
      </c>
      <c r="C234" s="9">
        <f>入力!C234/入力!C222*100-100</f>
        <v>-17.346938775510196</v>
      </c>
      <c r="D234" s="9">
        <f>入力!D234/入力!D222*100-100</f>
        <v>-6.2038404726735621</v>
      </c>
      <c r="E234" s="9">
        <f>入力!E234/入力!E222*100-100</f>
        <v>-2.7285129604365608</v>
      </c>
      <c r="F234" s="9">
        <f>入力!F234/入力!F222*100-100</f>
        <v>-4.966887417218544</v>
      </c>
      <c r="G234" s="9">
        <f>入力!G234/入力!G222*100-100</f>
        <v>-5.9490084985835523</v>
      </c>
      <c r="H234" s="9">
        <f>入力!H234/入力!H222*100-100</f>
        <v>7.7389984825493059</v>
      </c>
      <c r="I234" s="9">
        <f>入力!I234/入力!I222*100-100</f>
        <v>6.2409288824382969</v>
      </c>
      <c r="J234" s="9">
        <f>入力!J234/入力!J222*100-100</f>
        <v>-10.071942446043167</v>
      </c>
      <c r="K234" s="9">
        <f>入力!K234/入力!K222*100-100</f>
        <v>9.375</v>
      </c>
      <c r="L234" s="9">
        <f>入力!L234/入力!L222*100-100</f>
        <v>-0.76569678407351205</v>
      </c>
      <c r="M234" s="9">
        <f>入力!M234/入力!M222*100-100</f>
        <v>2.6128266033254306</v>
      </c>
      <c r="N234" s="9">
        <f>入力!N234/入力!N222*100-100</f>
        <v>1.2975778546712888</v>
      </c>
      <c r="O234" s="9">
        <f>入力!O234/入力!O222*100-100</f>
        <v>-5.5087769373483724</v>
      </c>
      <c r="P234" s="9">
        <f>入力!P234/入力!P222*100-100</f>
        <v>1.3417521704814419</v>
      </c>
      <c r="Q234" s="9">
        <f>入力!Q234/入力!Q222*100-100</f>
        <v>-16.699410609037329</v>
      </c>
      <c r="R234" s="9" t="e">
        <f>入力!R234/入力!R222*100-100</f>
        <v>#DIV/0!</v>
      </c>
      <c r="S234" s="9" t="e">
        <f>入力!S234/入力!S222*100-100</f>
        <v>#DIV/0!</v>
      </c>
      <c r="T234" s="9" t="e">
        <f>入力!T234/入力!T222*100-100</f>
        <v>#DIV/0!</v>
      </c>
      <c r="U234" s="9" t="e">
        <f>入力!U234/入力!U222*100-100</f>
        <v>#DIV/0!</v>
      </c>
      <c r="V234" s="9" t="e">
        <f>入力!V234/入力!V222*100-100</f>
        <v>#DIV/0!</v>
      </c>
      <c r="W234" s="9" t="e">
        <f>入力!W234/入力!W222*100-100</f>
        <v>#DIV/0!</v>
      </c>
      <c r="X234" s="7">
        <f>入力!X234/入力!X222*100-100</f>
        <v>4.3130990415335475</v>
      </c>
    </row>
    <row r="235" spans="1:24">
      <c r="A235" s="3">
        <v>28611</v>
      </c>
      <c r="B235" s="9">
        <f>入力!B235/入力!B223*100-100</f>
        <v>-0.10917030567685515</v>
      </c>
      <c r="C235" s="9">
        <f>入力!C235/入力!C223*100-100</f>
        <v>-16.207951070336378</v>
      </c>
      <c r="D235" s="9">
        <f>入力!D235/入力!D223*100-100</f>
        <v>-5.5223880597014983</v>
      </c>
      <c r="E235" s="9">
        <f>入力!E235/入力!E223*100-100</f>
        <v>-3.1335149863760421</v>
      </c>
      <c r="F235" s="9">
        <f>入力!F235/入力!F223*100-100</f>
        <v>-5.6229327453142304</v>
      </c>
      <c r="G235" s="9">
        <f>入力!G235/入力!G223*100-100</f>
        <v>-7.0621468926553632</v>
      </c>
      <c r="H235" s="9">
        <f>入力!H235/入力!H223*100-100</f>
        <v>7.7389984825493059</v>
      </c>
      <c r="I235" s="9">
        <f>入力!I235/入力!I223*100-100</f>
        <v>5.7803468208092568</v>
      </c>
      <c r="J235" s="9">
        <f>入力!J235/入力!J223*100-100</f>
        <v>-9.5930232558139465</v>
      </c>
      <c r="K235" s="9">
        <f>入力!K235/入力!K223*100-100</f>
        <v>11.743119266055047</v>
      </c>
      <c r="L235" s="9">
        <f>入力!L235/入力!L223*100-100</f>
        <v>0</v>
      </c>
      <c r="M235" s="9">
        <f>入力!M235/入力!M223*100-100</f>
        <v>2.366863905325431</v>
      </c>
      <c r="N235" s="9">
        <f>入力!N235/入力!N223*100-100</f>
        <v>1.1235955056179847</v>
      </c>
      <c r="O235" s="9">
        <f>入力!O235/入力!O223*100-100</f>
        <v>-5.1212164682255121</v>
      </c>
      <c r="P235" s="9">
        <f>入力!P235/入力!P223*100-100</f>
        <v>0.78369905956112973</v>
      </c>
      <c r="Q235" s="9">
        <f>入力!Q235/入力!Q223*100-100</f>
        <v>-15.851272015655582</v>
      </c>
      <c r="R235" s="9" t="e">
        <f>入力!R235/入力!R223*100-100</f>
        <v>#DIV/0!</v>
      </c>
      <c r="S235" s="9" t="e">
        <f>入力!S235/入力!S223*100-100</f>
        <v>#DIV/0!</v>
      </c>
      <c r="T235" s="9" t="e">
        <f>入力!T235/入力!T223*100-100</f>
        <v>#DIV/0!</v>
      </c>
      <c r="U235" s="9" t="e">
        <f>入力!U235/入力!U223*100-100</f>
        <v>#DIV/0!</v>
      </c>
      <c r="V235" s="9" t="e">
        <f>入力!V235/入力!V223*100-100</f>
        <v>#DIV/0!</v>
      </c>
      <c r="W235" s="9" t="e">
        <f>入力!W235/入力!W223*100-100</f>
        <v>#DIV/0!</v>
      </c>
      <c r="X235" s="7">
        <f>入力!X235/入力!X223*100-100</f>
        <v>3.9556962025316409</v>
      </c>
    </row>
    <row r="236" spans="1:24">
      <c r="A236" s="3">
        <v>28642</v>
      </c>
      <c r="B236" s="9">
        <f>入力!B236/入力!B224*100-100</f>
        <v>-0.10917030567685515</v>
      </c>
      <c r="C236" s="9">
        <f>入力!C236/入力!C224*100-100</f>
        <v>-17.118997912317326</v>
      </c>
      <c r="D236" s="9">
        <f>入力!D236/入力!D224*100-100</f>
        <v>-4.6827794561933587</v>
      </c>
      <c r="E236" s="9">
        <f>入力!E236/入力!E224*100-100</f>
        <v>-5.9139784946236631</v>
      </c>
      <c r="F236" s="9">
        <f>入力!F236/入力!F224*100-100</f>
        <v>-5.6229327453142304</v>
      </c>
      <c r="G236" s="9">
        <f>入力!G236/入力!G224*100-100</f>
        <v>-7.6271186440677923</v>
      </c>
      <c r="H236" s="9">
        <f>入力!H236/入力!H224*100-100</f>
        <v>7.7272727272727195</v>
      </c>
      <c r="I236" s="9">
        <f>入力!I236/入力!I224*100-100</f>
        <v>5.7720057720057554</v>
      </c>
      <c r="J236" s="9">
        <f>入力!J236/入力!J224*100-100</f>
        <v>-7.0044709388971711</v>
      </c>
      <c r="K236" s="9">
        <f>入力!K236/入力!K224*100-100</f>
        <v>10.909090909090907</v>
      </c>
      <c r="L236" s="9">
        <f>入力!L236/入力!L224*100-100</f>
        <v>-0.15267175572517999</v>
      </c>
      <c r="M236" s="9">
        <f>入力!M236/入力!M224*100-100</f>
        <v>2.3696682464454852</v>
      </c>
      <c r="N236" s="9">
        <f>入力!N236/入力!N224*100-100</f>
        <v>1.1235955056179847</v>
      </c>
      <c r="O236" s="9">
        <f>入力!O236/入力!O224*100-100</f>
        <v>-5.488331892826281</v>
      </c>
      <c r="P236" s="9">
        <f>入力!P236/入力!P224*100-100</f>
        <v>0.46948356807511971</v>
      </c>
      <c r="Q236" s="9">
        <f>入力!Q236/入力!Q224*100-100</f>
        <v>-17.913385826771645</v>
      </c>
      <c r="R236" s="9" t="e">
        <f>入力!R236/入力!R224*100-100</f>
        <v>#DIV/0!</v>
      </c>
      <c r="S236" s="9" t="e">
        <f>入力!S236/入力!S224*100-100</f>
        <v>#DIV/0!</v>
      </c>
      <c r="T236" s="9" t="e">
        <f>入力!T236/入力!T224*100-100</f>
        <v>#DIV/0!</v>
      </c>
      <c r="U236" s="9" t="e">
        <f>入力!U236/入力!U224*100-100</f>
        <v>#DIV/0!</v>
      </c>
      <c r="V236" s="9" t="e">
        <f>入力!V236/入力!V224*100-100</f>
        <v>#DIV/0!</v>
      </c>
      <c r="W236" s="9" t="e">
        <f>入力!W236/入力!W224*100-100</f>
        <v>#DIV/0!</v>
      </c>
      <c r="X236" s="7">
        <f>入力!X236/入力!X224*100-100</f>
        <v>3.8095238095238244</v>
      </c>
    </row>
    <row r="237" spans="1:24">
      <c r="A237" s="3">
        <v>28672</v>
      </c>
      <c r="B237" s="9">
        <f>入力!B237/入力!B225*100-100</f>
        <v>-0.10940919037200558</v>
      </c>
      <c r="C237" s="9">
        <f>入力!C237/入力!C225*100-100</f>
        <v>-20.08639308855291</v>
      </c>
      <c r="D237" s="9">
        <f>入力!D237/入力!D225*100-100</f>
        <v>-4.5592705167173335</v>
      </c>
      <c r="E237" s="9">
        <f>入力!E237/入力!E225*100-100</f>
        <v>-9.2000000000000028</v>
      </c>
      <c r="F237" s="9">
        <f>入力!F237/入力!F225*100-100</f>
        <v>-5.8758314855875824</v>
      </c>
      <c r="G237" s="9">
        <f>入力!G237/入力!G225*100-100</f>
        <v>-8.4507042253521121</v>
      </c>
      <c r="H237" s="9">
        <f>入力!H237/入力!H225*100-100</f>
        <v>7.6807228915662478</v>
      </c>
      <c r="I237" s="9">
        <f>入力!I237/入力!I225*100-100</f>
        <v>5.916305916305916</v>
      </c>
      <c r="J237" s="9">
        <f>入力!J237/入力!J225*100-100</f>
        <v>-7.5528700906344426</v>
      </c>
      <c r="K237" s="9">
        <f>入力!K237/入力!K225*100-100</f>
        <v>10.707803992740466</v>
      </c>
      <c r="L237" s="9">
        <f>入力!L237/入力!L225*100-100</f>
        <v>-0.4580152671755684</v>
      </c>
      <c r="M237" s="9">
        <f>入力!M237/入力!M225*100-100</f>
        <v>2.1251475796930208</v>
      </c>
      <c r="N237" s="9">
        <f>入力!N237/入力!N225*100-100</f>
        <v>0.60240963855422081</v>
      </c>
      <c r="O237" s="9">
        <f>入力!O237/入力!O225*100-100</f>
        <v>-5.392934390771444</v>
      </c>
      <c r="P237" s="9">
        <f>入力!P237/入力!P225*100-100</f>
        <v>0.62695924764891231</v>
      </c>
      <c r="Q237" s="9">
        <f>入力!Q237/入力!Q225*100-100</f>
        <v>-22.379032258064512</v>
      </c>
      <c r="R237" s="9" t="e">
        <f>入力!R237/入力!R225*100-100</f>
        <v>#DIV/0!</v>
      </c>
      <c r="S237" s="9" t="e">
        <f>入力!S237/入力!S225*100-100</f>
        <v>#DIV/0!</v>
      </c>
      <c r="T237" s="9" t="e">
        <f>入力!T237/入力!T225*100-100</f>
        <v>#DIV/0!</v>
      </c>
      <c r="U237" s="9" t="e">
        <f>入力!U237/入力!U225*100-100</f>
        <v>#DIV/0!</v>
      </c>
      <c r="V237" s="9" t="e">
        <f>入力!V237/入力!V225*100-100</f>
        <v>#DIV/0!</v>
      </c>
      <c r="W237" s="9" t="e">
        <f>入力!W237/入力!W225*100-100</f>
        <v>#DIV/0!</v>
      </c>
      <c r="X237" s="7">
        <f>入力!X237/入力!X225*100-100</f>
        <v>4.4585987261146443</v>
      </c>
    </row>
    <row r="238" spans="1:24">
      <c r="A238" s="3">
        <v>28703</v>
      </c>
      <c r="B238" s="9">
        <f>入力!B238/入力!B226*100-100</f>
        <v>-0.76419213973797184</v>
      </c>
      <c r="C238" s="9">
        <f>入力!C238/入力!C226*100-100</f>
        <v>-24</v>
      </c>
      <c r="D238" s="9">
        <f>入力!D238/入力!D226*100-100</f>
        <v>-3.3898305084745743</v>
      </c>
      <c r="E238" s="9">
        <f>入力!E238/入力!E226*100-100</f>
        <v>-11.952191235059757</v>
      </c>
      <c r="F238" s="9">
        <f>入力!F238/入力!F226*100-100</f>
        <v>-6.430155210643008</v>
      </c>
      <c r="G238" s="9">
        <f>入力!G238/入力!G226*100-100</f>
        <v>-9.6317280453257723</v>
      </c>
      <c r="H238" s="9">
        <f>入力!H238/入力!H226*100-100</f>
        <v>7.807807807807805</v>
      </c>
      <c r="I238" s="9">
        <f>入力!I238/入力!I226*100-100</f>
        <v>3.2348804500703494</v>
      </c>
      <c r="J238" s="9">
        <f>入力!J238/入力!J226*100-100</f>
        <v>-5.7010785824345191</v>
      </c>
      <c r="K238" s="9">
        <f>入力!K238/入力!K226*100-100</f>
        <v>10.909090909090907</v>
      </c>
      <c r="L238" s="9">
        <f>入力!L238/入力!L226*100-100</f>
        <v>-1.5290519877675877</v>
      </c>
      <c r="M238" s="9">
        <f>入力!M238/入力!M226*100-100</f>
        <v>2.7186761229314698</v>
      </c>
      <c r="N238" s="9">
        <f>入力!N238/入力!N226*100-100</f>
        <v>0.25706940874034956</v>
      </c>
      <c r="O238" s="9">
        <f>入力!O238/入力!O226*100-100</f>
        <v>-4.9042367962855593</v>
      </c>
      <c r="P238" s="9">
        <f>入力!P238/入力!P226*100-100</f>
        <v>1.0997643362136671</v>
      </c>
      <c r="Q238" s="9">
        <f>入力!Q238/入力!Q226*100-100</f>
        <v>-27.400000000000006</v>
      </c>
      <c r="R238" s="9" t="e">
        <f>入力!R238/入力!R226*100-100</f>
        <v>#DIV/0!</v>
      </c>
      <c r="S238" s="9" t="e">
        <f>入力!S238/入力!S226*100-100</f>
        <v>#DIV/0!</v>
      </c>
      <c r="T238" s="9" t="e">
        <f>入力!T238/入力!T226*100-100</f>
        <v>#DIV/0!</v>
      </c>
      <c r="U238" s="9" t="e">
        <f>入力!U238/入力!U226*100-100</f>
        <v>#DIV/0!</v>
      </c>
      <c r="V238" s="9" t="e">
        <f>入力!V238/入力!V226*100-100</f>
        <v>#DIV/0!</v>
      </c>
      <c r="W238" s="9" t="e">
        <f>入力!W238/入力!W226*100-100</f>
        <v>#DIV/0!</v>
      </c>
      <c r="X238" s="7">
        <f>入力!X238/入力!X226*100-100</f>
        <v>4.6104928457869647</v>
      </c>
    </row>
    <row r="239" spans="1:24">
      <c r="A239" s="3">
        <v>28734</v>
      </c>
      <c r="B239" s="9">
        <f>入力!B239/入力!B227*100-100</f>
        <v>-1.1982570806100057</v>
      </c>
      <c r="C239" s="9">
        <f>入力!C239/入力!C227*100-100</f>
        <v>-23.002159827213816</v>
      </c>
      <c r="D239" s="9">
        <f>入力!D239/入力!D227*100-100</f>
        <v>-3.4055727554179498</v>
      </c>
      <c r="E239" s="9">
        <f>入力!E239/入力!E227*100-100</f>
        <v>-13.8888888888889</v>
      </c>
      <c r="F239" s="9">
        <f>入力!F239/入力!F227*100-100</f>
        <v>-6.5482796892341639</v>
      </c>
      <c r="G239" s="9">
        <f>入力!G239/入力!G227*100-100</f>
        <v>-11.614730878186961</v>
      </c>
      <c r="H239" s="9">
        <f>入力!H239/入力!H227*100-100</f>
        <v>6.8452380952380878</v>
      </c>
      <c r="I239" s="9">
        <f>入力!I239/入力!I227*100-100</f>
        <v>2.3776223776223731</v>
      </c>
      <c r="J239" s="9">
        <f>入力!J239/入力!J227*100-100</f>
        <v>-6.0185185185185048</v>
      </c>
      <c r="K239" s="9">
        <f>入力!K239/入力!K227*100-100</f>
        <v>9.3189964157706129</v>
      </c>
      <c r="L239" s="9">
        <f>入力!L239/入力!L227*100-100</f>
        <v>-1.3803680981595079</v>
      </c>
      <c r="M239" s="9">
        <f>入力!M239/入力!M227*100-100</f>
        <v>2.7122641509433834</v>
      </c>
      <c r="N239" s="9">
        <f>入力!N239/入力!N227*100-100</f>
        <v>0</v>
      </c>
      <c r="O239" s="9">
        <f>入力!O239/入力!O227*100-100</f>
        <v>-4.5958564341990069</v>
      </c>
      <c r="P239" s="9">
        <f>入力!P239/入力!P227*100-100</f>
        <v>1.0997643362136671</v>
      </c>
      <c r="Q239" s="9">
        <f>入力!Q239/入力!Q227*100-100</f>
        <v>-27.345309381237527</v>
      </c>
      <c r="R239" s="9" t="e">
        <f>入力!R239/入力!R227*100-100</f>
        <v>#DIV/0!</v>
      </c>
      <c r="S239" s="9" t="e">
        <f>入力!S239/入力!S227*100-100</f>
        <v>#DIV/0!</v>
      </c>
      <c r="T239" s="9" t="e">
        <f>入力!T239/入力!T227*100-100</f>
        <v>#DIV/0!</v>
      </c>
      <c r="U239" s="9" t="e">
        <f>入力!U239/入力!U227*100-100</f>
        <v>#DIV/0!</v>
      </c>
      <c r="V239" s="9" t="e">
        <f>入力!V239/入力!V227*100-100</f>
        <v>#DIV/0!</v>
      </c>
      <c r="W239" s="9" t="e">
        <f>入力!W239/入力!W227*100-100</f>
        <v>#DIV/0!</v>
      </c>
      <c r="X239" s="7">
        <f>入力!X239/入力!X227*100-100</f>
        <v>4.0688575899843471</v>
      </c>
    </row>
    <row r="240" spans="1:24">
      <c r="A240" s="3">
        <v>28764</v>
      </c>
      <c r="B240" s="9">
        <f>入力!B240/入力!B228*100-100</f>
        <v>-1.6339869281045765</v>
      </c>
      <c r="C240" s="9">
        <f>入力!C240/入力!C228*100-100</f>
        <v>-21.357063403781979</v>
      </c>
      <c r="D240" s="9">
        <f>入力!D240/入力!D228*100-100</f>
        <v>-3.8284839203675318</v>
      </c>
      <c r="E240" s="9">
        <f>入力!E240/入力!E228*100-100</f>
        <v>-14.456233421750682</v>
      </c>
      <c r="F240" s="9">
        <f>入力!F240/入力!F228*100-100</f>
        <v>-7</v>
      </c>
      <c r="G240" s="9">
        <f>入力!G240/入力!G228*100-100</f>
        <v>-12.820512820512818</v>
      </c>
      <c r="H240" s="9">
        <f>入力!H240/入力!H228*100-100</f>
        <v>5.4252199413489706</v>
      </c>
      <c r="I240" s="9">
        <f>入力!I240/入力!I228*100-100</f>
        <v>2.3743016759776481</v>
      </c>
      <c r="J240" s="9">
        <f>入力!J240/入力!J228*100-100</f>
        <v>-5.8551617873651765</v>
      </c>
      <c r="K240" s="9">
        <f>入力!K240/入力!K228*100-100</f>
        <v>7.9646017699114964</v>
      </c>
      <c r="L240" s="9">
        <f>入力!L240/入力!L228*100-100</f>
        <v>-1.2288786482334757</v>
      </c>
      <c r="M240" s="9">
        <f>入力!M240/入力!M228*100-100</f>
        <v>2.7027027027027231</v>
      </c>
      <c r="N240" s="9">
        <f>入力!N240/入力!N228*100-100</f>
        <v>0.17137960582691392</v>
      </c>
      <c r="O240" s="9">
        <f>入力!O240/入力!O228*100-100</f>
        <v>-4.6108663729809081</v>
      </c>
      <c r="P240" s="9">
        <f>入力!P240/入力!P228*100-100</f>
        <v>1.2588512981903932</v>
      </c>
      <c r="Q240" s="9">
        <f>入力!Q240/入力!Q228*100-100</f>
        <v>-26.844262295081961</v>
      </c>
      <c r="R240" s="9" t="e">
        <f>入力!R240/入力!R228*100-100</f>
        <v>#DIV/0!</v>
      </c>
      <c r="S240" s="9" t="e">
        <f>入力!S240/入力!S228*100-100</f>
        <v>#DIV/0!</v>
      </c>
      <c r="T240" s="9" t="e">
        <f>入力!T240/入力!T228*100-100</f>
        <v>#DIV/0!</v>
      </c>
      <c r="U240" s="9" t="e">
        <f>入力!U240/入力!U228*100-100</f>
        <v>#DIV/0!</v>
      </c>
      <c r="V240" s="9" t="e">
        <f>入力!V240/入力!V228*100-100</f>
        <v>#DIV/0!</v>
      </c>
      <c r="W240" s="9" t="e">
        <f>入力!W240/入力!W228*100-100</f>
        <v>#DIV/0!</v>
      </c>
      <c r="X240" s="7">
        <f>入力!X240/入力!X228*100-100</f>
        <v>3.5769828926905092</v>
      </c>
    </row>
    <row r="241" spans="1:24">
      <c r="A241" s="3">
        <v>28795</v>
      </c>
      <c r="B241" s="9">
        <f>入力!B241/入力!B229*100-100</f>
        <v>-1.4192139737991312</v>
      </c>
      <c r="C241" s="9">
        <f>入力!C241/入力!C229*100-100</f>
        <v>-17.011494252873561</v>
      </c>
      <c r="D241" s="9">
        <f>入力!D241/入力!D229*100-100</f>
        <v>-2.9230769230769198</v>
      </c>
      <c r="E241" s="9">
        <f>入力!E241/入力!E229*100-100</f>
        <v>-13.981358189081234</v>
      </c>
      <c r="F241" s="9">
        <f>入力!F241/入力!F229*100-100</f>
        <v>-6.6964285714285694</v>
      </c>
      <c r="G241" s="9">
        <f>入力!G241/入力!G229*100-100</f>
        <v>-14.285714285714292</v>
      </c>
      <c r="H241" s="9">
        <f>入力!H241/入力!H229*100-100</f>
        <v>5.3935860058309117</v>
      </c>
      <c r="I241" s="9">
        <f>入力!I241/入力!I229*100-100</f>
        <v>2.6647966339411084</v>
      </c>
      <c r="J241" s="9">
        <f>入力!J241/入力!J229*100-100</f>
        <v>-3.6220472440944889</v>
      </c>
      <c r="K241" s="9">
        <f>入力!K241/入力!K229*100-100</f>
        <v>6.818181818181813</v>
      </c>
      <c r="L241" s="9">
        <f>入力!L241/入力!L229*100-100</f>
        <v>-1.5337423312883516</v>
      </c>
      <c r="M241" s="9">
        <f>入力!M241/入力!M229*100-100</f>
        <v>2.6995305164319205</v>
      </c>
      <c r="N241" s="9">
        <f>入力!N241/入力!N229*100-100</f>
        <v>-0.34217279726262007</v>
      </c>
      <c r="O241" s="9">
        <f>入力!O241/入力!O229*100-100</f>
        <v>-5.1762276950302351</v>
      </c>
      <c r="P241" s="9">
        <f>入力!P241/入力!P229*100-100</f>
        <v>1.0212097407698195</v>
      </c>
      <c r="Q241" s="9">
        <f>入力!Q241/入力!Q229*100-100</f>
        <v>-22.388059701492537</v>
      </c>
      <c r="R241" s="9" t="e">
        <f>入力!R241/入力!R229*100-100</f>
        <v>#DIV/0!</v>
      </c>
      <c r="S241" s="9" t="e">
        <f>入力!S241/入力!S229*100-100</f>
        <v>#DIV/0!</v>
      </c>
      <c r="T241" s="9" t="e">
        <f>入力!T241/入力!T229*100-100</f>
        <v>#DIV/0!</v>
      </c>
      <c r="U241" s="9" t="e">
        <f>入力!U241/入力!U229*100-100</f>
        <v>#DIV/0!</v>
      </c>
      <c r="V241" s="9" t="e">
        <f>入力!V241/入力!V229*100-100</f>
        <v>#DIV/0!</v>
      </c>
      <c r="W241" s="9" t="e">
        <f>入力!W241/入力!W229*100-100</f>
        <v>#DIV/0!</v>
      </c>
      <c r="X241" s="7">
        <f>入力!X241/入力!X229*100-100</f>
        <v>3.7735849056603712</v>
      </c>
    </row>
    <row r="242" spans="1:24">
      <c r="A242" s="3">
        <v>28825</v>
      </c>
      <c r="B242" s="9">
        <f>入力!B242/入力!B230*100-100</f>
        <v>-1.0940919037199137</v>
      </c>
      <c r="C242" s="9">
        <f>入力!C242/入力!C230*100-100</f>
        <v>-13.0841121495327</v>
      </c>
      <c r="D242" s="9">
        <f>入力!D242/入力!D230*100-100</f>
        <v>3.1897926634768794</v>
      </c>
      <c r="E242" s="9">
        <f>入力!E242/入力!E230*100-100</f>
        <v>-13.618157543391192</v>
      </c>
      <c r="F242" s="9">
        <f>入力!F242/入力!F230*100-100</f>
        <v>-5.9550561797752692</v>
      </c>
      <c r="G242" s="9">
        <f>入力!G242/入力!G230*100-100</f>
        <v>-14.080459770114942</v>
      </c>
      <c r="H242" s="9">
        <f>入力!H242/入力!H230*100-100</f>
        <v>5.1948051948051983</v>
      </c>
      <c r="I242" s="9">
        <f>入力!I242/入力!I230*100-100</f>
        <v>3.2348804500703494</v>
      </c>
      <c r="J242" s="9">
        <f>入力!J242/入力!J230*100-100</f>
        <v>-2.5236593059937036</v>
      </c>
      <c r="K242" s="9">
        <f>入力!K242/入力!K230*100-100</f>
        <v>8.9005235602094217</v>
      </c>
      <c r="L242" s="9">
        <f>入力!L242/入力!L230*100-100</f>
        <v>-1.2307692307692264</v>
      </c>
      <c r="M242" s="9">
        <f>入力!M242/入力!M230*100-100</f>
        <v>2.5851938895417277</v>
      </c>
      <c r="N242" s="9">
        <f>入力!N242/入力!N230*100-100</f>
        <v>-0.42844901456726348</v>
      </c>
      <c r="O242" s="9">
        <f>入力!O242/入力!O230*100-100</f>
        <v>-4.6466745843230512</v>
      </c>
      <c r="P242" s="9">
        <f>入力!P242/入力!P230*100-100</f>
        <v>1.1006289308175923</v>
      </c>
      <c r="Q242" s="9">
        <f>入力!Q242/入力!Q230*100-100</f>
        <v>-18.300653594771248</v>
      </c>
      <c r="R242" s="9" t="e">
        <f>入力!R242/入力!R230*100-100</f>
        <v>#DIV/0!</v>
      </c>
      <c r="S242" s="9" t="e">
        <f>入力!S242/入力!S230*100-100</f>
        <v>#DIV/0!</v>
      </c>
      <c r="T242" s="9" t="e">
        <f>入力!T242/入力!T230*100-100</f>
        <v>#DIV/0!</v>
      </c>
      <c r="U242" s="9" t="e">
        <f>入力!U242/入力!U230*100-100</f>
        <v>#DIV/0!</v>
      </c>
      <c r="V242" s="9" t="e">
        <f>入力!V242/入力!V230*100-100</f>
        <v>#DIV/0!</v>
      </c>
      <c r="W242" s="9" t="e">
        <f>入力!W242/入力!W230*100-100</f>
        <v>#DIV/0!</v>
      </c>
      <c r="X242" s="7">
        <f>入力!X242/入力!X230*100-100</f>
        <v>3.7795275590551256</v>
      </c>
    </row>
    <row r="243" spans="1:24">
      <c r="A243" s="3">
        <v>28856</v>
      </c>
      <c r="B243" s="9">
        <f>入力!B243/入力!B231*100-100</f>
        <v>-0.65717415115005906</v>
      </c>
      <c r="C243" s="9">
        <f>入力!C243/入力!C231*100-100</f>
        <v>-10.630841121495322</v>
      </c>
      <c r="D243" s="9">
        <f>入力!D243/入力!D231*100-100</f>
        <v>11.146496815286639</v>
      </c>
      <c r="E243" s="9">
        <f>入力!E243/入力!E231*100-100</f>
        <v>-12.768817204301072</v>
      </c>
      <c r="F243" s="9">
        <f>入力!F243/入力!F231*100-100</f>
        <v>-5.3167420814479698</v>
      </c>
      <c r="G243" s="9">
        <f>入力!G243/入力!G231*100-100</f>
        <v>-13.333333333333343</v>
      </c>
      <c r="H243" s="9">
        <f>入力!H243/入力!H231*100-100</f>
        <v>4.8920863309352569</v>
      </c>
      <c r="I243" s="9">
        <f>入力!I243/入力!I231*100-100</f>
        <v>3.2212885154061439</v>
      </c>
      <c r="J243" s="9">
        <f>入力!J243/入力!J231*100-100</f>
        <v>-0.47244094488188182</v>
      </c>
      <c r="K243" s="9">
        <f>入力!K243/入力!K231*100-100</f>
        <v>9.043478260869577</v>
      </c>
      <c r="L243" s="9">
        <f>入力!L243/入力!L231*100-100</f>
        <v>-0.46439628482971784</v>
      </c>
      <c r="M243" s="9">
        <f>入力!M243/入力!M231*100-100</f>
        <v>2.5730994152046662</v>
      </c>
      <c r="N243" s="9">
        <f>入力!N243/入力!N231*100-100</f>
        <v>-0.5132591958939372</v>
      </c>
      <c r="O243" s="9">
        <f>入力!O243/入力!O231*100-100</f>
        <v>-4.7753644748586765</v>
      </c>
      <c r="P243" s="9">
        <f>入力!P243/入力!P231*100-100</f>
        <v>1.0212097407698195</v>
      </c>
      <c r="Q243" s="9">
        <f>入力!Q243/入力!Q231*100-100</f>
        <v>-17.06783369803064</v>
      </c>
      <c r="R243" s="9" t="e">
        <f>入力!R243/入力!R231*100-100</f>
        <v>#DIV/0!</v>
      </c>
      <c r="S243" s="9" t="e">
        <f>入力!S243/入力!S231*100-100</f>
        <v>#DIV/0!</v>
      </c>
      <c r="T243" s="9" t="e">
        <f>入力!T243/入力!T231*100-100</f>
        <v>#DIV/0!</v>
      </c>
      <c r="U243" s="9" t="e">
        <f>入力!U243/入力!U231*100-100</f>
        <v>#DIV/0!</v>
      </c>
      <c r="V243" s="9" t="e">
        <f>入力!V243/入力!V231*100-100</f>
        <v>#DIV/0!</v>
      </c>
      <c r="W243" s="9" t="e">
        <f>入力!W243/入力!W231*100-100</f>
        <v>#DIV/0!</v>
      </c>
      <c r="X243" s="7">
        <f>入力!X243/入力!X231*100-100</f>
        <v>3.6106750392464591</v>
      </c>
    </row>
    <row r="244" spans="1:24">
      <c r="A244" s="3">
        <v>28887</v>
      </c>
      <c r="B244" s="9">
        <f>入力!B244/入力!B232*100-100</f>
        <v>0</v>
      </c>
      <c r="C244" s="9">
        <f>入力!C244/入力!C232*100-100</f>
        <v>-7.351225204200702</v>
      </c>
      <c r="D244" s="9">
        <f>入力!D244/入力!D232*100-100</f>
        <v>10.776545166402542</v>
      </c>
      <c r="E244" s="9">
        <f>入力!E244/入力!E232*100-100</f>
        <v>-10.670314637482889</v>
      </c>
      <c r="F244" s="9">
        <f>入力!F244/入力!F232*100-100</f>
        <v>-3.2220943613348823</v>
      </c>
      <c r="G244" s="9">
        <f>入力!G244/入力!G232*100-100</f>
        <v>-12.573099415204695</v>
      </c>
      <c r="H244" s="9">
        <f>入力!H244/入力!H232*100-100</f>
        <v>7.6149425287356394</v>
      </c>
      <c r="I244" s="9">
        <f>入力!I244/入力!I232*100-100</f>
        <v>2.2191400832177806</v>
      </c>
      <c r="J244" s="9">
        <f>入力!J244/入力!J232*100-100</f>
        <v>5.8359621451104005</v>
      </c>
      <c r="K244" s="9">
        <f>入力!K244/入力!K232*100-100</f>
        <v>11.631944444444443</v>
      </c>
      <c r="L244" s="9">
        <f>入力!L244/入力!L232*100-100</f>
        <v>-0.46367851622873957</v>
      </c>
      <c r="M244" s="9">
        <f>入力!M244/入力!M232*100-100</f>
        <v>2.3337222870478485</v>
      </c>
      <c r="N244" s="9">
        <f>入力!N244/入力!N232*100-100</f>
        <v>-0.7692307692307736</v>
      </c>
      <c r="O244" s="9">
        <f>入力!O244/入力!O232*100-100</f>
        <v>-3.9465786314525815</v>
      </c>
      <c r="P244" s="9">
        <f>入力!P244/入力!P232*100-100</f>
        <v>0.86139389193422744</v>
      </c>
      <c r="Q244" s="9">
        <f>入力!Q244/入力!Q232*100-100</f>
        <v>-14.66083150984683</v>
      </c>
      <c r="R244" s="9" t="e">
        <f>入力!R244/入力!R232*100-100</f>
        <v>#DIV/0!</v>
      </c>
      <c r="S244" s="9" t="e">
        <f>入力!S244/入力!S232*100-100</f>
        <v>#DIV/0!</v>
      </c>
      <c r="T244" s="9" t="e">
        <f>入力!T244/入力!T232*100-100</f>
        <v>#DIV/0!</v>
      </c>
      <c r="U244" s="9" t="e">
        <f>入力!U244/入力!U232*100-100</f>
        <v>#DIV/0!</v>
      </c>
      <c r="V244" s="9" t="e">
        <f>入力!V244/入力!V232*100-100</f>
        <v>#DIV/0!</v>
      </c>
      <c r="W244" s="9" t="e">
        <f>入力!W244/入力!W232*100-100</f>
        <v>#DIV/0!</v>
      </c>
      <c r="X244" s="7">
        <f>入力!X244/入力!X232*100-100</f>
        <v>2.6521060842433712</v>
      </c>
    </row>
    <row r="245" spans="1:24">
      <c r="A245" s="3">
        <v>28915</v>
      </c>
      <c r="B245" s="9">
        <f>入力!B245/入力!B233*100-100</f>
        <v>0.43763676148796549</v>
      </c>
      <c r="C245" s="9">
        <f>入力!C245/入力!C233*100-100</f>
        <v>-3.0842230130486286</v>
      </c>
      <c r="D245" s="9">
        <f>入力!D245/入力!D233*100-100</f>
        <v>8.9622641509433834</v>
      </c>
      <c r="E245" s="9">
        <f>入力!E245/入力!E233*100-100</f>
        <v>-6.2413314840499226</v>
      </c>
      <c r="F245" s="9">
        <f>入力!F245/入力!F233*100-100</f>
        <v>-0.81206496519722293</v>
      </c>
      <c r="G245" s="9">
        <f>入力!G245/入力!G233*100-100</f>
        <v>-9.2537313432835901</v>
      </c>
      <c r="H245" s="9">
        <f>入力!H245/入力!H233*100-100</f>
        <v>6.6856330014224881</v>
      </c>
      <c r="I245" s="9">
        <f>入力!I245/入力!I233*100-100</f>
        <v>1.2362637362637514</v>
      </c>
      <c r="J245" s="9">
        <f>入力!J245/入力!J233*100-100</f>
        <v>10.969793322734489</v>
      </c>
      <c r="K245" s="9">
        <f>入力!K245/入力!K233*100-100</f>
        <v>11.206896551724128</v>
      </c>
      <c r="L245" s="9">
        <f>入力!L245/入力!L233*100-100</f>
        <v>-0.30911901081917392</v>
      </c>
      <c r="M245" s="9">
        <f>入力!M245/入力!M233*100-100</f>
        <v>2.4447031431897415</v>
      </c>
      <c r="N245" s="9">
        <f>入力!N245/入力!N233*100-100</f>
        <v>-1.0256410256410362</v>
      </c>
      <c r="O245" s="9">
        <f>入力!O245/入力!O233*100-100</f>
        <v>-3.8502030380508359</v>
      </c>
      <c r="P245" s="9">
        <f>入力!P245/入力!P233*100-100</f>
        <v>0.6230529595015355</v>
      </c>
      <c r="Q245" s="9">
        <f>入力!Q245/入力!Q233*100-100</f>
        <v>-9.8434004474273138</v>
      </c>
      <c r="R245" s="9" t="e">
        <f>入力!R245/入力!R233*100-100</f>
        <v>#DIV/0!</v>
      </c>
      <c r="S245" s="9" t="e">
        <f>入力!S245/入力!S233*100-100</f>
        <v>#DIV/0!</v>
      </c>
      <c r="T245" s="9" t="e">
        <f>入力!T245/入力!T233*100-100</f>
        <v>#DIV/0!</v>
      </c>
      <c r="U245" s="9" t="e">
        <f>入力!U245/入力!U233*100-100</f>
        <v>#DIV/0!</v>
      </c>
      <c r="V245" s="9" t="e">
        <f>入力!V245/入力!V233*100-100</f>
        <v>#DIV/0!</v>
      </c>
      <c r="W245" s="9" t="e">
        <f>入力!W245/入力!W233*100-100</f>
        <v>#DIV/0!</v>
      </c>
      <c r="X245" s="7">
        <f>入力!X245/入力!X233*100-100</f>
        <v>2.7863777089783355</v>
      </c>
    </row>
    <row r="246" spans="1:24">
      <c r="A246" s="3">
        <v>28946</v>
      </c>
      <c r="B246" s="9">
        <f>入力!B246/入力!B234*100-100</f>
        <v>1.5300546448087573</v>
      </c>
      <c r="C246" s="9">
        <f>入力!C246/入力!C234*100-100</f>
        <v>6.9135802469135683</v>
      </c>
      <c r="D246" s="9">
        <f>入力!D246/入力!D234*100-100</f>
        <v>9.9212598425196745</v>
      </c>
      <c r="E246" s="9">
        <f>入力!E246/入力!E234*100-100</f>
        <v>-2.8050490883590413</v>
      </c>
      <c r="F246" s="9">
        <f>入力!F246/入力!F234*100-100</f>
        <v>3.3681765389082585</v>
      </c>
      <c r="G246" s="9">
        <f>入力!G246/入力!G234*100-100</f>
        <v>-5.7228915662650621</v>
      </c>
      <c r="H246" s="9">
        <f>入力!H246/入力!H234*100-100</f>
        <v>5.9154929577464941</v>
      </c>
      <c r="I246" s="9">
        <f>入力!I246/入力!I234*100-100</f>
        <v>1.229508196721298</v>
      </c>
      <c r="J246" s="9">
        <f>入力!J246/入力!J234*100-100</f>
        <v>14.88000000000001</v>
      </c>
      <c r="K246" s="9">
        <f>入力!K246/入力!K234*100-100</f>
        <v>10.252100840336126</v>
      </c>
      <c r="L246" s="9">
        <f>入力!L246/入力!L234*100-100</f>
        <v>-0.30864197530864601</v>
      </c>
      <c r="M246" s="9">
        <f>入力!M246/入力!M234*100-100</f>
        <v>1.8518518518518334</v>
      </c>
      <c r="N246" s="9">
        <f>入力!N246/入力!N234*100-100</f>
        <v>-1.110162254483356</v>
      </c>
      <c r="O246" s="9">
        <f>入力!O246/入力!O234*100-100</f>
        <v>-4.8784171575290856</v>
      </c>
      <c r="P246" s="9">
        <f>入力!P246/入力!P234*100-100</f>
        <v>1.0903426791277298</v>
      </c>
      <c r="Q246" s="9">
        <f>入力!Q246/入力!Q234*100-100</f>
        <v>1.6509433962264239</v>
      </c>
      <c r="R246" s="9" t="e">
        <f>入力!R246/入力!R234*100-100</f>
        <v>#DIV/0!</v>
      </c>
      <c r="S246" s="9" t="e">
        <f>入力!S246/入力!S234*100-100</f>
        <v>#DIV/0!</v>
      </c>
      <c r="T246" s="9" t="e">
        <f>入力!T246/入力!T234*100-100</f>
        <v>#DIV/0!</v>
      </c>
      <c r="U246" s="9" t="e">
        <f>入力!U246/入力!U234*100-100</f>
        <v>#DIV/0!</v>
      </c>
      <c r="V246" s="9" t="e">
        <f>入力!V246/入力!V234*100-100</f>
        <v>#DIV/0!</v>
      </c>
      <c r="W246" s="9" t="e">
        <f>入力!W246/入力!W234*100-100</f>
        <v>#DIV/0!</v>
      </c>
      <c r="X246" s="7">
        <f>入力!X246/入力!X234*100-100</f>
        <v>2.9096477794793287</v>
      </c>
    </row>
    <row r="247" spans="1:24">
      <c r="A247" s="3">
        <v>28976</v>
      </c>
      <c r="B247" s="9">
        <f>入力!B247/入力!B235*100-100</f>
        <v>2.4043715846994616</v>
      </c>
      <c r="C247" s="9">
        <f>入力!C247/入力!C235*100-100</f>
        <v>12.895377128953768</v>
      </c>
      <c r="D247" s="9">
        <f>入力!D247/入力!D235*100-100</f>
        <v>16.113744075829402</v>
      </c>
      <c r="E247" s="9">
        <f>入力!E247/入力!E235*100-100</f>
        <v>-1.547116736990148</v>
      </c>
      <c r="F247" s="9">
        <f>入力!F247/入力!F235*100-100</f>
        <v>5.7242990654205528</v>
      </c>
      <c r="G247" s="9">
        <f>入力!G247/入力!G235*100-100</f>
        <v>0</v>
      </c>
      <c r="H247" s="9">
        <f>入力!H247/入力!H235*100-100</f>
        <v>5.9154929577464941</v>
      </c>
      <c r="I247" s="9">
        <f>入力!I247/入力!I235*100-100</f>
        <v>1.229508196721298</v>
      </c>
      <c r="J247" s="9">
        <f>入力!J247/入力!J235*100-100</f>
        <v>16.720257234726674</v>
      </c>
      <c r="K247" s="9">
        <f>入力!K247/入力!K235*100-100</f>
        <v>7.7175697865353072</v>
      </c>
      <c r="L247" s="9">
        <f>入力!L247/入力!L235*100-100</f>
        <v>-1.0687022900763452</v>
      </c>
      <c r="M247" s="9">
        <f>入力!M247/入力!M235*100-100</f>
        <v>2.3121387283237027</v>
      </c>
      <c r="N247" s="9">
        <f>入力!N247/入力!N235*100-100</f>
        <v>-1.1965811965812065</v>
      </c>
      <c r="O247" s="9">
        <f>入力!O247/入力!O235*100-100</f>
        <v>-5.5639552464469233</v>
      </c>
      <c r="P247" s="9">
        <f>入力!P247/入力!P235*100-100</f>
        <v>1.2441679626749504</v>
      </c>
      <c r="Q247" s="9">
        <f>入力!Q247/入力!Q235*100-100</f>
        <v>12.093023255813961</v>
      </c>
      <c r="R247" s="9" t="e">
        <f>入力!R247/入力!R235*100-100</f>
        <v>#DIV/0!</v>
      </c>
      <c r="S247" s="9" t="e">
        <f>入力!S247/入力!S235*100-100</f>
        <v>#DIV/0!</v>
      </c>
      <c r="T247" s="9" t="e">
        <f>入力!T247/入力!T235*100-100</f>
        <v>#DIV/0!</v>
      </c>
      <c r="U247" s="9" t="e">
        <f>入力!U247/入力!U235*100-100</f>
        <v>#DIV/0!</v>
      </c>
      <c r="V247" s="9" t="e">
        <f>入力!V247/入力!V235*100-100</f>
        <v>#DIV/0!</v>
      </c>
      <c r="W247" s="9" t="e">
        <f>入力!W247/入力!W235*100-100</f>
        <v>#DIV/0!</v>
      </c>
      <c r="X247" s="7">
        <f>入力!X247/入力!X235*100-100</f>
        <v>3.1963470319634553</v>
      </c>
    </row>
    <row r="248" spans="1:24">
      <c r="A248" s="3">
        <v>29007</v>
      </c>
      <c r="B248" s="9">
        <f>入力!B248/入力!B236*100-100</f>
        <v>3.3879781420764914</v>
      </c>
      <c r="C248" s="9">
        <f>入力!C248/入力!C236*100-100</f>
        <v>20.906801007556666</v>
      </c>
      <c r="D248" s="9">
        <f>入力!D248/入力!D236*100-100</f>
        <v>28.684627575277347</v>
      </c>
      <c r="E248" s="9">
        <f>入力!E248/入力!E236*100-100</f>
        <v>0.1428571428571388</v>
      </c>
      <c r="F248" s="9">
        <f>入力!F248/入力!F236*100-100</f>
        <v>7.0093457943925159</v>
      </c>
      <c r="G248" s="9">
        <f>入力!G248/入力!G236*100-100</f>
        <v>6.4220183486238369</v>
      </c>
      <c r="H248" s="9">
        <f>入力!H248/入力!H236*100-100</f>
        <v>6.0478199718706236</v>
      </c>
      <c r="I248" s="9">
        <f>入力!I248/入力!I236*100-100</f>
        <v>1.3642564802182733</v>
      </c>
      <c r="J248" s="9">
        <f>入力!J248/入力!J236*100-100</f>
        <v>17.46794871794873</v>
      </c>
      <c r="K248" s="9">
        <f>入力!K248/入力!K236*100-100</f>
        <v>7.8688524590163809</v>
      </c>
      <c r="L248" s="9">
        <f>入力!L248/入力!L236*100-100</f>
        <v>-0.61162079510704359</v>
      </c>
      <c r="M248" s="9">
        <f>入力!M248/入力!M236*100-100</f>
        <v>2.4305555555555571</v>
      </c>
      <c r="N248" s="9">
        <f>入力!N248/入力!N236*100-100</f>
        <v>-1.1965811965812065</v>
      </c>
      <c r="O248" s="9">
        <f>入力!O248/入力!O236*100-100</f>
        <v>-4.999237921048632</v>
      </c>
      <c r="P248" s="9">
        <f>入力!P248/入力!P236*100-100</f>
        <v>1.8691588785046775</v>
      </c>
      <c r="Q248" s="9">
        <f>入力!Q248/入力!Q236*100-100</f>
        <v>19.184652278177452</v>
      </c>
      <c r="R248" s="9" t="e">
        <f>入力!R248/入力!R236*100-100</f>
        <v>#DIV/0!</v>
      </c>
      <c r="S248" s="9" t="e">
        <f>入力!S248/入力!S236*100-100</f>
        <v>#DIV/0!</v>
      </c>
      <c r="T248" s="9" t="e">
        <f>入力!T248/入力!T236*100-100</f>
        <v>#DIV/0!</v>
      </c>
      <c r="U248" s="9" t="e">
        <f>入力!U248/入力!U236*100-100</f>
        <v>#DIV/0!</v>
      </c>
      <c r="V248" s="9" t="e">
        <f>入力!V248/入力!V236*100-100</f>
        <v>#DIV/0!</v>
      </c>
      <c r="W248" s="9" t="e">
        <f>入力!W248/入力!W236*100-100</f>
        <v>#DIV/0!</v>
      </c>
      <c r="X248" s="7">
        <f>入力!X248/入力!X236*100-100</f>
        <v>3.8226299694189549</v>
      </c>
    </row>
    <row r="249" spans="1:24">
      <c r="A249" s="3">
        <v>29037</v>
      </c>
      <c r="B249" s="9">
        <f>入力!B249/入力!B237*100-100</f>
        <v>5.4764512595837829</v>
      </c>
      <c r="C249" s="9">
        <f>入力!C249/入力!C237*100-100</f>
        <v>36.756756756756772</v>
      </c>
      <c r="D249" s="9">
        <f>入力!D249/入力!D237*100-100</f>
        <v>41.71974522292993</v>
      </c>
      <c r="E249" s="9">
        <f>入力!E249/入力!E237*100-100</f>
        <v>3.3773861967694785</v>
      </c>
      <c r="F249" s="9">
        <f>入力!F249/入力!F237*100-100</f>
        <v>11.896348645465253</v>
      </c>
      <c r="G249" s="9">
        <f>入力!G249/入力!G237*100-100</f>
        <v>17.538461538461547</v>
      </c>
      <c r="H249" s="9">
        <f>入力!H249/入力!H237*100-100</f>
        <v>5.5944055944056004</v>
      </c>
      <c r="I249" s="9">
        <f>入力!I249/入力!I237*100-100</f>
        <v>1.6348773841961588</v>
      </c>
      <c r="J249" s="9">
        <f>入力!J249/入力!J237*100-100</f>
        <v>19.117647058823522</v>
      </c>
      <c r="K249" s="9">
        <f>入力!K249/入力!K237*100-100</f>
        <v>9.0163934426229559</v>
      </c>
      <c r="L249" s="9">
        <f>入力!L249/入力!L237*100-100</f>
        <v>0.46012269938648842</v>
      </c>
      <c r="M249" s="9">
        <f>入力!M249/入力!M237*100-100</f>
        <v>2.543352601156073</v>
      </c>
      <c r="N249" s="9">
        <f>入力!N249/入力!N237*100-100</f>
        <v>-0.68434559452525434</v>
      </c>
      <c r="O249" s="9">
        <f>入力!O249/入力!O237*100-100</f>
        <v>-4.999237921048632</v>
      </c>
      <c r="P249" s="9">
        <f>入力!P249/入力!P237*100-100</f>
        <v>2.0249221183800614</v>
      </c>
      <c r="Q249" s="9">
        <f>入力!Q249/入力!Q237*100-100</f>
        <v>39.740259740259745</v>
      </c>
      <c r="R249" s="9" t="e">
        <f>入力!R249/入力!R237*100-100</f>
        <v>#DIV/0!</v>
      </c>
      <c r="S249" s="9" t="e">
        <f>入力!S249/入力!S237*100-100</f>
        <v>#DIV/0!</v>
      </c>
      <c r="T249" s="9" t="e">
        <f>入力!T249/入力!T237*100-100</f>
        <v>#DIV/0!</v>
      </c>
      <c r="U249" s="9" t="e">
        <f>入力!U249/入力!U237*100-100</f>
        <v>#DIV/0!</v>
      </c>
      <c r="V249" s="9" t="e">
        <f>入力!V249/入力!V237*100-100</f>
        <v>#DIV/0!</v>
      </c>
      <c r="W249" s="9" t="e">
        <f>入力!W249/入力!W237*100-100</f>
        <v>#DIV/0!</v>
      </c>
      <c r="X249" s="7">
        <f>入力!X249/入力!X237*100-100</f>
        <v>4.4207317073170742</v>
      </c>
    </row>
    <row r="250" spans="1:24">
      <c r="A250" s="3">
        <v>29068</v>
      </c>
      <c r="B250" s="9">
        <f>入力!B250/入力!B238*100-100</f>
        <v>7.040704070407017</v>
      </c>
      <c r="C250" s="9">
        <f>入力!C250/入力!C238*100-100</f>
        <v>51.493598862019923</v>
      </c>
      <c r="D250" s="9">
        <f>入力!D250/入力!D238*100-100</f>
        <v>43.381180223285497</v>
      </c>
      <c r="E250" s="9">
        <f>入力!E250/入力!E238*100-100</f>
        <v>9.9547511312217267</v>
      </c>
      <c r="F250" s="9">
        <f>入力!F250/入力!F238*100-100</f>
        <v>15.758293838862556</v>
      </c>
      <c r="G250" s="9">
        <f>入力!G250/入力!G238*100-100</f>
        <v>27.58620689655173</v>
      </c>
      <c r="H250" s="9">
        <f>入力!H250/入力!H238*100-100</f>
        <v>5.9888579387186667</v>
      </c>
      <c r="I250" s="9">
        <f>入力!I250/入力!I238*100-100</f>
        <v>2.0435967302452411</v>
      </c>
      <c r="J250" s="9">
        <f>入力!J250/入力!J238*100-100</f>
        <v>21.241830065359466</v>
      </c>
      <c r="K250" s="9">
        <f>入力!K250/入力!K238*100-100</f>
        <v>9.9999999999999858</v>
      </c>
      <c r="L250" s="9">
        <f>入力!L250/入力!L238*100-100</f>
        <v>1.7080745341614829</v>
      </c>
      <c r="M250" s="9">
        <f>入力!M250/入力!M238*100-100</f>
        <v>2.5316455696202382</v>
      </c>
      <c r="N250" s="9">
        <f>入力!N250/入力!N238*100-100</f>
        <v>-0.7692307692307736</v>
      </c>
      <c r="O250" s="9">
        <f>入力!O250/入力!O238*100-100</f>
        <v>-4.8977723527616774</v>
      </c>
      <c r="P250" s="9">
        <f>入力!P250/入力!P238*100-100</f>
        <v>1.9425019425019343</v>
      </c>
      <c r="Q250" s="9">
        <f>入力!Q250/入力!Q238*100-100</f>
        <v>62.258953168044087</v>
      </c>
      <c r="R250" s="9" t="e">
        <f>入力!R250/入力!R238*100-100</f>
        <v>#DIV/0!</v>
      </c>
      <c r="S250" s="9" t="e">
        <f>入力!S250/入力!S238*100-100</f>
        <v>#DIV/0!</v>
      </c>
      <c r="T250" s="9" t="e">
        <f>入力!T250/入力!T238*100-100</f>
        <v>#DIV/0!</v>
      </c>
      <c r="U250" s="9" t="e">
        <f>入力!U250/入力!U238*100-100</f>
        <v>#DIV/0!</v>
      </c>
      <c r="V250" s="9" t="e">
        <f>入力!V250/入力!V238*100-100</f>
        <v>#DIV/0!</v>
      </c>
      <c r="W250" s="9" t="e">
        <f>入力!W250/入力!W238*100-100</f>
        <v>#DIV/0!</v>
      </c>
      <c r="X250" s="7">
        <f>入力!X250/入力!X238*100-100</f>
        <v>3.0395136778115415</v>
      </c>
    </row>
    <row r="251" spans="1:24">
      <c r="A251" s="3">
        <v>29099</v>
      </c>
      <c r="B251" s="9">
        <f>入力!B251/入力!B239*100-100</f>
        <v>8.4895259095920608</v>
      </c>
      <c r="C251" s="9">
        <f>入力!C251/入力!C239*100-100</f>
        <v>54.558204768583465</v>
      </c>
      <c r="D251" s="9">
        <f>入力!D251/入力!D239*100-100</f>
        <v>44.711538461538453</v>
      </c>
      <c r="E251" s="9">
        <f>入力!E251/入力!E239*100-100</f>
        <v>14.59293394777265</v>
      </c>
      <c r="F251" s="9">
        <f>入力!F251/入力!F239*100-100</f>
        <v>18.527315914489307</v>
      </c>
      <c r="G251" s="9">
        <f>入力!G251/入力!G239*100-100</f>
        <v>37.179487179487182</v>
      </c>
      <c r="H251" s="9">
        <f>入力!H251/入力!H239*100-100</f>
        <v>9.192200557103078</v>
      </c>
      <c r="I251" s="9">
        <f>入力!I251/入力!I239*100-100</f>
        <v>2.5956284153005384</v>
      </c>
      <c r="J251" s="9">
        <f>入力!J251/入力!J239*100-100</f>
        <v>26.108374384236456</v>
      </c>
      <c r="K251" s="9">
        <f>入力!K251/入力!K239*100-100</f>
        <v>12.459016393442624</v>
      </c>
      <c r="L251" s="9">
        <f>入力!L251/入力!L239*100-100</f>
        <v>1.866251944012447</v>
      </c>
      <c r="M251" s="9">
        <f>入力!M251/入力!M239*100-100</f>
        <v>2.8702640642939201</v>
      </c>
      <c r="N251" s="9">
        <f>入力!N251/入力!N239*100-100</f>
        <v>-0.77120822622109131</v>
      </c>
      <c r="O251" s="9">
        <f>入力!O251/入力!O239*100-100</f>
        <v>-4.8019574858541034</v>
      </c>
      <c r="P251" s="9">
        <f>入力!P251/入力!P239*100-100</f>
        <v>2.2533022533022518</v>
      </c>
      <c r="Q251" s="9">
        <f>入力!Q251/入力!Q239*100-100</f>
        <v>67.582417582417577</v>
      </c>
      <c r="R251" s="9" t="e">
        <f>入力!R251/入力!R239*100-100</f>
        <v>#DIV/0!</v>
      </c>
      <c r="S251" s="9" t="e">
        <f>入力!S251/入力!S239*100-100</f>
        <v>#DIV/0!</v>
      </c>
      <c r="T251" s="9" t="e">
        <f>入力!T251/入力!T239*100-100</f>
        <v>#DIV/0!</v>
      </c>
      <c r="U251" s="9" t="e">
        <f>入力!U251/入力!U239*100-100</f>
        <v>#DIV/0!</v>
      </c>
      <c r="V251" s="9" t="e">
        <f>入力!V251/入力!V239*100-100</f>
        <v>#DIV/0!</v>
      </c>
      <c r="W251" s="9" t="e">
        <f>入力!W251/入力!W239*100-100</f>
        <v>#DIV/0!</v>
      </c>
      <c r="X251" s="7">
        <f>入力!X251/入力!X239*100-100</f>
        <v>3.308270676691734</v>
      </c>
    </row>
    <row r="252" spans="1:24">
      <c r="A252" s="3">
        <v>29129</v>
      </c>
      <c r="B252" s="9">
        <f>入力!B252/入力!B240*100-100</f>
        <v>9.7452934662236999</v>
      </c>
      <c r="C252" s="9">
        <f>入力!C252/入力!C240*100-100</f>
        <v>61.810466760961788</v>
      </c>
      <c r="D252" s="9">
        <f>入力!D252/入力!D240*100-100</f>
        <v>41.082802547770711</v>
      </c>
      <c r="E252" s="9">
        <f>入力!E252/入力!E240*100-100</f>
        <v>17.984496124030997</v>
      </c>
      <c r="F252" s="9">
        <f>入力!F252/入力!F240*100-100</f>
        <v>20.788530465949819</v>
      </c>
      <c r="G252" s="9">
        <f>入力!G252/入力!G240*100-100</f>
        <v>42.15686274509801</v>
      </c>
      <c r="H252" s="9">
        <f>入力!H252/入力!H240*100-100</f>
        <v>10.84840055632823</v>
      </c>
      <c r="I252" s="9">
        <f>入力!I252/入力!I240*100-100</f>
        <v>2.5920873124147334</v>
      </c>
      <c r="J252" s="9">
        <f>入力!J252/入力!J240*100-100</f>
        <v>33.224222585924736</v>
      </c>
      <c r="K252" s="9">
        <f>入力!K252/入力!K240*100-100</f>
        <v>15.245901639344254</v>
      </c>
      <c r="L252" s="9">
        <f>入力!L252/入力!L240*100-100</f>
        <v>2.1772939346812024</v>
      </c>
      <c r="M252" s="9">
        <f>入力!M252/入力!M240*100-100</f>
        <v>2.8604118993135046</v>
      </c>
      <c r="N252" s="9">
        <f>入力!N252/入力!N240*100-100</f>
        <v>-0.94097519247220873</v>
      </c>
      <c r="O252" s="9">
        <f>入力!O252/入力!O240*100-100</f>
        <v>-4.1717980295566548</v>
      </c>
      <c r="P252" s="9">
        <f>入力!P252/入力!P240*100-100</f>
        <v>2.4864024864025112</v>
      </c>
      <c r="Q252" s="9">
        <f>入力!Q252/入力!Q240*100-100</f>
        <v>77.31092436974788</v>
      </c>
      <c r="R252" s="9" t="e">
        <f>入力!R252/入力!R240*100-100</f>
        <v>#DIV/0!</v>
      </c>
      <c r="S252" s="9" t="e">
        <f>入力!S252/入力!S240*100-100</f>
        <v>#DIV/0!</v>
      </c>
      <c r="T252" s="9" t="e">
        <f>入力!T252/入力!T240*100-100</f>
        <v>#DIV/0!</v>
      </c>
      <c r="U252" s="9" t="e">
        <f>入力!U252/入力!U240*100-100</f>
        <v>#DIV/0!</v>
      </c>
      <c r="V252" s="9" t="e">
        <f>入力!V252/入力!V240*100-100</f>
        <v>#DIV/0!</v>
      </c>
      <c r="W252" s="9" t="e">
        <f>入力!W252/入力!W240*100-100</f>
        <v>#DIV/0!</v>
      </c>
      <c r="X252" s="7">
        <f>入力!X252/入力!X240*100-100</f>
        <v>4.3543543543543564</v>
      </c>
    </row>
    <row r="253" spans="1:24">
      <c r="A253" s="3">
        <v>29160</v>
      </c>
      <c r="B253" s="9">
        <f>入力!B253/入力!B241*100-100</f>
        <v>10.631229235880397</v>
      </c>
      <c r="C253" s="9">
        <f>入力!C253/入力!C241*100-100</f>
        <v>70.22160664819944</v>
      </c>
      <c r="D253" s="9">
        <f>入力!D253/入力!D241*100-100</f>
        <v>39.619651347068128</v>
      </c>
      <c r="E253" s="9">
        <f>入力!E253/入力!E241*100-100</f>
        <v>19.349845201238395</v>
      </c>
      <c r="F253" s="9">
        <f>入力!F253/入力!F241*100-100</f>
        <v>22.248803827751203</v>
      </c>
      <c r="G253" s="9">
        <f>入力!G253/入力!G241*100-100</f>
        <v>46.666666666666657</v>
      </c>
      <c r="H253" s="9">
        <f>入力!H253/入力!H241*100-100</f>
        <v>10.788381742738594</v>
      </c>
      <c r="I253" s="9">
        <f>入力!I253/入力!I241*100-100</f>
        <v>2.7322404371584668</v>
      </c>
      <c r="J253" s="9">
        <f>入力!J253/入力!J241*100-100</f>
        <v>35.457516339869301</v>
      </c>
      <c r="K253" s="9">
        <f>入力!K253/入力!K241*100-100</f>
        <v>15.711947626841251</v>
      </c>
      <c r="L253" s="9">
        <f>入力!L253/入力!L241*100-100</f>
        <v>2.803738317756995</v>
      </c>
      <c r="M253" s="9">
        <f>入力!M253/入力!M241*100-100</f>
        <v>2.4000000000000057</v>
      </c>
      <c r="N253" s="9">
        <f>入力!N253/入力!N241*100-100</f>
        <v>-0.51502145922745513</v>
      </c>
      <c r="O253" s="9">
        <f>入力!O253/入力!O241*100-100</f>
        <v>-3.2970451010886563</v>
      </c>
      <c r="P253" s="9">
        <f>入力!P253/入力!P241*100-100</f>
        <v>2.6438569206842999</v>
      </c>
      <c r="Q253" s="9">
        <f>入力!Q253/入力!Q241*100-100</f>
        <v>90.934065934065956</v>
      </c>
      <c r="R253" s="9" t="e">
        <f>入力!R253/入力!R241*100-100</f>
        <v>#DIV/0!</v>
      </c>
      <c r="S253" s="9" t="e">
        <f>入力!S253/入力!S241*100-100</f>
        <v>#DIV/0!</v>
      </c>
      <c r="T253" s="9" t="e">
        <f>入力!T253/入力!T241*100-100</f>
        <v>#DIV/0!</v>
      </c>
      <c r="U253" s="9" t="e">
        <f>入力!U253/入力!U241*100-100</f>
        <v>#DIV/0!</v>
      </c>
      <c r="V253" s="9" t="e">
        <f>入力!V253/入力!V241*100-100</f>
        <v>#DIV/0!</v>
      </c>
      <c r="W253" s="9" t="e">
        <f>入力!W253/入力!W241*100-100</f>
        <v>#DIV/0!</v>
      </c>
      <c r="X253" s="7">
        <f>入力!X253/入力!X241*100-100</f>
        <v>4.8484848484848584</v>
      </c>
    </row>
    <row r="254" spans="1:24">
      <c r="A254" s="3">
        <v>29190</v>
      </c>
      <c r="B254" s="9">
        <f>入力!B254/入力!B242*100-100</f>
        <v>11.946902654867245</v>
      </c>
      <c r="C254" s="9">
        <f>入力!C254/入力!C242*100-100</f>
        <v>74.05913978494624</v>
      </c>
      <c r="D254" s="9">
        <f>入力!D254/入力!D242*100-100</f>
        <v>38.330757341576486</v>
      </c>
      <c r="E254" s="9">
        <f>入力!E254/入力!E242*100-100</f>
        <v>19.629057187016997</v>
      </c>
      <c r="F254" s="9">
        <f>入力!F254/入力!F242*100-100</f>
        <v>23.297491039426532</v>
      </c>
      <c r="G254" s="9">
        <f>入力!G254/入力!G242*100-100</f>
        <v>62.5418060200669</v>
      </c>
      <c r="H254" s="9">
        <f>入力!H254/入力!H242*100-100</f>
        <v>10.150891632373103</v>
      </c>
      <c r="I254" s="9">
        <f>入力!I254/入力!I242*100-100</f>
        <v>2.724795640326974</v>
      </c>
      <c r="J254" s="9">
        <f>入力!J254/入力!J242*100-100</f>
        <v>39.805825242718441</v>
      </c>
      <c r="K254" s="9">
        <f>入力!K254/入力!K242*100-100</f>
        <v>14.262820512820511</v>
      </c>
      <c r="L254" s="9">
        <f>入力!L254/入力!L242*100-100</f>
        <v>2.9595015576323789</v>
      </c>
      <c r="M254" s="9">
        <f>入力!M254/入力!M242*100-100</f>
        <v>3.6655211912944026</v>
      </c>
      <c r="N254" s="9">
        <f>入力!N254/入力!N242*100-100</f>
        <v>-0.43029259896729855</v>
      </c>
      <c r="O254" s="9">
        <f>入力!O254/入力!O242*100-100</f>
        <v>-3.4251907208469561</v>
      </c>
      <c r="P254" s="9">
        <f>入力!P254/入力!P242*100-100</f>
        <v>3.0326594090202263</v>
      </c>
      <c r="Q254" s="9">
        <f>入力!Q254/入力!Q242*100-100</f>
        <v>102.93333333333331</v>
      </c>
      <c r="R254" s="9" t="e">
        <f>入力!R254/入力!R242*100-100</f>
        <v>#DIV/0!</v>
      </c>
      <c r="S254" s="9" t="e">
        <f>入力!S254/入力!S242*100-100</f>
        <v>#DIV/0!</v>
      </c>
      <c r="T254" s="9" t="e">
        <f>入力!T254/入力!T242*100-100</f>
        <v>#DIV/0!</v>
      </c>
      <c r="U254" s="9" t="e">
        <f>入力!U254/入力!U242*100-100</f>
        <v>#DIV/0!</v>
      </c>
      <c r="V254" s="9" t="e">
        <f>入力!V254/入力!V242*100-100</f>
        <v>#DIV/0!</v>
      </c>
      <c r="W254" s="9" t="e">
        <f>入力!W254/入力!W242*100-100</f>
        <v>#DIV/0!</v>
      </c>
      <c r="X254" s="7">
        <f>入力!X254/入力!X242*100-100</f>
        <v>5.7663125948406559</v>
      </c>
    </row>
    <row r="255" spans="1:24">
      <c r="A255" s="3">
        <v>29221</v>
      </c>
      <c r="B255" s="9">
        <f>入力!B255/入力!B243*100-100</f>
        <v>13.781697905181915</v>
      </c>
      <c r="C255" s="9">
        <f>入力!C255/入力!C243*100-100</f>
        <v>84.313725490196077</v>
      </c>
      <c r="D255" s="9">
        <f>入力!D255/入力!D243*100-100</f>
        <v>31.805157593123226</v>
      </c>
      <c r="E255" s="9">
        <f>入力!E255/入力!E243*100-100</f>
        <v>25.423728813559322</v>
      </c>
      <c r="F255" s="9">
        <f>入力!F255/入力!F243*100-100</f>
        <v>27.479091995221026</v>
      </c>
      <c r="G255" s="9">
        <f>入力!G255/入力!G243*100-100</f>
        <v>69.899665551839462</v>
      </c>
      <c r="H255" s="9">
        <f>入力!H255/入力!H243*100-100</f>
        <v>11.522633744855966</v>
      </c>
      <c r="I255" s="9">
        <f>入力!I255/入力!I243*100-100</f>
        <v>3.1207598371777436</v>
      </c>
      <c r="J255" s="9">
        <f>入力!J255/入力!J243*100-100</f>
        <v>50.474683544303787</v>
      </c>
      <c r="K255" s="9">
        <f>入力!K255/入力!K243*100-100</f>
        <v>14.673046251993611</v>
      </c>
      <c r="L255" s="9">
        <f>入力!L255/入力!L243*100-100</f>
        <v>5.2877138413685856</v>
      </c>
      <c r="M255" s="9">
        <f>入力!M255/入力!M243*100-100</f>
        <v>4.6750285062713743</v>
      </c>
      <c r="N255" s="9">
        <f>入力!N255/入力!N243*100-100</f>
        <v>-0.51590713671538424</v>
      </c>
      <c r="O255" s="9">
        <f>入力!O255/入力!O243*100-100</f>
        <v>-2.7651929386033487</v>
      </c>
      <c r="P255" s="9">
        <f>入力!P255/入力!P243*100-100</f>
        <v>3.8102643856920793</v>
      </c>
      <c r="Q255" s="9">
        <f>入力!Q255/入力!Q243*100-100</f>
        <v>122.69129287598949</v>
      </c>
      <c r="R255" s="9" t="e">
        <f>入力!R255/入力!R243*100-100</f>
        <v>#DIV/0!</v>
      </c>
      <c r="S255" s="9" t="e">
        <f>入力!S255/入力!S243*100-100</f>
        <v>#DIV/0!</v>
      </c>
      <c r="T255" s="9" t="e">
        <f>入力!T255/入力!T243*100-100</f>
        <v>#DIV/0!</v>
      </c>
      <c r="U255" s="9" t="e">
        <f>入力!U255/入力!U243*100-100</f>
        <v>#DIV/0!</v>
      </c>
      <c r="V255" s="9" t="e">
        <f>入力!V255/入力!V243*100-100</f>
        <v>#DIV/0!</v>
      </c>
      <c r="W255" s="9" t="e">
        <f>入力!W255/入力!W243*100-100</f>
        <v>#DIV/0!</v>
      </c>
      <c r="X255" s="7">
        <f>入力!X255/入力!X243*100-100</f>
        <v>6.5151515151515156</v>
      </c>
    </row>
    <row r="256" spans="1:24">
      <c r="A256" s="3">
        <v>29252</v>
      </c>
      <c r="B256" s="9">
        <f>入力!B256/入力!B244*100-100</f>
        <v>15.115005476451259</v>
      </c>
      <c r="C256" s="9">
        <f>入力!C256/入力!C244*100-100</f>
        <v>89.294710327455931</v>
      </c>
      <c r="D256" s="9">
        <f>入力!D256/入力!D244*100-100</f>
        <v>37.195994277539342</v>
      </c>
      <c r="E256" s="9">
        <f>入力!E256/入力!E244*100-100</f>
        <v>32.159264931087307</v>
      </c>
      <c r="F256" s="9">
        <f>入力!F256/入力!F244*100-100</f>
        <v>29.607609988109402</v>
      </c>
      <c r="G256" s="9">
        <f>入力!G256/入力!G244*100-100</f>
        <v>77.926421404682287</v>
      </c>
      <c r="H256" s="9">
        <f>入力!H256/入力!H244*100-100</f>
        <v>9.3457943925233593</v>
      </c>
      <c r="I256" s="9">
        <f>入力!I256/入力!I244*100-100</f>
        <v>3.9348710990501985</v>
      </c>
      <c r="J256" s="9">
        <f>入力!J256/入力!J244*100-100</f>
        <v>52.90611028315945</v>
      </c>
      <c r="K256" s="9">
        <f>入力!K256/入力!K244*100-100</f>
        <v>12.441679626749604</v>
      </c>
      <c r="L256" s="9">
        <f>入力!L256/入力!L244*100-100</f>
        <v>6.5217391304347672</v>
      </c>
      <c r="M256" s="9">
        <f>入力!M256/入力!M244*100-100</f>
        <v>5.0171037628278015</v>
      </c>
      <c r="N256" s="9">
        <f>入力!N256/入力!N244*100-100</f>
        <v>-0.3445305770887046</v>
      </c>
      <c r="O256" s="9">
        <f>入力!O256/入力!O244*100-100</f>
        <v>-2.8589282924543085</v>
      </c>
      <c r="P256" s="9">
        <f>入力!P256/入力!P244*100-100</f>
        <v>4.1149068322981179</v>
      </c>
      <c r="Q256" s="9">
        <f>入力!Q256/入力!Q244*100-100</f>
        <v>135.64102564102564</v>
      </c>
      <c r="R256" s="9" t="e">
        <f>入力!R256/入力!R244*100-100</f>
        <v>#DIV/0!</v>
      </c>
      <c r="S256" s="9" t="e">
        <f>入力!S256/入力!S244*100-100</f>
        <v>#DIV/0!</v>
      </c>
      <c r="T256" s="9" t="e">
        <f>入力!T256/入力!T244*100-100</f>
        <v>#DIV/0!</v>
      </c>
      <c r="U256" s="9" t="e">
        <f>入力!U256/入力!U244*100-100</f>
        <v>#DIV/0!</v>
      </c>
      <c r="V256" s="9" t="e">
        <f>入力!V256/入力!V244*100-100</f>
        <v>#DIV/0!</v>
      </c>
      <c r="W256" s="9" t="e">
        <f>入力!W256/入力!W244*100-100</f>
        <v>#DIV/0!</v>
      </c>
      <c r="X256" s="7">
        <f>入力!X256/入力!X244*100-100</f>
        <v>7.7507598784194727</v>
      </c>
    </row>
    <row r="257" spans="1:24">
      <c r="A257" s="3">
        <v>29281</v>
      </c>
      <c r="B257" s="9">
        <f>入力!B257/入力!B245*100-100</f>
        <v>16.230936819172115</v>
      </c>
      <c r="C257" s="9">
        <f>入力!C257/入力!C245*100-100</f>
        <v>86.5361077111383</v>
      </c>
      <c r="D257" s="9">
        <f>入力!D257/入力!D245*100-100</f>
        <v>41.269841269841265</v>
      </c>
      <c r="E257" s="9">
        <f>入力!E257/入力!E245*100-100</f>
        <v>32.396449704142015</v>
      </c>
      <c r="F257" s="9">
        <f>入力!F257/入力!F245*100-100</f>
        <v>30.643274853801188</v>
      </c>
      <c r="G257" s="9">
        <f>入力!G257/入力!G245*100-100</f>
        <v>87.828947368421069</v>
      </c>
      <c r="H257" s="9">
        <f>入力!H257/入力!H245*100-100</f>
        <v>15.733333333333334</v>
      </c>
      <c r="I257" s="9">
        <f>入力!I257/入力!I245*100-100</f>
        <v>4.8846675712347292</v>
      </c>
      <c r="J257" s="9">
        <f>入力!J257/入力!J245*100-100</f>
        <v>42.120343839541562</v>
      </c>
      <c r="K257" s="9">
        <f>入力!K257/入力!K245*100-100</f>
        <v>12.403100775193792</v>
      </c>
      <c r="L257" s="9">
        <f>入力!L257/入力!L245*100-100</f>
        <v>7.5968992248062222</v>
      </c>
      <c r="M257" s="9">
        <f>入力!M257/入力!M245*100-100</f>
        <v>5</v>
      </c>
      <c r="N257" s="9">
        <f>入力!N257/入力!N245*100-100</f>
        <v>-8.6355785837639587E-2</v>
      </c>
      <c r="O257" s="9">
        <f>入力!O257/入力!O245*100-100</f>
        <v>-2.8468637572344591</v>
      </c>
      <c r="P257" s="9">
        <f>入力!P257/入力!P245*100-100</f>
        <v>4.1021671826625408</v>
      </c>
      <c r="Q257" s="9">
        <f>入力!Q257/入力!Q245*100-100</f>
        <v>136.47642679900747</v>
      </c>
      <c r="R257" s="9" t="e">
        <f>入力!R257/入力!R245*100-100</f>
        <v>#DIV/0!</v>
      </c>
      <c r="S257" s="9" t="e">
        <f>入力!S257/入力!S245*100-100</f>
        <v>#DIV/0!</v>
      </c>
      <c r="T257" s="9" t="e">
        <f>入力!T257/入力!T245*100-100</f>
        <v>#DIV/0!</v>
      </c>
      <c r="U257" s="9" t="e">
        <f>入力!U257/入力!U245*100-100</f>
        <v>#DIV/0!</v>
      </c>
      <c r="V257" s="9" t="e">
        <f>入力!V257/入力!V245*100-100</f>
        <v>#DIV/0!</v>
      </c>
      <c r="W257" s="9" t="e">
        <f>入力!W257/入力!W245*100-100</f>
        <v>#DIV/0!</v>
      </c>
      <c r="X257" s="7">
        <f>入力!X257/入力!X245*100-100</f>
        <v>7.3795180722891303</v>
      </c>
    </row>
    <row r="258" spans="1:24">
      <c r="A258" s="3">
        <v>29312</v>
      </c>
      <c r="B258" s="9">
        <f>入力!B258/入力!B246*100-100</f>
        <v>18.406889128094718</v>
      </c>
      <c r="C258" s="9">
        <f>入力!C258/入力!C246*100-100</f>
        <v>78.175519630485013</v>
      </c>
      <c r="D258" s="9">
        <f>入力!D258/入力!D246*100-100</f>
        <v>39.971346704871081</v>
      </c>
      <c r="E258" s="9">
        <f>入力!E258/入力!E246*100-100</f>
        <v>35.209235209235231</v>
      </c>
      <c r="F258" s="9">
        <f>入力!F258/入力!F246*100-100</f>
        <v>29.438202247191015</v>
      </c>
      <c r="G258" s="9">
        <f>入力!G258/入力!G246*100-100</f>
        <v>90.415335463258799</v>
      </c>
      <c r="H258" s="9">
        <f>入力!H258/入力!H246*100-100</f>
        <v>17.952127659574458</v>
      </c>
      <c r="I258" s="9">
        <f>入力!I258/入力!I246*100-100</f>
        <v>10.931174089068833</v>
      </c>
      <c r="J258" s="9">
        <f>入力!J258/入力!J246*100-100</f>
        <v>32.033426183844028</v>
      </c>
      <c r="K258" s="9">
        <f>入力!K258/入力!K246*100-100</f>
        <v>10.365853658536594</v>
      </c>
      <c r="L258" s="9">
        <f>入力!L258/入力!L246*100-100</f>
        <v>9.1331269349845314</v>
      </c>
      <c r="M258" s="9">
        <f>入力!M258/入力!M246*100-100</f>
        <v>5.3409090909090935</v>
      </c>
      <c r="N258" s="9">
        <f>入力!N258/入力!N246*100-100</f>
        <v>-8.6355785837639587E-2</v>
      </c>
      <c r="O258" s="9">
        <f>入力!O258/入力!O246*100-100</f>
        <v>-1.4766592569069417</v>
      </c>
      <c r="P258" s="9">
        <f>入力!P258/入力!P246*100-100</f>
        <v>4.6224961479198754</v>
      </c>
      <c r="Q258" s="9">
        <f>入力!Q258/入力!Q246*100-100</f>
        <v>127.6102088167053</v>
      </c>
      <c r="R258" s="9" t="e">
        <f>入力!R258/入力!R246*100-100</f>
        <v>#DIV/0!</v>
      </c>
      <c r="S258" s="9" t="e">
        <f>入力!S258/入力!S246*100-100</f>
        <v>#DIV/0!</v>
      </c>
      <c r="T258" s="9" t="e">
        <f>入力!T258/入力!T246*100-100</f>
        <v>#DIV/0!</v>
      </c>
      <c r="U258" s="9" t="e">
        <f>入力!U258/入力!U246*100-100</f>
        <v>#DIV/0!</v>
      </c>
      <c r="V258" s="9" t="e">
        <f>入力!V258/入力!V246*100-100</f>
        <v>#DIV/0!</v>
      </c>
      <c r="W258" s="9" t="e">
        <f>入力!W258/入力!W246*100-100</f>
        <v>#DIV/0!</v>
      </c>
      <c r="X258" s="7">
        <f>入力!X258/入力!X246*100-100</f>
        <v>8.0357142857142776</v>
      </c>
    </row>
    <row r="259" spans="1:24">
      <c r="A259" s="3">
        <v>29342</v>
      </c>
      <c r="B259" s="9">
        <f>入力!B259/入力!B247*100-100</f>
        <v>18.356456776947709</v>
      </c>
      <c r="C259" s="9">
        <f>入力!C259/入力!C247*100-100</f>
        <v>56.357758620689651</v>
      </c>
      <c r="D259" s="9">
        <f>入力!D259/入力!D247*100-100</f>
        <v>30.884353741496597</v>
      </c>
      <c r="E259" s="9">
        <f>入力!E259/入力!E247*100-100</f>
        <v>36.714285714285722</v>
      </c>
      <c r="F259" s="9">
        <f>入力!F259/入力!F247*100-100</f>
        <v>28.176795580110507</v>
      </c>
      <c r="G259" s="9">
        <f>入力!G259/入力!G247*100-100</f>
        <v>87.841945288753806</v>
      </c>
      <c r="H259" s="9">
        <f>入力!H259/入力!H247*100-100</f>
        <v>19.414893617021264</v>
      </c>
      <c r="I259" s="9">
        <f>入力!I259/入力!I247*100-100</f>
        <v>11.605937921727417</v>
      </c>
      <c r="J259" s="9">
        <f>入力!J259/入力!J247*100-100</f>
        <v>26.721763085399459</v>
      </c>
      <c r="K259" s="9">
        <f>入力!K259/入力!K247*100-100</f>
        <v>12.5</v>
      </c>
      <c r="L259" s="9">
        <f>入力!L259/入力!L247*100-100</f>
        <v>11.728395061728406</v>
      </c>
      <c r="M259" s="9">
        <f>入力!M259/入力!M247*100-100</f>
        <v>5.1977401129943388</v>
      </c>
      <c r="N259" s="9">
        <f>入力!N259/入力!N247*100-100</f>
        <v>8.6505190311441993E-2</v>
      </c>
      <c r="O259" s="9">
        <f>入力!O259/入力!O247*100-100</f>
        <v>-0.44828690361832457</v>
      </c>
      <c r="P259" s="9">
        <f>入力!P259/入力!P247*100-100</f>
        <v>5.6067588325652906</v>
      </c>
      <c r="Q259" s="9">
        <f>入力!Q259/入力!Q247*100-100</f>
        <v>93.775933609958514</v>
      </c>
      <c r="R259" s="9" t="e">
        <f>入力!R259/入力!R247*100-100</f>
        <v>#DIV/0!</v>
      </c>
      <c r="S259" s="9" t="e">
        <f>入力!S259/入力!S247*100-100</f>
        <v>#DIV/0!</v>
      </c>
      <c r="T259" s="9" t="e">
        <f>入力!T259/入力!T247*100-100</f>
        <v>#DIV/0!</v>
      </c>
      <c r="U259" s="9" t="e">
        <f>入力!U259/入力!U247*100-100</f>
        <v>#DIV/0!</v>
      </c>
      <c r="V259" s="9" t="e">
        <f>入力!V259/入力!V247*100-100</f>
        <v>#DIV/0!</v>
      </c>
      <c r="W259" s="9" t="e">
        <f>入力!W259/入力!W247*100-100</f>
        <v>#DIV/0!</v>
      </c>
      <c r="X259" s="7">
        <f>入力!X259/入力!X247*100-100</f>
        <v>7.9646017699115106</v>
      </c>
    </row>
    <row r="260" spans="1:24">
      <c r="A260" s="3">
        <v>29373</v>
      </c>
      <c r="B260" s="9">
        <f>入力!B260/入力!B248*100-100</f>
        <v>17.65327695560255</v>
      </c>
      <c r="C260" s="9">
        <f>入力!C260/入力!C248*100-100</f>
        <v>46.5625</v>
      </c>
      <c r="D260" s="9">
        <f>入力!D260/入力!D248*100-100</f>
        <v>14.655172413793082</v>
      </c>
      <c r="E260" s="9">
        <f>入力!E260/入力!E248*100-100</f>
        <v>38.801711840228251</v>
      </c>
      <c r="F260" s="9">
        <f>入力!F260/入力!F248*100-100</f>
        <v>26.965065502183407</v>
      </c>
      <c r="G260" s="9">
        <f>入力!G260/入力!G248*100-100</f>
        <v>82.758620689655174</v>
      </c>
      <c r="H260" s="9">
        <f>入力!H260/入力!H248*100-100</f>
        <v>19.49602122015915</v>
      </c>
      <c r="I260" s="9">
        <f>入力!I260/入力!I248*100-100</f>
        <v>10.632570659488579</v>
      </c>
      <c r="J260" s="9">
        <f>入力!J260/入力!J248*100-100</f>
        <v>22.646657571623479</v>
      </c>
      <c r="K260" s="9">
        <f>入力!K260/入力!K248*100-100</f>
        <v>12.158054711246209</v>
      </c>
      <c r="L260" s="9">
        <f>入力!L260/入力!L248*100-100</f>
        <v>11.692307692307693</v>
      </c>
      <c r="M260" s="9">
        <f>入力!M260/入力!M248*100-100</f>
        <v>6.1016949152542566</v>
      </c>
      <c r="N260" s="9">
        <f>入力!N260/入力!N248*100-100</f>
        <v>0.25951557093426914</v>
      </c>
      <c r="O260" s="9">
        <f>入力!O260/入力!O248*100-100</f>
        <v>-6.4174554789019567E-2</v>
      </c>
      <c r="P260" s="9">
        <f>入力!P260/入力!P248*100-100</f>
        <v>5.7339449541284466</v>
      </c>
      <c r="Q260" s="9">
        <f>入力!Q260/入力!Q248*100-100</f>
        <v>83.501006036217319</v>
      </c>
      <c r="R260" s="9" t="e">
        <f>入力!R260/入力!R248*100-100</f>
        <v>#DIV/0!</v>
      </c>
      <c r="S260" s="9" t="e">
        <f>入力!S260/入力!S248*100-100</f>
        <v>#DIV/0!</v>
      </c>
      <c r="T260" s="9" t="e">
        <f>入力!T260/入力!T248*100-100</f>
        <v>#DIV/0!</v>
      </c>
      <c r="U260" s="9" t="e">
        <f>入力!U260/入力!U248*100-100</f>
        <v>#DIV/0!</v>
      </c>
      <c r="V260" s="9" t="e">
        <f>入力!V260/入力!V248*100-100</f>
        <v>#DIV/0!</v>
      </c>
      <c r="W260" s="9" t="e">
        <f>入力!W260/入力!W248*100-100</f>
        <v>#DIV/0!</v>
      </c>
      <c r="X260" s="7">
        <f>入力!X260/入力!X248*100-100</f>
        <v>8.2474226804123703</v>
      </c>
    </row>
    <row r="261" spans="1:24">
      <c r="A261" s="3">
        <v>29403</v>
      </c>
      <c r="B261" s="9">
        <f>入力!B261/入力!B249*100-100</f>
        <v>15.99169262720666</v>
      </c>
      <c r="C261" s="9">
        <f>入力!C261/入力!C249*100-100</f>
        <v>40.909090909090907</v>
      </c>
      <c r="D261" s="9">
        <f>入力!D261/入力!D249*100-100</f>
        <v>2.2471910112359552</v>
      </c>
      <c r="E261" s="9">
        <f>入力!E261/入力!E249*100-100</f>
        <v>38.210227272727252</v>
      </c>
      <c r="F261" s="9">
        <f>入力!F261/入力!F249*100-100</f>
        <v>22.94736842105263</v>
      </c>
      <c r="G261" s="9">
        <f>入力!G261/入力!G249*100-100</f>
        <v>63.874345549738223</v>
      </c>
      <c r="H261" s="9">
        <f>入力!H261/入力!H249*100-100</f>
        <v>19.47019867549669</v>
      </c>
      <c r="I261" s="9">
        <f>入力!I261/入力!I249*100-100</f>
        <v>9.9195710455764186</v>
      </c>
      <c r="J261" s="9">
        <f>入力!J261/入力!J249*100-100</f>
        <v>24.279835390946488</v>
      </c>
      <c r="K261" s="9">
        <f>入力!K261/入力!K249*100-100</f>
        <v>10.977443609022558</v>
      </c>
      <c r="L261" s="9">
        <f>入力!L261/入力!L249*100-100</f>
        <v>10.992366412213755</v>
      </c>
      <c r="M261" s="9">
        <f>入力!M261/入力!M249*100-100</f>
        <v>7.2153325817361917</v>
      </c>
      <c r="N261" s="9">
        <f>入力!N261/入力!N249*100-100</f>
        <v>0.51679586563308533</v>
      </c>
      <c r="O261" s="9">
        <f>入力!O261/入力!O249*100-100</f>
        <v>3.2087277394523994E-2</v>
      </c>
      <c r="P261" s="9">
        <f>入力!P261/入力!P249*100-100</f>
        <v>6.717557251908417</v>
      </c>
      <c r="Q261" s="9">
        <f>入力!Q261/入力!Q249*100-100</f>
        <v>71.189591078066911</v>
      </c>
      <c r="R261" s="9" t="e">
        <f>入力!R261/入力!R249*100-100</f>
        <v>#DIV/0!</v>
      </c>
      <c r="S261" s="9" t="e">
        <f>入力!S261/入力!S249*100-100</f>
        <v>#DIV/0!</v>
      </c>
      <c r="T261" s="9" t="e">
        <f>入力!T261/入力!T249*100-100</f>
        <v>#DIV/0!</v>
      </c>
      <c r="U261" s="9" t="e">
        <f>入力!U261/入力!U249*100-100</f>
        <v>#DIV/0!</v>
      </c>
      <c r="V261" s="9" t="e">
        <f>入力!V261/入力!V249*100-100</f>
        <v>#DIV/0!</v>
      </c>
      <c r="W261" s="9" t="e">
        <f>入力!W261/入力!W249*100-100</f>
        <v>#DIV/0!</v>
      </c>
      <c r="X261" s="7">
        <f>入力!X261/入力!X249*100-100</f>
        <v>7.4452554744525372</v>
      </c>
    </row>
    <row r="262" spans="1:24">
      <c r="A262" s="3">
        <v>29434</v>
      </c>
      <c r="B262" s="9">
        <f>入力!B262/入力!B250*100-100</f>
        <v>15.416238437821164</v>
      </c>
      <c r="C262" s="9">
        <f>入力!C262/入力!C250*100-100</f>
        <v>37.183098591549282</v>
      </c>
      <c r="D262" s="9">
        <f>入力!D262/入力!D250*100-100</f>
        <v>-2.1134593993325979</v>
      </c>
      <c r="E262" s="9">
        <f>入力!E262/入力!E250*100-100</f>
        <v>32.510288065843582</v>
      </c>
      <c r="F262" s="9">
        <f>入力!F262/入力!F250*100-100</f>
        <v>19.75435005117707</v>
      </c>
      <c r="G262" s="9">
        <f>入力!G262/入力!G250*100-100</f>
        <v>62.407862407862382</v>
      </c>
      <c r="H262" s="9">
        <f>入力!H262/入力!H250*100-100</f>
        <v>18.922470433639944</v>
      </c>
      <c r="I262" s="9">
        <f>入力!I262/入力!I250*100-100</f>
        <v>9.7463284379172279</v>
      </c>
      <c r="J262" s="9">
        <f>入力!J262/入力!J250*100-100</f>
        <v>22.10242587601077</v>
      </c>
      <c r="K262" s="9">
        <f>入力!K262/入力!K250*100-100</f>
        <v>10.581222056631901</v>
      </c>
      <c r="L262" s="9">
        <f>入力!L262/入力!L250*100-100</f>
        <v>11.450381679389324</v>
      </c>
      <c r="M262" s="9">
        <f>入力!M262/入力!M250*100-100</f>
        <v>7.2951739618406322</v>
      </c>
      <c r="N262" s="9">
        <f>入力!N262/入力!N250*100-100</f>
        <v>1.0335917312661564</v>
      </c>
      <c r="O262" s="9">
        <f>入力!O262/入力!O250*100-100</f>
        <v>-6.4174554789019567E-2</v>
      </c>
      <c r="P262" s="9">
        <f>入力!P262/入力!P250*100-100</f>
        <v>6.7073170731707421</v>
      </c>
      <c r="Q262" s="9">
        <f>入力!Q262/入力!Q250*100-100</f>
        <v>61.120543293718185</v>
      </c>
      <c r="R262" s="9" t="e">
        <f>入力!R262/入力!R250*100-100</f>
        <v>#DIV/0!</v>
      </c>
      <c r="S262" s="9" t="e">
        <f>入力!S262/入力!S250*100-100</f>
        <v>#DIV/0!</v>
      </c>
      <c r="T262" s="9" t="e">
        <f>入力!T262/入力!T250*100-100</f>
        <v>#DIV/0!</v>
      </c>
      <c r="U262" s="9" t="e">
        <f>入力!U262/入力!U250*100-100</f>
        <v>#DIV/0!</v>
      </c>
      <c r="V262" s="9" t="e">
        <f>入力!V262/入力!V250*100-100</f>
        <v>#DIV/0!</v>
      </c>
      <c r="W262" s="9" t="e">
        <f>入力!W262/入力!W250*100-100</f>
        <v>#DIV/0!</v>
      </c>
      <c r="X262" s="7">
        <f>入力!X262/入力!X250*100-100</f>
        <v>8.2595870206489792</v>
      </c>
    </row>
    <row r="263" spans="1:24">
      <c r="A263" s="3">
        <v>29465</v>
      </c>
      <c r="B263" s="9">
        <f>入力!B263/入力!B251*100-100</f>
        <v>14.329268292682926</v>
      </c>
      <c r="C263" s="9">
        <f>入力!C263/入力!C251*100-100</f>
        <v>29.673321234119783</v>
      </c>
      <c r="D263" s="9">
        <f>入力!D263/入力!D251*100-100</f>
        <v>-6.0908084163898195</v>
      </c>
      <c r="E263" s="9">
        <f>入力!E263/入力!E251*100-100</f>
        <v>28.41823056300268</v>
      </c>
      <c r="F263" s="9">
        <f>入力!F263/入力!F251*100-100</f>
        <v>17.234468937875747</v>
      </c>
      <c r="G263" s="9">
        <f>入力!G263/入力!G251*100-100</f>
        <v>54.43925233644859</v>
      </c>
      <c r="H263" s="9">
        <f>入力!H263/入力!H251*100-100</f>
        <v>15.688775510204067</v>
      </c>
      <c r="I263" s="9">
        <f>入力!I263/入力!I251*100-100</f>
        <v>9.4540612516644558</v>
      </c>
      <c r="J263" s="9">
        <f>入力!J263/入力!J251*100-100</f>
        <v>17.1875</v>
      </c>
      <c r="K263" s="9">
        <f>入力!K263/入力!K251*100-100</f>
        <v>7.8717201166180786</v>
      </c>
      <c r="L263" s="9">
        <f>入力!L263/入力!L251*100-100</f>
        <v>12.061068702290086</v>
      </c>
      <c r="M263" s="9">
        <f>入力!M263/入力!M251*100-100</f>
        <v>7.0312500000000284</v>
      </c>
      <c r="N263" s="9">
        <f>入力!N263/入力!N251*100-100</f>
        <v>1.8134715025906871</v>
      </c>
      <c r="O263" s="9">
        <f>入力!O263/入力!O251*100-100</f>
        <v>0.1606425702811265</v>
      </c>
      <c r="P263" s="9">
        <f>入力!P263/入力!P251*100-100</f>
        <v>6.3069908814589866</v>
      </c>
      <c r="Q263" s="9">
        <f>入力!Q263/入力!Q251*100-100</f>
        <v>51.803278688524586</v>
      </c>
      <c r="R263" s="9" t="e">
        <f>入力!R263/入力!R251*100-100</f>
        <v>#DIV/0!</v>
      </c>
      <c r="S263" s="9" t="e">
        <f>入力!S263/入力!S251*100-100</f>
        <v>#DIV/0!</v>
      </c>
      <c r="T263" s="9" t="e">
        <f>入力!T263/入力!T251*100-100</f>
        <v>#DIV/0!</v>
      </c>
      <c r="U263" s="9" t="e">
        <f>入力!U263/入力!U251*100-100</f>
        <v>#DIV/0!</v>
      </c>
      <c r="V263" s="9" t="e">
        <f>入力!V263/入力!V251*100-100</f>
        <v>#DIV/0!</v>
      </c>
      <c r="W263" s="9" t="e">
        <f>入力!W263/入力!W251*100-100</f>
        <v>#DIV/0!</v>
      </c>
      <c r="X263" s="7">
        <f>入力!X263/入力!X251*100-100</f>
        <v>8.5880640465793192</v>
      </c>
    </row>
    <row r="264" spans="1:24">
      <c r="A264" s="3">
        <v>29495</v>
      </c>
      <c r="B264" s="9">
        <f>入力!B264/入力!B252*100-100</f>
        <v>12.815338042381441</v>
      </c>
      <c r="C264" s="9">
        <f>入力!C264/入力!C252*100-100</f>
        <v>21.41608391608392</v>
      </c>
      <c r="D264" s="9">
        <f>入力!D264/入力!D252*100-100</f>
        <v>-8.0135440180586812</v>
      </c>
      <c r="E264" s="9">
        <f>入力!E264/入力!E252*100-100</f>
        <v>25.229960578186606</v>
      </c>
      <c r="F264" s="9">
        <f>入力!F264/入力!F252*100-100</f>
        <v>14.836795252225528</v>
      </c>
      <c r="G264" s="9">
        <f>入力!G264/入力!G252*100-100</f>
        <v>50.574712643678168</v>
      </c>
      <c r="H264" s="9">
        <f>入力!H264/入力!H252*100-100</f>
        <v>14.554579673776644</v>
      </c>
      <c r="I264" s="9">
        <f>入力!I264/入力!I252*100-100</f>
        <v>8.5106382978723332</v>
      </c>
      <c r="J264" s="9">
        <f>入力!J264/入力!J252*100-100</f>
        <v>9.3366093366093423</v>
      </c>
      <c r="K264" s="9">
        <f>入力!K264/入力!K252*100-100</f>
        <v>6.6856330014224881</v>
      </c>
      <c r="L264" s="9">
        <f>入力!L264/入力!L252*100-100</f>
        <v>12.024353120243518</v>
      </c>
      <c r="M264" s="9">
        <f>入力!M264/入力!M252*100-100</f>
        <v>7.1190211345939787</v>
      </c>
      <c r="N264" s="9">
        <f>入力!N264/入力!N252*100-100</f>
        <v>1.8134715025906871</v>
      </c>
      <c r="O264" s="9">
        <f>入力!O264/入力!O252*100-100</f>
        <v>0.38554216867470359</v>
      </c>
      <c r="P264" s="9">
        <f>入力!P264/入力!P252*100-100</f>
        <v>6.292645943896872</v>
      </c>
      <c r="Q264" s="9">
        <f>入力!Q264/入力!Q252*100-100</f>
        <v>43.60189573459715</v>
      </c>
      <c r="R264" s="9" t="e">
        <f>入力!R264/入力!R252*100-100</f>
        <v>#DIV/0!</v>
      </c>
      <c r="S264" s="9" t="e">
        <f>入力!S264/入力!S252*100-100</f>
        <v>#DIV/0!</v>
      </c>
      <c r="T264" s="9" t="e">
        <f>入力!T264/入力!T252*100-100</f>
        <v>#DIV/0!</v>
      </c>
      <c r="U264" s="9" t="e">
        <f>入力!U264/入力!U252*100-100</f>
        <v>#DIV/0!</v>
      </c>
      <c r="V264" s="9" t="e">
        <f>入力!V264/入力!V252*100-100</f>
        <v>#DIV/0!</v>
      </c>
      <c r="W264" s="9" t="e">
        <f>入力!W264/入力!W252*100-100</f>
        <v>#DIV/0!</v>
      </c>
      <c r="X264" s="7">
        <f>入力!X264/入力!X252*100-100</f>
        <v>7.6258992805755383</v>
      </c>
    </row>
    <row r="265" spans="1:24">
      <c r="A265" s="3">
        <v>29526</v>
      </c>
      <c r="B265" s="9">
        <f>入力!B265/入力!B253*100-100</f>
        <v>11.811811811811808</v>
      </c>
      <c r="C265" s="9">
        <f>入力!C265/入力!C253*100-100</f>
        <v>14.483319772172479</v>
      </c>
      <c r="D265" s="9">
        <f>入力!D265/入力!D253*100-100</f>
        <v>-6.4699205448354036</v>
      </c>
      <c r="E265" s="9">
        <f>入力!E265/入力!E253*100-100</f>
        <v>22.697795071335932</v>
      </c>
      <c r="F265" s="9">
        <f>入力!F265/入力!F253*100-100</f>
        <v>12.818003913894316</v>
      </c>
      <c r="G265" s="9">
        <f>入力!G265/入力!G253*100-100</f>
        <v>49.090909090909065</v>
      </c>
      <c r="H265" s="9">
        <f>入力!H265/入力!H253*100-100</f>
        <v>14.731585518102392</v>
      </c>
      <c r="I265" s="9">
        <f>入力!I265/入力!I253*100-100</f>
        <v>7.9787234042553195</v>
      </c>
      <c r="J265" s="9">
        <f>入力!J265/入力!J253*100-100</f>
        <v>6.1519903498190587</v>
      </c>
      <c r="K265" s="9">
        <f>入力!K265/入力!K253*100-100</f>
        <v>6.0820367751060758</v>
      </c>
      <c r="L265" s="9">
        <f>入力!L265/入力!L253*100-100</f>
        <v>11.818181818181813</v>
      </c>
      <c r="M265" s="9">
        <f>入力!M265/入力!M253*100-100</f>
        <v>8.0357142857142776</v>
      </c>
      <c r="N265" s="9">
        <f>入力!N265/入力!N253*100-100</f>
        <v>1.8119068162208691</v>
      </c>
      <c r="O265" s="9">
        <f>入力!O265/入力!O253*100-100</f>
        <v>0.49855258925700241</v>
      </c>
      <c r="P265" s="9">
        <f>入力!P265/入力!P253*100-100</f>
        <v>6.2121212121212039</v>
      </c>
      <c r="Q265" s="9">
        <f>入力!Q265/入力!Q253*100-100</f>
        <v>32.230215827338128</v>
      </c>
      <c r="R265" s="9" t="e">
        <f>入力!R265/入力!R253*100-100</f>
        <v>#DIV/0!</v>
      </c>
      <c r="S265" s="9" t="e">
        <f>入力!S265/入力!S253*100-100</f>
        <v>#DIV/0!</v>
      </c>
      <c r="T265" s="9" t="e">
        <f>入力!T265/入力!T253*100-100</f>
        <v>#DIV/0!</v>
      </c>
      <c r="U265" s="9" t="e">
        <f>入力!U265/入力!U253*100-100</f>
        <v>#DIV/0!</v>
      </c>
      <c r="V265" s="9" t="e">
        <f>入力!V265/入力!V253*100-100</f>
        <v>#DIV/0!</v>
      </c>
      <c r="W265" s="9" t="e">
        <f>入力!W265/入力!W253*100-100</f>
        <v>#DIV/0!</v>
      </c>
      <c r="X265" s="7">
        <f>入力!X265/入力!X253*100-100</f>
        <v>8.2369942196531838</v>
      </c>
    </row>
    <row r="266" spans="1:24">
      <c r="A266" s="3">
        <v>29556</v>
      </c>
      <c r="B266" s="9">
        <f>入力!B266/入力!B254*100-100</f>
        <v>10.375494071146235</v>
      </c>
      <c r="C266" s="9">
        <f>入力!C266/入力!C254*100-100</f>
        <v>7.7220077220077314</v>
      </c>
      <c r="D266" s="9">
        <f>入力!D266/入力!D254*100-100</f>
        <v>-9.0502793296089408</v>
      </c>
      <c r="E266" s="9">
        <f>入力!E266/入力!E254*100-100</f>
        <v>21.576227390180861</v>
      </c>
      <c r="F266" s="9">
        <f>入力!F266/入力!F254*100-100</f>
        <v>11.627906976744185</v>
      </c>
      <c r="G266" s="9">
        <f>入力!G266/入力!G254*100-100</f>
        <v>34.567901234567898</v>
      </c>
      <c r="H266" s="9">
        <f>入力!H266/入力!H254*100-100</f>
        <v>14.570361145703629</v>
      </c>
      <c r="I266" s="9">
        <f>入力!I266/入力!I254*100-100</f>
        <v>7.4270557029177695</v>
      </c>
      <c r="J266" s="9">
        <f>入力!J266/入力!J254*100-100</f>
        <v>-0.69444444444445708</v>
      </c>
      <c r="K266" s="9">
        <f>入力!K266/入力!K254*100-100</f>
        <v>5.8906030855540052</v>
      </c>
      <c r="L266" s="9">
        <f>入力!L266/入力!L254*100-100</f>
        <v>11.951588502269288</v>
      </c>
      <c r="M266" s="9">
        <f>入力!M266/入力!M254*100-100</f>
        <v>6.6298342541436455</v>
      </c>
      <c r="N266" s="9">
        <f>入力!N266/入力!N254*100-100</f>
        <v>1.9878997407087269</v>
      </c>
      <c r="O266" s="9">
        <f>入力!O266/入力!O254*100-100</f>
        <v>0.64484926648395913</v>
      </c>
      <c r="P266" s="9">
        <f>入力!P266/入力!P254*100-100</f>
        <v>5.9622641509434118</v>
      </c>
      <c r="Q266" s="9">
        <f>入力!Q266/入力!Q254*100-100</f>
        <v>21.024967148488827</v>
      </c>
      <c r="R266" s="9" t="e">
        <f>入力!R266/入力!R254*100-100</f>
        <v>#DIV/0!</v>
      </c>
      <c r="S266" s="9" t="e">
        <f>入力!S266/入力!S254*100-100</f>
        <v>#DIV/0!</v>
      </c>
      <c r="T266" s="9" t="e">
        <f>入力!T266/入力!T254*100-100</f>
        <v>#DIV/0!</v>
      </c>
      <c r="U266" s="9" t="e">
        <f>入力!U266/入力!U254*100-100</f>
        <v>#DIV/0!</v>
      </c>
      <c r="V266" s="9" t="e">
        <f>入力!V266/入力!V254*100-100</f>
        <v>#DIV/0!</v>
      </c>
      <c r="W266" s="9" t="e">
        <f>入力!W266/入力!W254*100-100</f>
        <v>#DIV/0!</v>
      </c>
      <c r="X266" s="7">
        <f>入力!X266/入力!X254*100-100</f>
        <v>7.1736011477761821</v>
      </c>
    </row>
    <row r="267" spans="1:24">
      <c r="A267" s="3">
        <v>29587</v>
      </c>
      <c r="B267" s="9">
        <f>入力!B267/入力!B255*100-100</f>
        <v>7.9457364341085253</v>
      </c>
      <c r="C267" s="9">
        <f>入力!C267/入力!C255*100-100</f>
        <v>-2.6950354609929121</v>
      </c>
      <c r="D267" s="9">
        <f>入力!D267/入力!D255*100-100</f>
        <v>-13.695652173913047</v>
      </c>
      <c r="E267" s="9">
        <f>入力!E267/入力!E255*100-100</f>
        <v>14.619164619164621</v>
      </c>
      <c r="F267" s="9">
        <f>入力!F267/入力!F255*100-100</f>
        <v>6.8416119962511743</v>
      </c>
      <c r="G267" s="9">
        <f>入力!G267/入力!G255*100-100</f>
        <v>28.543307086614163</v>
      </c>
      <c r="H267" s="9">
        <f>入力!H267/入力!H255*100-100</f>
        <v>13.161131611316108</v>
      </c>
      <c r="I267" s="9">
        <f>入力!I267/入力!I255*100-100</f>
        <v>6.3157894736842053</v>
      </c>
      <c r="J267" s="9">
        <f>入力!J267/入力!J255*100-100</f>
        <v>-12.302839116719227</v>
      </c>
      <c r="K267" s="9">
        <f>入力!K267/入力!K255*100-100</f>
        <v>5.0069541029207159</v>
      </c>
      <c r="L267" s="9">
        <f>入力!L267/入力!L255*100-100</f>
        <v>10.192023633677977</v>
      </c>
      <c r="M267" s="9">
        <f>入力!M267/入力!M255*100-100</f>
        <v>5.4466230936819073</v>
      </c>
      <c r="N267" s="9">
        <f>入力!N267/入力!N255*100-100</f>
        <v>1.9878997407087269</v>
      </c>
      <c r="O267" s="9">
        <f>入力!O267/入力!O255*100-100</f>
        <v>0.30526992287917665</v>
      </c>
      <c r="P267" s="9">
        <f>入力!P267/入力!P255*100-100</f>
        <v>5.2434456928838813</v>
      </c>
      <c r="Q267" s="9">
        <f>入力!Q267/入力!Q255*100-100</f>
        <v>8.056872037914701</v>
      </c>
      <c r="R267" s="9" t="e">
        <f>入力!R267/入力!R255*100-100</f>
        <v>#DIV/0!</v>
      </c>
      <c r="S267" s="9" t="e">
        <f>入力!S267/入力!S255*100-100</f>
        <v>#DIV/0!</v>
      </c>
      <c r="T267" s="9">
        <f>入力!T267/入力!T255*100-100</f>
        <v>10.738916256157637</v>
      </c>
      <c r="U267" s="9" t="e">
        <f>入力!U267/入力!U255*100-100</f>
        <v>#DIV/0!</v>
      </c>
      <c r="V267" s="9" t="e">
        <f>入力!V267/入力!V255*100-100</f>
        <v>#DIV/0!</v>
      </c>
      <c r="W267" s="9" t="e">
        <f>入力!W267/入力!W255*100-100</f>
        <v>#DIV/0!</v>
      </c>
      <c r="X267" s="7">
        <f>入力!X267/入力!X255*100-100</f>
        <v>7.3968705547653002</v>
      </c>
    </row>
    <row r="268" spans="1:24">
      <c r="A268" s="3">
        <v>29618</v>
      </c>
      <c r="B268" s="9">
        <f>入力!B268/入力!B256*100-100</f>
        <v>5.5185537583254245</v>
      </c>
      <c r="C268" s="9">
        <f>入力!C268/入力!C256*100-100</f>
        <v>-7.3186959414504429</v>
      </c>
      <c r="D268" s="9">
        <f>入力!D268/入力!D256*100-100</f>
        <v>-19.395203336809189</v>
      </c>
      <c r="E268" s="9">
        <f>入力!E268/入力!E256*100-100</f>
        <v>6.4889918887601539</v>
      </c>
      <c r="F268" s="9">
        <f>入力!F268/入力!F256*100-100</f>
        <v>3.6697247706422047</v>
      </c>
      <c r="G268" s="9">
        <f>入力!G268/入力!G256*100-100</f>
        <v>21.428571428571416</v>
      </c>
      <c r="H268" s="9">
        <f>入力!H268/入力!H256*100-100</f>
        <v>12.210012210012209</v>
      </c>
      <c r="I268" s="9">
        <f>入力!I268/入力!I256*100-100</f>
        <v>4.5691906005221909</v>
      </c>
      <c r="J268" s="9">
        <f>入力!J268/入力!J256*100-100</f>
        <v>-20.370370370370367</v>
      </c>
      <c r="K268" s="9">
        <f>入力!K268/入力!K256*100-100</f>
        <v>4.2876901798063756</v>
      </c>
      <c r="L268" s="9">
        <f>入力!L268/入力!L256*100-100</f>
        <v>8.4548104956268446</v>
      </c>
      <c r="M268" s="9">
        <f>入力!M268/入力!M256*100-100</f>
        <v>5.1031487513572245</v>
      </c>
      <c r="N268" s="9">
        <f>入力!N268/入力!N256*100-100</f>
        <v>1.9878997407087269</v>
      </c>
      <c r="O268" s="9">
        <f>入力!O268/入力!O256*100-100</f>
        <v>0.2733998070119128</v>
      </c>
      <c r="P268" s="9">
        <f>入力!P268/入力!P256*100-100</f>
        <v>5.070842654735273</v>
      </c>
      <c r="Q268" s="9">
        <f>入力!Q268/入力!Q256*100-100</f>
        <v>2.3939064200217501</v>
      </c>
      <c r="R268" s="9" t="e">
        <f>入力!R268/入力!R256*100-100</f>
        <v>#DIV/0!</v>
      </c>
      <c r="S268" s="9" t="e">
        <f>入力!S268/入力!S256*100-100</f>
        <v>#DIV/0!</v>
      </c>
      <c r="T268" s="9">
        <f>入力!T268/入力!T256*100-100</f>
        <v>4.6678635547576164</v>
      </c>
      <c r="U268" s="9" t="e">
        <f>入力!U268/入力!U256*100-100</f>
        <v>#DIV/0!</v>
      </c>
      <c r="V268" s="9" t="e">
        <f>入力!V268/入力!V256*100-100</f>
        <v>#DIV/0!</v>
      </c>
      <c r="W268" s="9" t="e">
        <f>入力!W268/入力!W256*100-100</f>
        <v>#DIV/0!</v>
      </c>
      <c r="X268" s="7">
        <f>入力!X268/入力!X256*100-100</f>
        <v>6.3469675599435789</v>
      </c>
    </row>
    <row r="269" spans="1:24">
      <c r="A269" s="3">
        <v>29646</v>
      </c>
      <c r="B269" s="9">
        <f>入力!B269/入力!B257*100-100</f>
        <v>3.7488284910965177</v>
      </c>
      <c r="C269" s="9">
        <f>入力!C269/入力!C257*100-100</f>
        <v>-7.0866141732283552</v>
      </c>
      <c r="D269" s="9">
        <f>入力!D269/入力!D257*100-100</f>
        <v>-22.369765066394294</v>
      </c>
      <c r="E269" s="9">
        <f>入力!E269/入力!E257*100-100</f>
        <v>1.8994413407821327</v>
      </c>
      <c r="F269" s="9">
        <f>入力!F269/入力!F257*100-100</f>
        <v>0.80572963294538624</v>
      </c>
      <c r="G269" s="9">
        <f>入力!G269/入力!G257*100-100</f>
        <v>12.434325744308225</v>
      </c>
      <c r="H269" s="9">
        <f>入力!H269/入力!H257*100-100</f>
        <v>5.875576036866363</v>
      </c>
      <c r="I269" s="9">
        <f>入力!I269/入力!I257*100-100</f>
        <v>2.9754204398447541</v>
      </c>
      <c r="J269" s="9">
        <f>入力!J269/入力!J257*100-100</f>
        <v>-18.145161290322577</v>
      </c>
      <c r="K269" s="9">
        <f>入力!K269/入力!K257*100-100</f>
        <v>4.1379310344827616</v>
      </c>
      <c r="L269" s="9">
        <f>入力!L269/入力!L257*100-100</f>
        <v>7.2046109510086325</v>
      </c>
      <c r="M269" s="9">
        <f>入力!M269/入力!M257*100-100</f>
        <v>4.9783549783549716</v>
      </c>
      <c r="N269" s="9">
        <f>入力!N269/入力!N257*100-100</f>
        <v>1.9878997407087269</v>
      </c>
      <c r="O269" s="9">
        <f>入力!O269/入力!O257*100-100</f>
        <v>0.38641120592497202</v>
      </c>
      <c r="P269" s="9">
        <f>入力!P269/入力!P257*100-100</f>
        <v>4.7583643122676591</v>
      </c>
      <c r="Q269" s="9">
        <f>入力!Q269/入力!Q257*100-100</f>
        <v>1.1542497376705256</v>
      </c>
      <c r="R269" s="9" t="e">
        <f>入力!R269/入力!R257*100-100</f>
        <v>#DIV/0!</v>
      </c>
      <c r="S269" s="9" t="e">
        <f>入力!S269/入力!S257*100-100</f>
        <v>#DIV/0!</v>
      </c>
      <c r="T269" s="9">
        <f>入力!T269/入力!T257*100-100</f>
        <v>3.1869078380706242</v>
      </c>
      <c r="U269" s="9" t="e">
        <f>入力!U269/入力!U257*100-100</f>
        <v>#DIV/0!</v>
      </c>
      <c r="V269" s="9" t="e">
        <f>入力!V269/入力!V257*100-100</f>
        <v>#DIV/0!</v>
      </c>
      <c r="W269" s="9" t="e">
        <f>入力!W269/入力!W257*100-100</f>
        <v>#DIV/0!</v>
      </c>
      <c r="X269" s="7">
        <f>入力!X269/入力!X257*100-100</f>
        <v>6.0308555399719381</v>
      </c>
    </row>
    <row r="270" spans="1:24">
      <c r="A270" s="3">
        <v>29677</v>
      </c>
      <c r="B270" s="9">
        <f>入力!B270/入力!B258*100-100</f>
        <v>0.72727272727273373</v>
      </c>
      <c r="C270" s="9">
        <f>入力!C270/入力!C258*100-100</f>
        <v>-6.4160725858716745</v>
      </c>
      <c r="D270" s="9">
        <f>入力!D270/入力!D258*100-100</f>
        <v>-20.573183213920174</v>
      </c>
      <c r="E270" s="9">
        <f>入力!E270/入力!E258*100-100</f>
        <v>-3.2017075773746058</v>
      </c>
      <c r="F270" s="9">
        <f>入力!F270/入力!F258*100-100</f>
        <v>-2.34375</v>
      </c>
      <c r="G270" s="9">
        <f>入力!G270/入力!G258*100-100</f>
        <v>8.557046979865774</v>
      </c>
      <c r="H270" s="9">
        <f>入力!H270/入力!H258*100-100</f>
        <v>3.6076662908681101</v>
      </c>
      <c r="I270" s="9">
        <f>入力!I270/入力!I258*100-100</f>
        <v>-2.5547445255474628</v>
      </c>
      <c r="J270" s="9">
        <f>入力!J270/入力!J258*100-100</f>
        <v>-13.81856540084388</v>
      </c>
      <c r="K270" s="9">
        <f>入力!K270/入力!K258*100-100</f>
        <v>4.4198895027624161</v>
      </c>
      <c r="L270" s="9">
        <f>入力!L270/入力!L258*100-100</f>
        <v>5.8156028368794352</v>
      </c>
      <c r="M270" s="9">
        <f>入力!M270/入力!M258*100-100</f>
        <v>4.7464940668824056</v>
      </c>
      <c r="N270" s="9">
        <f>入力!N270/入力!N258*100-100</f>
        <v>1.9878997407087269</v>
      </c>
      <c r="O270" s="9">
        <f>入力!O270/入力!O258*100-100</f>
        <v>9.6696212731671949E-2</v>
      </c>
      <c r="P270" s="9">
        <f>入力!P270/入力!P258*100-100</f>
        <v>3.7555228276877699</v>
      </c>
      <c r="Q270" s="9">
        <f>入力!Q270/入力!Q258*100-100</f>
        <v>0.50968399592252922</v>
      </c>
      <c r="R270" s="9" t="e">
        <f>入力!R270/入力!R258*100-100</f>
        <v>#DIV/0!</v>
      </c>
      <c r="S270" s="9" t="e">
        <f>入力!S270/入力!S258*100-100</f>
        <v>#DIV/0!</v>
      </c>
      <c r="T270" s="9">
        <f>入力!T270/入力!T258*100-100</f>
        <v>3.471634208298056</v>
      </c>
      <c r="U270" s="9" t="e">
        <f>入力!U270/入力!U258*100-100</f>
        <v>#DIV/0!</v>
      </c>
      <c r="V270" s="9" t="e">
        <f>入力!V270/入力!V258*100-100</f>
        <v>#DIV/0!</v>
      </c>
      <c r="W270" s="9" t="e">
        <f>入力!W270/入力!W258*100-100</f>
        <v>#DIV/0!</v>
      </c>
      <c r="X270" s="7">
        <f>入力!X270/入力!X258*100-100</f>
        <v>4.9586776859504198</v>
      </c>
    </row>
    <row r="271" spans="1:24">
      <c r="A271" s="3">
        <v>29707</v>
      </c>
      <c r="B271" s="9">
        <f>入力!B271/入力!B259*100-100</f>
        <v>0.27051397655543497</v>
      </c>
      <c r="C271" s="9">
        <f>入力!C271/入力!C259*100-100</f>
        <v>1.9297036526533446</v>
      </c>
      <c r="D271" s="9">
        <f>入力!D271/入力!D259*100-100</f>
        <v>-18.191268191268193</v>
      </c>
      <c r="E271" s="9">
        <f>入力!E271/入力!E259*100-100</f>
        <v>-5.6426332288401397</v>
      </c>
      <c r="F271" s="9">
        <f>入力!F271/入力!F259*100-100</f>
        <v>-2.8448275862069039</v>
      </c>
      <c r="G271" s="9">
        <f>入力!G271/入力!G259*100-100</f>
        <v>8.4142394822006565</v>
      </c>
      <c r="H271" s="9">
        <f>入力!H271/入力!H259*100-100</f>
        <v>1.8930957683741809</v>
      </c>
      <c r="I271" s="9">
        <f>入力!I271/入力!I259*100-100</f>
        <v>-3.1438935912938462</v>
      </c>
      <c r="J271" s="9">
        <f>入力!J271/入力!J259*100-100</f>
        <v>-11.739130434782609</v>
      </c>
      <c r="K271" s="9">
        <f>入力!K271/入力!K259*100-100</f>
        <v>2.4390243902439011</v>
      </c>
      <c r="L271" s="9">
        <f>入力!L271/入力!L259*100-100</f>
        <v>4.5580110497237598</v>
      </c>
      <c r="M271" s="9">
        <f>入力!M271/入力!M259*100-100</f>
        <v>4.5112781954887282</v>
      </c>
      <c r="N271" s="9">
        <f>入力!N271/入力!N259*100-100</f>
        <v>2.5064822817631836</v>
      </c>
      <c r="O271" s="9">
        <f>入力!O271/入力!O259*100-100</f>
        <v>-1.6082341588935378</v>
      </c>
      <c r="P271" s="9">
        <f>入力!P271/入力!P259*100-100</f>
        <v>2.8363636363636431</v>
      </c>
      <c r="Q271" s="9">
        <f>入力!Q271/入力!Q259*100-100</f>
        <v>9.1006423982869364</v>
      </c>
      <c r="R271" s="9" t="e">
        <f>入力!R271/入力!R259*100-100</f>
        <v>#DIV/0!</v>
      </c>
      <c r="S271" s="9" t="e">
        <f>入力!S271/入力!S259*100-100</f>
        <v>#DIV/0!</v>
      </c>
      <c r="T271" s="9">
        <f>入力!T271/入力!T259*100-100</f>
        <v>12.911843276936779</v>
      </c>
      <c r="U271" s="9" t="e">
        <f>入力!U271/入力!U259*100-100</f>
        <v>#DIV/0!</v>
      </c>
      <c r="V271" s="9" t="e">
        <f>入力!V271/入力!V259*100-100</f>
        <v>#DIV/0!</v>
      </c>
      <c r="W271" s="9" t="e">
        <f>入力!W271/入力!W259*100-100</f>
        <v>#DIV/0!</v>
      </c>
      <c r="X271" s="7">
        <f>入力!X271/入力!X259*100-100</f>
        <v>5.054644808743177</v>
      </c>
    </row>
    <row r="272" spans="1:24">
      <c r="A272" s="3">
        <v>29738</v>
      </c>
      <c r="B272" s="9">
        <f>入力!B272/入力!B260*100-100</f>
        <v>-0.17969451931716662</v>
      </c>
      <c r="C272" s="9">
        <f>入力!C272/入力!C260*100-100</f>
        <v>6.3965884861407289</v>
      </c>
      <c r="D272" s="9">
        <f>入力!D272/入力!D260*100-100</f>
        <v>-17.185821697099897</v>
      </c>
      <c r="E272" s="9">
        <f>入力!E272/入力!E260*100-100</f>
        <v>-7.6053442959917703</v>
      </c>
      <c r="F272" s="9">
        <f>入力!F272/入力!F260*100-100</f>
        <v>-5.1590713671539135</v>
      </c>
      <c r="G272" s="9">
        <f>入力!G272/入力!G260*100-100</f>
        <v>7.3899371069182394</v>
      </c>
      <c r="H272" s="9">
        <f>入力!H272/入力!H260*100-100</f>
        <v>1.5538290788013285</v>
      </c>
      <c r="I272" s="9">
        <f>入力!I272/入力!I260*100-100</f>
        <v>-2.0681265206812611</v>
      </c>
      <c r="J272" s="9">
        <f>入力!J272/入力!J260*100-100</f>
        <v>-9.6774193548387188</v>
      </c>
      <c r="K272" s="9">
        <f>入力!K272/入力!K260*100-100</f>
        <v>2.4390243902439011</v>
      </c>
      <c r="L272" s="9">
        <f>入力!L272/入力!L260*100-100</f>
        <v>4.2699724517906361</v>
      </c>
      <c r="M272" s="9">
        <f>入力!M272/入力!M260*100-100</f>
        <v>2.9818956336528117</v>
      </c>
      <c r="N272" s="9">
        <f>入力!N272/入力!N260*100-100</f>
        <v>2.3295944779982563</v>
      </c>
      <c r="O272" s="9">
        <f>入力!O272/入力!O260*100-100</f>
        <v>-2.1993899502327707</v>
      </c>
      <c r="P272" s="9">
        <f>入力!P272/入力!P260*100-100</f>
        <v>2.458423716558201</v>
      </c>
      <c r="Q272" s="9">
        <f>入力!Q272/入力!Q260*100-100</f>
        <v>13.706140350877178</v>
      </c>
      <c r="R272" s="9" t="e">
        <f>入力!R272/入力!R260*100-100</f>
        <v>#DIV/0!</v>
      </c>
      <c r="S272" s="9" t="e">
        <f>入力!S272/入力!S260*100-100</f>
        <v>#DIV/0!</v>
      </c>
      <c r="T272" s="9">
        <f>入力!T272/入力!T260*100-100</f>
        <v>17.225747960108805</v>
      </c>
      <c r="U272" s="9" t="e">
        <f>入力!U272/入力!U260*100-100</f>
        <v>#DIV/0!</v>
      </c>
      <c r="V272" s="9" t="e">
        <f>入力!V272/入力!V260*100-100</f>
        <v>#DIV/0!</v>
      </c>
      <c r="W272" s="9" t="e">
        <f>入力!W272/入力!W260*100-100</f>
        <v>#DIV/0!</v>
      </c>
      <c r="X272" s="7">
        <f>入力!X272/入力!X260*100-100</f>
        <v>4.7619047619047734</v>
      </c>
    </row>
    <row r="273" spans="1:24">
      <c r="A273" s="3">
        <v>29768</v>
      </c>
      <c r="B273" s="9">
        <f>入力!B273/入力!B261*100-100</f>
        <v>-0.35810205908684623</v>
      </c>
      <c r="C273" s="9">
        <f>入力!C273/入力!C261*100-100</f>
        <v>6.6619915848527427</v>
      </c>
      <c r="D273" s="9">
        <f>入力!D273/入力!D261*100-100</f>
        <v>-16.703296703296715</v>
      </c>
      <c r="E273" s="9">
        <f>入力!E273/入力!E261*100-100</f>
        <v>-7.8108941418293796</v>
      </c>
      <c r="F273" s="9">
        <f>入力!F273/入力!F261*100-100</f>
        <v>-5.3082191780821972</v>
      </c>
      <c r="G273" s="9">
        <f>入力!G273/入力!G261*100-100</f>
        <v>9.1054313099041622</v>
      </c>
      <c r="H273" s="9">
        <f>入力!H273/入力!H261*100-100</f>
        <v>1.5521064301551917</v>
      </c>
      <c r="I273" s="9">
        <f>入力!I273/入力!I261*100-100</f>
        <v>-1.8292682926829258</v>
      </c>
      <c r="J273" s="9">
        <f>入力!J273/入力!J261*100-100</f>
        <v>-10.927152317880783</v>
      </c>
      <c r="K273" s="9">
        <f>入力!K273/入力!K261*100-100</f>
        <v>2.4390243902439011</v>
      </c>
      <c r="L273" s="9">
        <f>入力!L273/入力!L261*100-100</f>
        <v>3.9889958734525379</v>
      </c>
      <c r="M273" s="9">
        <f>入力!M273/入力!M261*100-100</f>
        <v>1.7875920084122043</v>
      </c>
      <c r="N273" s="9">
        <f>入力!N273/入力!N261*100-100</f>
        <v>1.4567266495287186</v>
      </c>
      <c r="O273" s="9">
        <f>入力!O273/入力!O261*100-100</f>
        <v>-2.293504410585399</v>
      </c>
      <c r="P273" s="9">
        <f>入力!P273/入力!P261*100-100</f>
        <v>1.5736766809728095</v>
      </c>
      <c r="Q273" s="9">
        <f>入力!Q273/入力!Q261*100-100</f>
        <v>14.332247557003257</v>
      </c>
      <c r="R273" s="9" t="e">
        <f>入力!R273/入力!R261*100-100</f>
        <v>#DIV/0!</v>
      </c>
      <c r="S273" s="9" t="e">
        <f>入力!S273/入力!S261*100-100</f>
        <v>#DIV/0!</v>
      </c>
      <c r="T273" s="9">
        <f>入力!T273/入力!T261*100-100</f>
        <v>18.116591928251097</v>
      </c>
      <c r="U273" s="9" t="e">
        <f>入力!U273/入力!U261*100-100</f>
        <v>#DIV/0!</v>
      </c>
      <c r="V273" s="9" t="e">
        <f>入力!V273/入力!V261*100-100</f>
        <v>#DIV/0!</v>
      </c>
      <c r="W273" s="9" t="e">
        <f>入力!W273/入力!W261*100-100</f>
        <v>#DIV/0!</v>
      </c>
      <c r="X273" s="7">
        <f>入力!X273/入力!X261*100-100</f>
        <v>4.3478260869565162</v>
      </c>
    </row>
    <row r="274" spans="1:24">
      <c r="A274" s="3">
        <v>29799</v>
      </c>
      <c r="B274" s="9">
        <f>入力!B274/入力!B262*100-100</f>
        <v>-0.53428317008014403</v>
      </c>
      <c r="C274" s="9">
        <f>入力!C274/入力!C262*100-100</f>
        <v>4.6543463381245829</v>
      </c>
      <c r="D274" s="9">
        <f>入力!D274/入力!D262*100-100</f>
        <v>-14.204545454545453</v>
      </c>
      <c r="E274" s="9">
        <f>入力!E274/入力!E262*100-100</f>
        <v>-7.4534161490683175</v>
      </c>
      <c r="F274" s="9">
        <f>入力!F274/入力!F262*100-100</f>
        <v>-5.1282051282051384</v>
      </c>
      <c r="G274" s="9">
        <f>入力!G274/入力!G262*100-100</f>
        <v>6.8078668683812396</v>
      </c>
      <c r="H274" s="9">
        <f>入力!H274/入力!H262*100-100</f>
        <v>1.2154696132596712</v>
      </c>
      <c r="I274" s="9">
        <f>入力!I274/入力!I262*100-100</f>
        <v>-2.5547445255474628</v>
      </c>
      <c r="J274" s="9">
        <f>入力!J274/入力!J262*100-100</f>
        <v>-9.2715231788079393</v>
      </c>
      <c r="K274" s="9">
        <f>入力!K274/入力!K262*100-100</f>
        <v>2.0215633423180606</v>
      </c>
      <c r="L274" s="9">
        <f>入力!L274/入力!L262*100-100</f>
        <v>3.6986301369863099</v>
      </c>
      <c r="M274" s="9">
        <f>入力!M274/入力!M262*100-100</f>
        <v>1.3598326359832669</v>
      </c>
      <c r="N274" s="9">
        <f>入力!N274/入力!N262*100-100</f>
        <v>0.93776641091218949</v>
      </c>
      <c r="O274" s="9">
        <f>入力!O274/入力!O262*100-100</f>
        <v>-2.2957135976882199</v>
      </c>
      <c r="P274" s="9">
        <f>入力!P274/入力!P262*100-100</f>
        <v>1.5714285714285552</v>
      </c>
      <c r="Q274" s="9">
        <f>入力!Q274/入力!Q262*100-100</f>
        <v>12.118018967334038</v>
      </c>
      <c r="R274" s="9" t="e">
        <f>入力!R274/入力!R262*100-100</f>
        <v>#DIV/0!</v>
      </c>
      <c r="S274" s="9" t="e">
        <f>入力!S274/入力!S262*100-100</f>
        <v>#DIV/0!</v>
      </c>
      <c r="T274" s="9">
        <f>入力!T274/入力!T262*100-100</f>
        <v>15.551694178974813</v>
      </c>
      <c r="U274" s="9" t="e">
        <f>入力!U274/入力!U262*100-100</f>
        <v>#DIV/0!</v>
      </c>
      <c r="V274" s="9" t="e">
        <f>入力!V274/入力!V262*100-100</f>
        <v>#DIV/0!</v>
      </c>
      <c r="W274" s="9" t="e">
        <f>入力!W274/入力!W262*100-100</f>
        <v>#DIV/0!</v>
      </c>
      <c r="X274" s="7">
        <f>入力!X274/入力!X262*100-100</f>
        <v>4.2234332425068004</v>
      </c>
    </row>
    <row r="275" spans="1:24">
      <c r="A275" s="3">
        <v>29830</v>
      </c>
      <c r="B275" s="9">
        <f>入力!B275/入力!B263*100-100</f>
        <v>-0.44444444444444287</v>
      </c>
      <c r="C275" s="9">
        <f>入力!C275/入力!C263*100-100</f>
        <v>5.7382785164450638</v>
      </c>
      <c r="D275" s="9">
        <f>入力!D275/入力!D263*100-100</f>
        <v>-9.4339622641509351</v>
      </c>
      <c r="E275" s="9">
        <f>入力!E275/入力!E263*100-100</f>
        <v>-6.8893528183715915</v>
      </c>
      <c r="F275" s="9">
        <f>入力!F275/入力!F263*100-100</f>
        <v>-5.1282051282051384</v>
      </c>
      <c r="G275" s="9">
        <f>入力!G275/入力!G263*100-100</f>
        <v>8.1694402420575045</v>
      </c>
      <c r="H275" s="9">
        <f>入力!H275/入力!H263*100-100</f>
        <v>1.3230429988974777</v>
      </c>
      <c r="I275" s="9">
        <f>入力!I275/入力!I263*100-100</f>
        <v>-2.9197080291970821</v>
      </c>
      <c r="J275" s="9">
        <f>入力!J275/入力!J263*100-100</f>
        <v>-8.6666666666666714</v>
      </c>
      <c r="K275" s="9">
        <f>入力!K275/入力!K263*100-100</f>
        <v>4.1891891891891788</v>
      </c>
      <c r="L275" s="9">
        <f>入力!L275/入力!L263*100-100</f>
        <v>3.1335149863760137</v>
      </c>
      <c r="M275" s="9">
        <f>入力!M275/入力!M263*100-100</f>
        <v>1.1470281543274155</v>
      </c>
      <c r="N275" s="9">
        <f>入力!N275/入力!N263*100-100</f>
        <v>0.42408821034776167</v>
      </c>
      <c r="O275" s="9">
        <f>入力!O275/入力!O263*100-100</f>
        <v>-2.6784282277465934</v>
      </c>
      <c r="P275" s="9">
        <f>入力!P275/入力!P263*100-100</f>
        <v>1.7869907076483145</v>
      </c>
      <c r="Q275" s="9">
        <f>入力!Q275/入力!Q263*100-100</f>
        <v>13.930885529157663</v>
      </c>
      <c r="R275" s="9" t="e">
        <f>入力!R275/入力!R263*100-100</f>
        <v>#DIV/0!</v>
      </c>
      <c r="S275" s="9" t="e">
        <f>入力!S275/入力!S263*100-100</f>
        <v>#DIV/0!</v>
      </c>
      <c r="T275" s="9">
        <f>入力!T275/入力!T263*100-100</f>
        <v>16.474756421612042</v>
      </c>
      <c r="U275" s="9" t="e">
        <f>入力!U275/入力!U263*100-100</f>
        <v>#DIV/0!</v>
      </c>
      <c r="V275" s="9" t="e">
        <f>入力!V275/入力!V263*100-100</f>
        <v>#DIV/0!</v>
      </c>
      <c r="W275" s="9" t="e">
        <f>入力!W275/入力!W263*100-100</f>
        <v>#DIV/0!</v>
      </c>
      <c r="X275" s="7">
        <f>入力!X275/入力!X263*100-100</f>
        <v>4.0214477211796265</v>
      </c>
    </row>
    <row r="276" spans="1:24">
      <c r="A276" s="3">
        <v>29860</v>
      </c>
      <c r="B276" s="9">
        <f>入力!B276/入力!B264*100-100</f>
        <v>-8.9445438282638179E-2</v>
      </c>
      <c r="C276" s="9">
        <f>入力!C276/入力!C264*100-100</f>
        <v>9.1432685385169066</v>
      </c>
      <c r="D276" s="9">
        <f>入力!D276/入力!D264*100-100</f>
        <v>-4.4171779141104253</v>
      </c>
      <c r="E276" s="9">
        <f>入力!E276/入力!E264*100-100</f>
        <v>-6.4008394543546672</v>
      </c>
      <c r="F276" s="9">
        <f>入力!F276/入力!F264*100-100</f>
        <v>-3.7037037037036953</v>
      </c>
      <c r="G276" s="9">
        <f>入力!G276/入力!G264*100-100</f>
        <v>9.3129770992366474</v>
      </c>
      <c r="H276" s="9">
        <f>入力!H276/入力!H264*100-100</f>
        <v>0.76670317634173557</v>
      </c>
      <c r="I276" s="9">
        <f>入力!I276/入力!I264*100-100</f>
        <v>-2.5735294117646959</v>
      </c>
      <c r="J276" s="9">
        <f>入力!J276/入力!J264*100-100</f>
        <v>-8.4269662921348356</v>
      </c>
      <c r="K276" s="9">
        <f>入力!K276/入力!K264*100-100</f>
        <v>2.7999999999999972</v>
      </c>
      <c r="L276" s="9">
        <f>入力!L276/入力!L264*100-100</f>
        <v>2.8532608695652328</v>
      </c>
      <c r="M276" s="9">
        <f>入力!M276/入力!M264*100-100</f>
        <v>0.62305295950156392</v>
      </c>
      <c r="N276" s="9">
        <f>入力!N276/入力!N264*100-100</f>
        <v>0.42408821034776167</v>
      </c>
      <c r="O276" s="9">
        <f>入力!O276/入力!O264*100-100</f>
        <v>-3.1044967194751081</v>
      </c>
      <c r="P276" s="9">
        <f>入力!P276/入力!P264*100-100</f>
        <v>1.2838801711840375</v>
      </c>
      <c r="Q276" s="9">
        <f>入力!Q276/入力!Q264*100-100</f>
        <v>16.721672167216724</v>
      </c>
      <c r="R276" s="9" t="e">
        <f>入力!R276/入力!R264*100-100</f>
        <v>#DIV/0!</v>
      </c>
      <c r="S276" s="9" t="e">
        <f>入力!S276/入力!S264*100-100</f>
        <v>#DIV/0!</v>
      </c>
      <c r="T276" s="9">
        <f>入力!T276/入力!T264*100-100</f>
        <v>18.43525179856114</v>
      </c>
      <c r="U276" s="9" t="e">
        <f>入力!U276/入力!U264*100-100</f>
        <v>#DIV/0!</v>
      </c>
      <c r="V276" s="9" t="e">
        <f>入力!V276/入力!V264*100-100</f>
        <v>#DIV/0!</v>
      </c>
      <c r="W276" s="9" t="e">
        <f>入力!W276/入力!W264*100-100</f>
        <v>#DIV/0!</v>
      </c>
      <c r="X276" s="7">
        <f>入力!X276/入力!X264*100-100</f>
        <v>4.1443850267379787</v>
      </c>
    </row>
    <row r="277" spans="1:24">
      <c r="A277" s="3">
        <v>29891</v>
      </c>
      <c r="B277" s="9">
        <f>入力!B277/入力!B265*100-100</f>
        <v>0.17905102954343022</v>
      </c>
      <c r="C277" s="9">
        <f>入力!C277/入力!C265*100-100</f>
        <v>5.9701492537313356</v>
      </c>
      <c r="D277" s="9">
        <f>入力!D277/入力!D265*100-100</f>
        <v>-4.7330097087378675</v>
      </c>
      <c r="E277" s="9">
        <f>入力!E277/入力!E265*100-100</f>
        <v>-5.4968287526426849</v>
      </c>
      <c r="F277" s="9">
        <f>入力!F277/入力!F265*100-100</f>
        <v>-2.6019080659149978</v>
      </c>
      <c r="G277" s="9">
        <f>入力!G277/入力!G265*100-100</f>
        <v>9.2987804878048763</v>
      </c>
      <c r="H277" s="9">
        <f>入力!H277/入力!H265*100-100</f>
        <v>0.10881392818279778</v>
      </c>
      <c r="I277" s="9">
        <f>入力!I277/入力!I265*100-100</f>
        <v>-2.0935960591132954</v>
      </c>
      <c r="J277" s="9">
        <f>入力!J277/入力!J265*100-100</f>
        <v>-8.4090909090909065</v>
      </c>
      <c r="K277" s="9">
        <f>入力!K277/入力!K265*100-100</f>
        <v>2.7999999999999972</v>
      </c>
      <c r="L277" s="9">
        <f>入力!L277/入力!L265*100-100</f>
        <v>2.7100271002709917</v>
      </c>
      <c r="M277" s="9">
        <f>入力!M277/入力!M265*100-100</f>
        <v>0.10330578512397892</v>
      </c>
      <c r="N277" s="9">
        <f>入力!N277/入力!N265*100-100</f>
        <v>0.33898305084744607</v>
      </c>
      <c r="O277" s="9">
        <f>入力!O277/入力!O265*100-100</f>
        <v>-3.392542806849093</v>
      </c>
      <c r="P277" s="9">
        <f>入力!P277/入力!P265*100-100</f>
        <v>1.2838801711840375</v>
      </c>
      <c r="Q277" s="9">
        <f>入力!Q277/入力!Q265*100-100</f>
        <v>14.145810663764962</v>
      </c>
      <c r="R277" s="9" t="e">
        <f>入力!R277/入力!R265*100-100</f>
        <v>#DIV/0!</v>
      </c>
      <c r="S277" s="9" t="e">
        <f>入力!S277/入力!S265*100-100</f>
        <v>#DIV/0!</v>
      </c>
      <c r="T277" s="9">
        <f>入力!T277/入力!T265*100-100</f>
        <v>15.86879432624113</v>
      </c>
      <c r="U277" s="9" t="e">
        <f>入力!U277/入力!U265*100-100</f>
        <v>#DIV/0!</v>
      </c>
      <c r="V277" s="9" t="e">
        <f>入力!V277/入力!V265*100-100</f>
        <v>#DIV/0!</v>
      </c>
      <c r="W277" s="9" t="e">
        <f>入力!W277/入力!W265*100-100</f>
        <v>#DIV/0!</v>
      </c>
      <c r="X277" s="7">
        <f>入力!X277/入力!X265*100-100</f>
        <v>3.8718291054739495</v>
      </c>
    </row>
    <row r="278" spans="1:24">
      <c r="A278" s="3">
        <v>29921</v>
      </c>
      <c r="B278" s="9">
        <f>入力!B278/入力!B266*100-100</f>
        <v>0.26857654431513822</v>
      </c>
      <c r="C278" s="9">
        <f>入力!C278/入力!C266*100-100</f>
        <v>4.5878136200716852</v>
      </c>
      <c r="D278" s="9">
        <f>入力!D278/入力!D266*100-100</f>
        <v>-1.1056511056511198</v>
      </c>
      <c r="E278" s="9">
        <f>入力!E278/入力!E266*100-100</f>
        <v>-4.8884165781083908</v>
      </c>
      <c r="F278" s="9">
        <f>入力!F278/入力!F266*100-100</f>
        <v>-2.5173611111111143</v>
      </c>
      <c r="G278" s="9">
        <f>入力!G278/入力!G266*100-100</f>
        <v>9.6330275229357767</v>
      </c>
      <c r="H278" s="9">
        <f>入力!H278/入力!H266*100-100</f>
        <v>0.10869565217390686</v>
      </c>
      <c r="I278" s="9">
        <f>入力!I278/入力!I266*100-100</f>
        <v>-1.8518518518518476</v>
      </c>
      <c r="J278" s="9">
        <f>入力!J278/入力!J266*100-100</f>
        <v>-7.5757575757575779</v>
      </c>
      <c r="K278" s="9">
        <f>入力!K278/入力!K266*100-100</f>
        <v>2.1192052980132416</v>
      </c>
      <c r="L278" s="9">
        <f>入力!L278/入力!L266*100-100</f>
        <v>2.2972972972973054</v>
      </c>
      <c r="M278" s="9">
        <f>入力!M278/入力!M266*100-100</f>
        <v>0.72538860103628622</v>
      </c>
      <c r="N278" s="9">
        <f>入力!N278/入力!N266*100-100</f>
        <v>0.33898305084744607</v>
      </c>
      <c r="O278" s="9">
        <f>入力!O278/入力!O266*100-100</f>
        <v>-3.9083773826685757</v>
      </c>
      <c r="P278" s="9">
        <f>入力!P278/入力!P266*100-100</f>
        <v>1.4957264957264869</v>
      </c>
      <c r="Q278" s="9">
        <f>入力!Q278/入力!Q266*100-100</f>
        <v>11.617806731813246</v>
      </c>
      <c r="R278" s="9" t="e">
        <f>入力!R278/入力!R266*100-100</f>
        <v>#DIV/0!</v>
      </c>
      <c r="S278" s="9" t="e">
        <f>入力!S278/入力!S266*100-100</f>
        <v>#DIV/0!</v>
      </c>
      <c r="T278" s="9">
        <f>入力!T278/入力!T266*100-100</f>
        <v>13.150926743159744</v>
      </c>
      <c r="U278" s="9" t="e">
        <f>入力!U278/入力!U266*100-100</f>
        <v>#DIV/0!</v>
      </c>
      <c r="V278" s="9" t="e">
        <f>入力!V278/入力!V266*100-100</f>
        <v>#DIV/0!</v>
      </c>
      <c r="W278" s="9" t="e">
        <f>入力!W278/入力!W266*100-100</f>
        <v>#DIV/0!</v>
      </c>
      <c r="X278" s="7">
        <f>入力!X278/入力!X266*100-100</f>
        <v>4.2838018741633306</v>
      </c>
    </row>
    <row r="279" spans="1:24">
      <c r="A279" s="3">
        <v>29952</v>
      </c>
      <c r="B279" s="9">
        <f>入力!B279/入力!B267*100-100</f>
        <v>0.35906642728905069</v>
      </c>
      <c r="C279" s="9">
        <f>入力!C279/入力!C267*100-100</f>
        <v>7.5801749271137169</v>
      </c>
      <c r="D279" s="9">
        <f>入力!D279/入力!D267*100-100</f>
        <v>2.1410579345088081</v>
      </c>
      <c r="E279" s="9">
        <f>入力!E279/入力!E267*100-100</f>
        <v>-3.9657020364415843</v>
      </c>
      <c r="F279" s="9">
        <f>入力!F279/入力!F267*100-100</f>
        <v>-1.4035087719298218</v>
      </c>
      <c r="G279" s="9">
        <f>入力!G279/入力!G267*100-100</f>
        <v>9.8009188361408945</v>
      </c>
      <c r="H279" s="9">
        <f>入力!H279/入力!H267*100-100</f>
        <v>0</v>
      </c>
      <c r="I279" s="9">
        <f>入力!I279/入力!I267*100-100</f>
        <v>-1.8564356435643532</v>
      </c>
      <c r="J279" s="9">
        <f>入力!J279/入力!J267*100-100</f>
        <v>-5.2757793764988179</v>
      </c>
      <c r="K279" s="9">
        <f>入力!K279/入力!K267*100-100</f>
        <v>2.1192052980132416</v>
      </c>
      <c r="L279" s="9">
        <f>入力!L279/入力!L267*100-100</f>
        <v>0.93833780160859703</v>
      </c>
      <c r="M279" s="9">
        <f>入力!M279/入力!M267*100-100</f>
        <v>0.61983471074380248</v>
      </c>
      <c r="N279" s="9">
        <f>入力!N279/入力!N267*100-100</f>
        <v>0.33898305084744607</v>
      </c>
      <c r="O279" s="9">
        <f>入力!O279/入力!O267*100-100</f>
        <v>-4.1967003043408511</v>
      </c>
      <c r="P279" s="9">
        <f>入力!P279/入力!P267*100-100</f>
        <v>1.779359430604984</v>
      </c>
      <c r="Q279" s="9">
        <f>入力!Q279/入力!Q267*100-100</f>
        <v>13.706140350877178</v>
      </c>
      <c r="R279" s="9" t="e">
        <f>入力!R279/入力!R267*100-100</f>
        <v>#DIV/0!</v>
      </c>
      <c r="S279" s="9" t="e">
        <f>入力!S279/入力!S267*100-100</f>
        <v>#DIV/0!</v>
      </c>
      <c r="T279" s="9">
        <f>入力!T279/入力!T267*100-100</f>
        <v>15.302491103202826</v>
      </c>
      <c r="U279" s="9" t="e">
        <f>入力!U279/入力!U267*100-100</f>
        <v>#DIV/0!</v>
      </c>
      <c r="V279" s="9" t="e">
        <f>入力!V279/入力!V267*100-100</f>
        <v>#DIV/0!</v>
      </c>
      <c r="W279" s="9" t="e">
        <f>入力!W279/入力!W267*100-100</f>
        <v>#DIV/0!</v>
      </c>
      <c r="X279" s="7">
        <f>入力!X279/入力!X267*100-100</f>
        <v>3.1788079470198767</v>
      </c>
    </row>
    <row r="280" spans="1:24">
      <c r="A280" s="3">
        <v>29983</v>
      </c>
      <c r="B280" s="9">
        <f>入力!B280/入力!B268*100-100</f>
        <v>0.81154192966634753</v>
      </c>
      <c r="C280" s="9">
        <f>入力!C280/入力!C268*100-100</f>
        <v>9.4759511844938942</v>
      </c>
      <c r="D280" s="9">
        <f>入力!D280/入力!D268*100-100</f>
        <v>2.9754204398447541</v>
      </c>
      <c r="E280" s="9">
        <f>入力!E280/入力!E268*100-100</f>
        <v>-2.3939064200217643</v>
      </c>
      <c r="F280" s="9">
        <f>入力!F280/入力!F268*100-100</f>
        <v>-0.61946902654868552</v>
      </c>
      <c r="G280" s="9">
        <f>入力!G280/入力!G268*100-100</f>
        <v>10.68111455108361</v>
      </c>
      <c r="H280" s="9">
        <f>入力!H280/入力!H268*100-100</f>
        <v>0.10881392818279778</v>
      </c>
      <c r="I280" s="9">
        <f>入力!I280/入力!I268*100-100</f>
        <v>-0.87390761548064688</v>
      </c>
      <c r="J280" s="9">
        <f>入力!J280/入力!J268*100-100</f>
        <v>-2.8151774785801678</v>
      </c>
      <c r="K280" s="9">
        <f>入力!K280/入力!K268*100-100</f>
        <v>2.2546419098142962</v>
      </c>
      <c r="L280" s="9">
        <f>入力!L280/入力!L268*100-100</f>
        <v>1.344086021505376</v>
      </c>
      <c r="M280" s="9">
        <f>入力!M280/入力!M268*100-100</f>
        <v>1.0330578512396613</v>
      </c>
      <c r="N280" s="9">
        <f>入力!N280/入力!N268*100-100</f>
        <v>0.33898305084744607</v>
      </c>
      <c r="O280" s="9">
        <f>入力!O280/入力!O268*100-100</f>
        <v>-4.2983159582999093</v>
      </c>
      <c r="P280" s="9">
        <f>入力!P280/入力!P268*100-100</f>
        <v>1.3484740951029011</v>
      </c>
      <c r="Q280" s="9">
        <f>入力!Q280/入力!Q268*100-100</f>
        <v>13.921360255047816</v>
      </c>
      <c r="R280" s="9" t="e">
        <f>入力!R280/入力!R268*100-100</f>
        <v>#DIV/0!</v>
      </c>
      <c r="S280" s="9" t="e">
        <f>入力!S280/入力!S268*100-100</f>
        <v>#DIV/0!</v>
      </c>
      <c r="T280" s="9">
        <f>入力!T280/入力!T268*100-100</f>
        <v>14.665523156089193</v>
      </c>
      <c r="U280" s="9" t="e">
        <f>入力!U280/入力!U268*100-100</f>
        <v>#DIV/0!</v>
      </c>
      <c r="V280" s="9" t="e">
        <f>入力!V280/入力!V268*100-100</f>
        <v>#DIV/0!</v>
      </c>
      <c r="W280" s="9" t="e">
        <f>入力!W280/入力!W268*100-100</f>
        <v>#DIV/0!</v>
      </c>
      <c r="X280" s="7">
        <f>入力!X280/入力!X268*100-100</f>
        <v>3.1830238726790299</v>
      </c>
    </row>
    <row r="281" spans="1:24">
      <c r="A281" s="3">
        <v>30011</v>
      </c>
      <c r="B281" s="9">
        <f>入力!B281/入力!B269*100-100</f>
        <v>0.99367660343270359</v>
      </c>
      <c r="C281" s="9">
        <f>入力!C281/入力!C269*100-100</f>
        <v>9.3926553672316402</v>
      </c>
      <c r="D281" s="9">
        <f>入力!D281/入力!D269*100-100</f>
        <v>3.8157894736842195</v>
      </c>
      <c r="E281" s="9">
        <f>入力!E281/入力!E269*100-100</f>
        <v>-1.4254385964912188</v>
      </c>
      <c r="F281" s="9">
        <f>入力!F281/入力!F269*100-100</f>
        <v>-0.53285968028419006</v>
      </c>
      <c r="G281" s="9">
        <f>入力!G281/入力!G269*100-100</f>
        <v>11.370716510903421</v>
      </c>
      <c r="H281" s="9">
        <f>入力!H281/入力!H269*100-100</f>
        <v>0.10881392818279778</v>
      </c>
      <c r="I281" s="9">
        <f>入力!I281/入力!I269*100-100</f>
        <v>-0.1256281407035118</v>
      </c>
      <c r="J281" s="9">
        <f>入力!J281/入力!J269*100-100</f>
        <v>-3.2019704433497651</v>
      </c>
      <c r="K281" s="9">
        <f>入力!K281/入力!K269*100-100</f>
        <v>2.7814569536423761</v>
      </c>
      <c r="L281" s="9">
        <f>入力!L281/入力!L269*100-100</f>
        <v>1.344086021505376</v>
      </c>
      <c r="M281" s="9">
        <f>入力!M281/入力!M269*100-100</f>
        <v>0.92783505154639556</v>
      </c>
      <c r="N281" s="9">
        <f>入力!N281/入力!N269*100-100</f>
        <v>0.33898305084744607</v>
      </c>
      <c r="O281" s="9">
        <f>入力!O281/入力!O269*100-100</f>
        <v>-4.5709703287890875</v>
      </c>
      <c r="P281" s="9">
        <f>入力!P281/入力!P269*100-100</f>
        <v>1.3484740951029011</v>
      </c>
      <c r="Q281" s="9">
        <f>入力!Q281/入力!Q269*100-100</f>
        <v>13.07053941908714</v>
      </c>
      <c r="R281" s="9" t="e">
        <f>入力!R281/入力!R269*100-100</f>
        <v>#DIV/0!</v>
      </c>
      <c r="S281" s="9" t="e">
        <f>入力!S281/入力!S269*100-100</f>
        <v>#DIV/0!</v>
      </c>
      <c r="T281" s="9">
        <f>入力!T281/入力!T269*100-100</f>
        <v>13.606010016694484</v>
      </c>
      <c r="U281" s="9" t="e">
        <f>入力!U281/入力!U269*100-100</f>
        <v>#DIV/0!</v>
      </c>
      <c r="V281" s="9" t="e">
        <f>入力!V281/入力!V269*100-100</f>
        <v>#DIV/0!</v>
      </c>
      <c r="W281" s="9" t="e">
        <f>入力!W281/入力!W269*100-100</f>
        <v>#DIV/0!</v>
      </c>
      <c r="X281" s="7">
        <f>入力!X281/入力!X269*100-100</f>
        <v>3.0423280423280659</v>
      </c>
    </row>
    <row r="282" spans="1:24">
      <c r="A282" s="3">
        <v>30042</v>
      </c>
      <c r="B282" s="9">
        <f>入力!B282/入力!B270*100-100</f>
        <v>0.99277978339351591</v>
      </c>
      <c r="C282" s="9">
        <f>入力!C282/入力!C270*100-100</f>
        <v>8.5180055401662003</v>
      </c>
      <c r="D282" s="9">
        <f>入力!D282/入力!D270*100-100</f>
        <v>1.1597938144330016</v>
      </c>
      <c r="E282" s="9">
        <f>入力!E282/入力!E270*100-100</f>
        <v>-0.66152149944873884</v>
      </c>
      <c r="F282" s="9">
        <f>入力!F282/入力!F270*100-100</f>
        <v>-0.9777777777777743</v>
      </c>
      <c r="G282" s="9">
        <f>入力!G282/入力!G270*100-100</f>
        <v>11.746522411128282</v>
      </c>
      <c r="H282" s="9">
        <f>入力!H282/入力!H270*100-100</f>
        <v>0.21762785636560977</v>
      </c>
      <c r="I282" s="9">
        <f>入力!I282/入力!I270*100-100</f>
        <v>-0.37453183520599964</v>
      </c>
      <c r="J282" s="9">
        <f>入力!J282/入力!J270*100-100</f>
        <v>-4.0391676866585016</v>
      </c>
      <c r="K282" s="9">
        <f>入力!K282/入力!K270*100-100</f>
        <v>2.6455026455026456</v>
      </c>
      <c r="L282" s="9">
        <f>入力!L282/入力!L270*100-100</f>
        <v>1.0723860589812517</v>
      </c>
      <c r="M282" s="9">
        <f>入力!M282/入力!M270*100-100</f>
        <v>0.92687950566427446</v>
      </c>
      <c r="N282" s="9">
        <f>入力!N282/入力!N270*100-100</f>
        <v>0.33898305084744607</v>
      </c>
      <c r="O282" s="9">
        <f>入力!O282/入力!O270*100-100</f>
        <v>-4.9106424086298546</v>
      </c>
      <c r="P282" s="9">
        <f>入力!P282/入力!P270*100-100</f>
        <v>1.277501774308007</v>
      </c>
      <c r="Q282" s="9">
        <f>入力!Q282/入力!Q270*100-100</f>
        <v>11.866125760649098</v>
      </c>
      <c r="R282" s="9" t="e">
        <f>入力!R282/入力!R270*100-100</f>
        <v>#DIV/0!</v>
      </c>
      <c r="S282" s="9" t="e">
        <f>入力!S282/入力!S270*100-100</f>
        <v>#DIV/0!</v>
      </c>
      <c r="T282" s="9">
        <f>入力!T282/入力!T270*100-100</f>
        <v>12.684124386252037</v>
      </c>
      <c r="U282" s="9" t="e">
        <f>入力!U282/入力!U270*100-100</f>
        <v>#DIV/0!</v>
      </c>
      <c r="V282" s="9" t="e">
        <f>入力!V282/入力!V270*100-100</f>
        <v>#DIV/0!</v>
      </c>
      <c r="W282" s="9" t="e">
        <f>入力!W282/入力!W270*100-100</f>
        <v>#DIV/0!</v>
      </c>
      <c r="X282" s="7">
        <f>入力!X282/入力!X270*100-100</f>
        <v>3.0183727034120693</v>
      </c>
    </row>
    <row r="283" spans="1:24">
      <c r="A283" s="3">
        <v>30072</v>
      </c>
      <c r="B283" s="9">
        <f>入力!B283/入力!B271*100-100</f>
        <v>0.44964028776979603</v>
      </c>
      <c r="C283" s="9">
        <f>入力!C283/入力!C271*100-100</f>
        <v>3.5835023664638044</v>
      </c>
      <c r="D283" s="9">
        <f>入力!D283/入力!D271*100-100</f>
        <v>-1.6518424396442128</v>
      </c>
      <c r="E283" s="9">
        <f>入力!E283/入力!E271*100-100</f>
        <v>-0.66445182724251595</v>
      </c>
      <c r="F283" s="9">
        <f>入力!F283/入力!F271*100-100</f>
        <v>-1.5971606033717762</v>
      </c>
      <c r="G283" s="9">
        <f>入力!G283/入力!G271*100-100</f>
        <v>8.5074626865671661</v>
      </c>
      <c r="H283" s="9">
        <f>入力!H283/入力!H271*100-100</f>
        <v>0.87431693989070425</v>
      </c>
      <c r="I283" s="9">
        <f>入力!I283/入力!I271*100-100</f>
        <v>-0.62421972534332326</v>
      </c>
      <c r="J283" s="9">
        <f>入力!J283/入力!J271*100-100</f>
        <v>-4.0640394088669893</v>
      </c>
      <c r="K283" s="9">
        <f>入力!K283/入力!K271*100-100</f>
        <v>2.7777777777777857</v>
      </c>
      <c r="L283" s="9">
        <f>入力!L283/入力!L271*100-100</f>
        <v>-0.52840158520476166</v>
      </c>
      <c r="M283" s="9">
        <f>入力!M283/入力!M271*100-100</f>
        <v>0.51387461459404449</v>
      </c>
      <c r="N283" s="9">
        <f>入力!N283/入力!N271*100-100</f>
        <v>-0.1686340640809334</v>
      </c>
      <c r="O283" s="9">
        <f>入力!O283/入力!O271*100-100</f>
        <v>-3.7920889179470407</v>
      </c>
      <c r="P283" s="9">
        <f>入力!P283/入力!P271*100-100</f>
        <v>0.91937765205089761</v>
      </c>
      <c r="Q283" s="9">
        <f>入力!Q283/入力!Q271*100-100</f>
        <v>5.5937193326790862</v>
      </c>
      <c r="R283" s="9" t="e">
        <f>入力!R283/入力!R271*100-100</f>
        <v>#DIV/0!</v>
      </c>
      <c r="S283" s="9" t="e">
        <f>入力!S283/入力!S271*100-100</f>
        <v>#DIV/0!</v>
      </c>
      <c r="T283" s="9">
        <f>入力!T283/入力!T271*100-100</f>
        <v>5.3627760252365846</v>
      </c>
      <c r="U283" s="9" t="e">
        <f>入力!U283/入力!U271*100-100</f>
        <v>#DIV/0!</v>
      </c>
      <c r="V283" s="9" t="e">
        <f>入力!V283/入力!V271*100-100</f>
        <v>#DIV/0!</v>
      </c>
      <c r="W283" s="9" t="e">
        <f>入力!W283/入力!W271*100-100</f>
        <v>#DIV/0!</v>
      </c>
      <c r="X283" s="7">
        <f>入力!X283/入力!X271*100-100</f>
        <v>2.4707412223666978</v>
      </c>
    </row>
    <row r="284" spans="1:24">
      <c r="A284" s="3">
        <v>30103</v>
      </c>
      <c r="B284" s="9">
        <f>入力!B284/入力!B272*100-100</f>
        <v>0.36003600360037069</v>
      </c>
      <c r="C284" s="9">
        <f>入力!C284/入力!C272*100-100</f>
        <v>5.1436205744822985</v>
      </c>
      <c r="D284" s="9">
        <f>入力!D284/入力!D272*100-100</f>
        <v>-1.1673151750972579</v>
      </c>
      <c r="E284" s="9">
        <f>入力!E284/入力!E272*100-100</f>
        <v>-0.77864293659621353</v>
      </c>
      <c r="F284" s="9">
        <f>入力!F284/入力!F272*100-100</f>
        <v>0</v>
      </c>
      <c r="G284" s="9">
        <f>入力!G284/入力!G272*100-100</f>
        <v>6.4421669106881581</v>
      </c>
      <c r="H284" s="9">
        <f>入力!H284/入力!H272*100-100</f>
        <v>0.98360655737705827</v>
      </c>
      <c r="I284" s="9">
        <f>入力!I284/入力!I272*100-100</f>
        <v>-1.2422360248447291</v>
      </c>
      <c r="J284" s="9">
        <f>入力!J284/入力!J272*100-100</f>
        <v>-6.7733990147783203</v>
      </c>
      <c r="K284" s="9">
        <f>入力!K284/入力!K272*100-100</f>
        <v>0.52910052910053196</v>
      </c>
      <c r="L284" s="9">
        <f>入力!L284/入力!L272*100-100</f>
        <v>-0.9247027741083258</v>
      </c>
      <c r="M284" s="9">
        <f>入力!M284/入力!M272*100-100</f>
        <v>0.82730093071354815</v>
      </c>
      <c r="N284" s="9">
        <f>入力!N284/入力!N272*100-100</f>
        <v>-0.1686340640809334</v>
      </c>
      <c r="O284" s="9">
        <f>入力!O284/入力!O272*100-100</f>
        <v>-3.6605384110308705</v>
      </c>
      <c r="P284" s="9">
        <f>入力!P284/入力!P272*100-100</f>
        <v>0.7057163020465822</v>
      </c>
      <c r="Q284" s="9">
        <f>入力!Q284/入力!Q272*100-100</f>
        <v>7.135969141755055</v>
      </c>
      <c r="R284" s="9" t="e">
        <f>入力!R284/入力!R272*100-100</f>
        <v>#DIV/0!</v>
      </c>
      <c r="S284" s="9" t="e">
        <f>入力!S284/入力!S272*100-100</f>
        <v>#DIV/0!</v>
      </c>
      <c r="T284" s="9">
        <f>入力!T284/入力!T272*100-100</f>
        <v>6.6511987625676596</v>
      </c>
      <c r="U284" s="9" t="e">
        <f>入力!U284/入力!U272*100-100</f>
        <v>#DIV/0!</v>
      </c>
      <c r="V284" s="9" t="e">
        <f>入力!V284/入力!V272*100-100</f>
        <v>#DIV/0!</v>
      </c>
      <c r="W284" s="9" t="e">
        <f>入力!W284/入力!W272*100-100</f>
        <v>#DIV/0!</v>
      </c>
      <c r="X284" s="7">
        <f>入力!X284/入力!X272*100-100</f>
        <v>2.3376623376623229</v>
      </c>
    </row>
    <row r="285" spans="1:24">
      <c r="A285" s="3">
        <v>30133</v>
      </c>
      <c r="B285" s="9">
        <f>入力!B285/入力!B273*100-100</f>
        <v>0.35938903863433325</v>
      </c>
      <c r="C285" s="9">
        <f>入力!C285/入力!C273*100-100</f>
        <v>5.7856673241288661</v>
      </c>
      <c r="D285" s="9">
        <f>入力!D285/入力!D273*100-100</f>
        <v>1.8469656992084538</v>
      </c>
      <c r="E285" s="9">
        <f>入力!E285/入力!E273*100-100</f>
        <v>-1.560758082497216</v>
      </c>
      <c r="F285" s="9">
        <f>入力!F285/入力!F273*100-100</f>
        <v>-1.0849909584086674</v>
      </c>
      <c r="G285" s="9">
        <f>入力!G285/入力!G273*100-100</f>
        <v>6.5885797950219711</v>
      </c>
      <c r="H285" s="9">
        <f>入力!H285/入力!H273*100-100</f>
        <v>0.76419213973800026</v>
      </c>
      <c r="I285" s="9">
        <f>入力!I285/入力!I273*100-100</f>
        <v>-1.2422360248447291</v>
      </c>
      <c r="J285" s="9">
        <f>入力!J285/入力!J273*100-100</f>
        <v>-4.7087980173482009</v>
      </c>
      <c r="K285" s="9">
        <f>入力!K285/入力!K273*100-100</f>
        <v>-1.3227513227513299</v>
      </c>
      <c r="L285" s="9">
        <f>入力!L285/入力!L273*100-100</f>
        <v>-0.39682539682539186</v>
      </c>
      <c r="M285" s="9">
        <f>入力!M285/入力!M273*100-100</f>
        <v>0.8264462809917319</v>
      </c>
      <c r="N285" s="9">
        <f>入力!N285/入力!N273*100-100</f>
        <v>-8.4459459459466757E-2</v>
      </c>
      <c r="O285" s="9">
        <f>入力!O285/入力!O273*100-100</f>
        <v>-4.185817465528558</v>
      </c>
      <c r="P285" s="9">
        <f>入力!P285/入力!P273*100-100</f>
        <v>0.84507042253521547</v>
      </c>
      <c r="Q285" s="9">
        <f>入力!Q285/入力!Q273*100-100</f>
        <v>8.5470085470085451</v>
      </c>
      <c r="R285" s="9" t="e">
        <f>入力!R285/入力!R273*100-100</f>
        <v>#DIV/0!</v>
      </c>
      <c r="S285" s="9" t="e">
        <f>入力!S285/入力!S273*100-100</f>
        <v>#DIV/0!</v>
      </c>
      <c r="T285" s="9">
        <f>入力!T285/入力!T273*100-100</f>
        <v>8.2004555808656221</v>
      </c>
      <c r="U285" s="9" t="e">
        <f>入力!U285/入力!U273*100-100</f>
        <v>#DIV/0!</v>
      </c>
      <c r="V285" s="9" t="e">
        <f>入力!V285/入力!V273*100-100</f>
        <v>#DIV/0!</v>
      </c>
      <c r="W285" s="9" t="e">
        <f>入力!W285/入力!W273*100-100</f>
        <v>#DIV/0!</v>
      </c>
      <c r="X285" s="7">
        <f>入力!X285/入力!X273*100-100</f>
        <v>1.953125</v>
      </c>
    </row>
    <row r="286" spans="1:24">
      <c r="A286" s="3">
        <v>30164</v>
      </c>
      <c r="B286" s="9">
        <f>入力!B286/入力!B274*100-100</f>
        <v>0.35810205908684623</v>
      </c>
      <c r="C286" s="9">
        <f>入力!C286/入力!C274*100-100</f>
        <v>6.2132112491824785</v>
      </c>
      <c r="D286" s="9">
        <f>入力!D286/入力!D274*100-100</f>
        <v>3.9735099337748352</v>
      </c>
      <c r="E286" s="9">
        <f>入力!E286/入力!E274*100-100</f>
        <v>-1.9015659955257291</v>
      </c>
      <c r="F286" s="9">
        <f>入力!F286/入力!F274*100-100</f>
        <v>-1.5315315315315416</v>
      </c>
      <c r="G286" s="9">
        <f>入力!G286/入力!G274*100-100</f>
        <v>5.9490084985835807</v>
      </c>
      <c r="H286" s="9">
        <f>入力!H286/入力!H274*100-100</f>
        <v>0.87336244541485542</v>
      </c>
      <c r="I286" s="9">
        <f>入力!I286/入力!I274*100-100</f>
        <v>0.62421972534332326</v>
      </c>
      <c r="J286" s="9">
        <f>入力!J286/入力!J274*100-100</f>
        <v>-5.2311435523114369</v>
      </c>
      <c r="K286" s="9">
        <f>入力!K286/入力!K274*100-100</f>
        <v>-3.5667107001321057</v>
      </c>
      <c r="L286" s="9">
        <f>入力!L286/入力!L274*100-100</f>
        <v>-0.39630118890356414</v>
      </c>
      <c r="M286" s="9">
        <f>入力!M286/入力!M274*100-100</f>
        <v>0.41279669762641902</v>
      </c>
      <c r="N286" s="9">
        <f>入力!N286/入力!N274*100-100</f>
        <v>-8.4459459459466757E-2</v>
      </c>
      <c r="O286" s="9">
        <f>入力!O286/入力!O274*100-100</f>
        <v>-4.3049622083470354</v>
      </c>
      <c r="P286" s="9">
        <f>入力!P286/入力!P274*100-100</f>
        <v>0.77355836849508819</v>
      </c>
      <c r="Q286" s="9">
        <f>入力!Q286/入力!Q274*100-100</f>
        <v>8.8345864661653906</v>
      </c>
      <c r="R286" s="9" t="e">
        <f>入力!R286/入力!R274*100-100</f>
        <v>#DIV/0!</v>
      </c>
      <c r="S286" s="9" t="e">
        <f>入力!S286/入力!S274*100-100</f>
        <v>#DIV/0!</v>
      </c>
      <c r="T286" s="9">
        <f>入力!T286/入力!T274*100-100</f>
        <v>8.4962406015037573</v>
      </c>
      <c r="U286" s="9" t="e">
        <f>入力!U286/入力!U274*100-100</f>
        <v>#DIV/0!</v>
      </c>
      <c r="V286" s="9" t="e">
        <f>入力!V286/入力!V274*100-100</f>
        <v>#DIV/0!</v>
      </c>
      <c r="W286" s="9" t="e">
        <f>入力!W286/入力!W274*100-100</f>
        <v>#DIV/0!</v>
      </c>
      <c r="X286" s="7">
        <f>入力!X286/入力!X274*100-100</f>
        <v>3.1372549019608016</v>
      </c>
    </row>
    <row r="287" spans="1:24">
      <c r="A287" s="3">
        <v>30195</v>
      </c>
      <c r="B287" s="9">
        <f>入力!B287/入力!B275*100-100</f>
        <v>0.44642857142858361</v>
      </c>
      <c r="C287" s="9">
        <f>入力!C287/入力!C275*100-100</f>
        <v>8.735936465916609</v>
      </c>
      <c r="D287" s="9">
        <f>入力!D287/入力!D275*100-100</f>
        <v>2.7343750000000284</v>
      </c>
      <c r="E287" s="9">
        <f>入力!E287/入力!E275*100-100</f>
        <v>-1.9058295964125591</v>
      </c>
      <c r="F287" s="9">
        <f>入力!F287/入力!F275*100-100</f>
        <v>-1.5315315315315416</v>
      </c>
      <c r="G287" s="9">
        <f>入力!G287/入力!G275*100-100</f>
        <v>5.3146853146853061</v>
      </c>
      <c r="H287" s="9">
        <f>入力!H287/入力!H275*100-100</f>
        <v>0.54406964091404575</v>
      </c>
      <c r="I287" s="9">
        <f>入力!I287/入力!I275*100-100</f>
        <v>1.5037593984962569</v>
      </c>
      <c r="J287" s="9">
        <f>入力!J287/入力!J275*100-100</f>
        <v>-4.2579075425790762</v>
      </c>
      <c r="K287" s="9">
        <f>入力!K287/入力!K275*100-100</f>
        <v>-5.3177691309986983</v>
      </c>
      <c r="L287" s="9">
        <f>入力!L287/入力!L275*100-100</f>
        <v>-0.39630118890356414</v>
      </c>
      <c r="M287" s="9">
        <f>入力!M287/入力!M275*100-100</f>
        <v>0.30927835051545571</v>
      </c>
      <c r="N287" s="9">
        <f>入力!N287/入力!N275*100-100</f>
        <v>-0.1689189189189193</v>
      </c>
      <c r="O287" s="9">
        <f>入力!O287/入力!O275*100-100</f>
        <v>-4.4330916282135746</v>
      </c>
      <c r="P287" s="9">
        <f>入力!P287/入力!P275*100-100</f>
        <v>0.56179775280898525</v>
      </c>
      <c r="Q287" s="9">
        <f>入力!Q287/入力!Q275*100-100</f>
        <v>10.995260663507111</v>
      </c>
      <c r="R287" s="9" t="e">
        <f>入力!R287/入力!R275*100-100</f>
        <v>#DIV/0!</v>
      </c>
      <c r="S287" s="9" t="e">
        <f>入力!S287/入力!S275*100-100</f>
        <v>#DIV/0!</v>
      </c>
      <c r="T287" s="9">
        <f>入力!T287/入力!T275*100-100</f>
        <v>10.874524714828908</v>
      </c>
      <c r="U287" s="9" t="e">
        <f>入力!U287/入力!U275*100-100</f>
        <v>#DIV/0!</v>
      </c>
      <c r="V287" s="9" t="e">
        <f>入力!V287/入力!V275*100-100</f>
        <v>#DIV/0!</v>
      </c>
      <c r="W287" s="9" t="e">
        <f>入力!W287/入力!W275*100-100</f>
        <v>#DIV/0!</v>
      </c>
      <c r="X287" s="7">
        <f>入力!X287/入力!X275*100-100</f>
        <v>3.221649484536087</v>
      </c>
    </row>
    <row r="288" spans="1:24">
      <c r="A288" s="3">
        <v>30225</v>
      </c>
      <c r="B288" s="9">
        <f>入力!B288/入力!B276*100-100</f>
        <v>0.26857654431513822</v>
      </c>
      <c r="C288" s="9">
        <f>入力!C288/入力!C276*100-100</f>
        <v>10.620052770448552</v>
      </c>
      <c r="D288" s="9">
        <f>入力!D288/入力!D276*100-100</f>
        <v>1.1553273427470998</v>
      </c>
      <c r="E288" s="9">
        <f>入力!E288/入力!E276*100-100</f>
        <v>-1.9058295964125591</v>
      </c>
      <c r="F288" s="9">
        <f>入力!F288/入力!F276*100-100</f>
        <v>-2.1466905187835295</v>
      </c>
      <c r="G288" s="9">
        <f>入力!G288/入力!G276*100-100</f>
        <v>5.8659217877095102</v>
      </c>
      <c r="H288" s="9">
        <f>入力!H288/入力!H276*100-100</f>
        <v>0.43478260869565588</v>
      </c>
      <c r="I288" s="9">
        <f>入力!I288/入力!I276*100-100</f>
        <v>2.1383647798742089</v>
      </c>
      <c r="J288" s="9">
        <f>入力!J288/入力!J276*100-100</f>
        <v>-2.4539877300613426</v>
      </c>
      <c r="K288" s="9">
        <f>入力!K288/入力!K276*100-100</f>
        <v>-5.0583657587548601</v>
      </c>
      <c r="L288" s="9">
        <f>入力!L288/入力!L276*100-100</f>
        <v>-0.7926023778071567</v>
      </c>
      <c r="M288" s="9">
        <f>入力!M288/入力!M276*100-100</f>
        <v>0.41279669762641902</v>
      </c>
      <c r="N288" s="9">
        <f>入力!N288/入力!N276*100-100</f>
        <v>-0.1689189189189193</v>
      </c>
      <c r="O288" s="9">
        <f>入力!O288/入力!O276*100-100</f>
        <v>-4.3104872006606172</v>
      </c>
      <c r="P288" s="9">
        <f>入力!P288/入力!P276*100-100</f>
        <v>0.84507042253521547</v>
      </c>
      <c r="Q288" s="9">
        <f>入力!Q288/入力!Q276*100-100</f>
        <v>12.818096135721021</v>
      </c>
      <c r="R288" s="9" t="e">
        <f>入力!R288/入力!R276*100-100</f>
        <v>#DIV/0!</v>
      </c>
      <c r="S288" s="9" t="e">
        <f>入力!S288/入力!S276*100-100</f>
        <v>#DIV/0!</v>
      </c>
      <c r="T288" s="9">
        <f>入力!T288/入力!T276*100-100</f>
        <v>13.13591495823843</v>
      </c>
      <c r="U288" s="9" t="e">
        <f>入力!U288/入力!U276*100-100</f>
        <v>#DIV/0!</v>
      </c>
      <c r="V288" s="9" t="e">
        <f>入力!V288/入力!V276*100-100</f>
        <v>#DIV/0!</v>
      </c>
      <c r="W288" s="9" t="e">
        <f>入力!W288/入力!W276*100-100</f>
        <v>#DIV/0!</v>
      </c>
      <c r="X288" s="7">
        <f>入力!X288/入力!X276*100-100</f>
        <v>3.0808729139922804</v>
      </c>
    </row>
    <row r="289" spans="1:24">
      <c r="A289" s="3">
        <v>30256</v>
      </c>
      <c r="B289" s="9">
        <f>入力!B289/入力!B277*100-100</f>
        <v>0.1787310098301873</v>
      </c>
      <c r="C289" s="9">
        <f>入力!C289/入力!C277*100-100</f>
        <v>11.401743796109983</v>
      </c>
      <c r="D289" s="9">
        <f>入力!D289/入力!D277*100-100</f>
        <v>1.1464968152866248</v>
      </c>
      <c r="E289" s="9">
        <f>入力!E289/入力!E277*100-100</f>
        <v>-2.1252796420581745</v>
      </c>
      <c r="F289" s="9">
        <f>入力!F289/入力!F277*100-100</f>
        <v>-2.404274265360641</v>
      </c>
      <c r="G289" s="9">
        <f>入力!G289/入力!G277*100-100</f>
        <v>5.7182705718270483</v>
      </c>
      <c r="H289" s="9">
        <f>入力!H289/入力!H277*100-100</f>
        <v>0.43478260869565588</v>
      </c>
      <c r="I289" s="9">
        <f>入力!I289/入力!I277*100-100</f>
        <v>2.2641509433962312</v>
      </c>
      <c r="J289" s="9">
        <f>入力!J289/入力!J277*100-100</f>
        <v>-1.1166253101736885</v>
      </c>
      <c r="K289" s="9">
        <f>入力!K289/入力!K277*100-100</f>
        <v>-4.0207522697795071</v>
      </c>
      <c r="L289" s="9">
        <f>入力!L289/入力!L277*100-100</f>
        <v>-0.65963060686016206</v>
      </c>
      <c r="M289" s="9">
        <f>入力!M289/入力!M277*100-100</f>
        <v>0.61919504643961432</v>
      </c>
      <c r="N289" s="9">
        <f>入力!N289/入力!N277*100-100</f>
        <v>-0.1689189189189193</v>
      </c>
      <c r="O289" s="9">
        <f>入力!O289/入力!O277*100-100</f>
        <v>-4.4227265197946082</v>
      </c>
      <c r="P289" s="9">
        <f>入力!P289/入力!P277*100-100</f>
        <v>0.91549295774649408</v>
      </c>
      <c r="Q289" s="9">
        <f>入力!Q289/入力!Q277*100-100</f>
        <v>13.15538608198284</v>
      </c>
      <c r="R289" s="9" t="e">
        <f>入力!R289/入力!R277*100-100</f>
        <v>#DIV/0!</v>
      </c>
      <c r="S289" s="9" t="e">
        <f>入力!S289/入力!S277*100-100</f>
        <v>#DIV/0!</v>
      </c>
      <c r="T289" s="9">
        <f>入力!T289/入力!T277*100-100</f>
        <v>12.62433052792656</v>
      </c>
      <c r="U289" s="9" t="e">
        <f>入力!U289/入力!U277*100-100</f>
        <v>#DIV/0!</v>
      </c>
      <c r="V289" s="9" t="e">
        <f>入力!V289/入力!V277*100-100</f>
        <v>#DIV/0!</v>
      </c>
      <c r="W289" s="9" t="e">
        <f>入力!W289/入力!W277*100-100</f>
        <v>#DIV/0!</v>
      </c>
      <c r="X289" s="7">
        <f>入力!X289/入力!X277*100-100</f>
        <v>2.3136246786632313</v>
      </c>
    </row>
    <row r="290" spans="1:24">
      <c r="A290" s="3">
        <v>30286</v>
      </c>
      <c r="B290" s="9">
        <f>入力!B290/入力!B278*100-100</f>
        <v>0</v>
      </c>
      <c r="C290" s="9">
        <f>入力!C290/入力!C278*100-100</f>
        <v>7.7450308430431676</v>
      </c>
      <c r="D290" s="9">
        <f>入力!D290/入力!D278*100-100</f>
        <v>-0.62111801242235742</v>
      </c>
      <c r="E290" s="9">
        <f>入力!E290/入力!E278*100-100</f>
        <v>-2.2346368715083713</v>
      </c>
      <c r="F290" s="9">
        <f>入力!F290/入力!F278*100-100</f>
        <v>-1.869991095280497</v>
      </c>
      <c r="G290" s="9">
        <f>入力!G290/入力!G278*100-100</f>
        <v>5.7182705718270483</v>
      </c>
      <c r="H290" s="9">
        <f>入力!H290/入力!H278*100-100</f>
        <v>0.10857763300759871</v>
      </c>
      <c r="I290" s="9">
        <f>入力!I290/入力!I278*100-100</f>
        <v>1.8867924528301927</v>
      </c>
      <c r="J290" s="9">
        <f>入力!J290/入力!J278*100-100</f>
        <v>-0.88272383354350836</v>
      </c>
      <c r="K290" s="9">
        <f>入力!K290/入力!K278*100-100</f>
        <v>-3.7613488975356546</v>
      </c>
      <c r="L290" s="9">
        <f>入力!L290/入力!L278*100-100</f>
        <v>-0.52840158520476166</v>
      </c>
      <c r="M290" s="9">
        <f>入力!M290/入力!M278*100-100</f>
        <v>-0.10288065843622007</v>
      </c>
      <c r="N290" s="9">
        <f>入力!N290/入力!N278*100-100</f>
        <v>-0.33783783783783861</v>
      </c>
      <c r="O290" s="9">
        <f>入力!O290/入力!O278*100-100</f>
        <v>-4.5507584597432924</v>
      </c>
      <c r="P290" s="9">
        <f>入力!P290/入力!P278*100-100</f>
        <v>0.56140350877194578</v>
      </c>
      <c r="Q290" s="9">
        <f>入力!Q290/入力!Q278*100-100</f>
        <v>8.5603112840466906</v>
      </c>
      <c r="R290" s="9" t="e">
        <f>入力!R290/入力!R278*100-100</f>
        <v>#DIV/0!</v>
      </c>
      <c r="S290" s="9" t="e">
        <f>入力!S290/入力!S278*100-100</f>
        <v>#DIV/0!</v>
      </c>
      <c r="T290" s="9">
        <f>入力!T290/入力!T278*100-100</f>
        <v>7.4102964118564643</v>
      </c>
      <c r="U290" s="9" t="e">
        <f>入力!U290/入力!U278*100-100</f>
        <v>#DIV/0!</v>
      </c>
      <c r="V290" s="9" t="e">
        <f>入力!V290/入力!V278*100-100</f>
        <v>#DIV/0!</v>
      </c>
      <c r="W290" s="9" t="e">
        <f>入力!W290/入力!W278*100-100</f>
        <v>#DIV/0!</v>
      </c>
      <c r="X290" s="7">
        <f>入力!X290/入力!X278*100-100</f>
        <v>2.0539152759948536</v>
      </c>
    </row>
    <row r="291" spans="1:24">
      <c r="A291" s="3">
        <v>30317</v>
      </c>
      <c r="B291" s="9">
        <f>入力!B291/入力!B279*100-100</f>
        <v>0</v>
      </c>
      <c r="C291" s="9">
        <f>入力!C291/入力!C279*100-100</f>
        <v>2.7777777777777715</v>
      </c>
      <c r="D291" s="9">
        <f>入力!D291/入力!D279*100-100</f>
        <v>-2.7127003699136623</v>
      </c>
      <c r="E291" s="9">
        <f>入力!E291/入力!E279*100-100</f>
        <v>-2.6785714285714164</v>
      </c>
      <c r="F291" s="9">
        <f>入力!F291/入力!F279*100-100</f>
        <v>-3.02491103202847</v>
      </c>
      <c r="G291" s="9">
        <f>入力!G291/入力!G279*100-100</f>
        <v>5.7182705718270483</v>
      </c>
      <c r="H291" s="9">
        <f>入力!H291/入力!H279*100-100</f>
        <v>0.43478260869565588</v>
      </c>
      <c r="I291" s="9">
        <f>入力!I291/入力!I279*100-100</f>
        <v>1.6393442622950829</v>
      </c>
      <c r="J291" s="9">
        <f>入力!J291/入力!J279*100-100</f>
        <v>-0.75949367088607289</v>
      </c>
      <c r="K291" s="9">
        <f>入力!K291/入力!K279*100-100</f>
        <v>-4.2801556420233453</v>
      </c>
      <c r="L291" s="9">
        <f>入力!L291/入力!L279*100-100</f>
        <v>-0.53120849933597469</v>
      </c>
      <c r="M291" s="9">
        <f>入力!M291/入力!M279*100-100</f>
        <v>-0.10266940451745654</v>
      </c>
      <c r="N291" s="9">
        <f>入力!N291/入力!N279*100-100</f>
        <v>-0.25337837837838606</v>
      </c>
      <c r="O291" s="9">
        <f>入力!O291/入力!O279*100-100</f>
        <v>-4.6982110015047738</v>
      </c>
      <c r="P291" s="9">
        <f>入力!P291/入力!P279*100-100</f>
        <v>0.20979020979021357</v>
      </c>
      <c r="Q291" s="9">
        <f>入力!Q291/入力!Q279*100-100</f>
        <v>3.6644165863066576</v>
      </c>
      <c r="R291" s="9" t="e">
        <f>入力!R291/入力!R279*100-100</f>
        <v>#DIV/0!</v>
      </c>
      <c r="S291" s="9" t="e">
        <f>入力!S291/入力!S279*100-100</f>
        <v>#DIV/0!</v>
      </c>
      <c r="T291" s="9">
        <f>入力!T291/入力!T279*100-100</f>
        <v>2.5462962962963047</v>
      </c>
      <c r="U291" s="9" t="e">
        <f>入力!U291/入力!U279*100-100</f>
        <v>#DIV/0!</v>
      </c>
      <c r="V291" s="9" t="e">
        <f>入力!V291/入力!V279*100-100</f>
        <v>#DIV/0!</v>
      </c>
      <c r="W291" s="9" t="e">
        <f>入力!W291/入力!W279*100-100</f>
        <v>#DIV/0!</v>
      </c>
      <c r="X291" s="7">
        <f>入力!X291/入力!X279*100-100</f>
        <v>2.1822849807445266</v>
      </c>
    </row>
    <row r="292" spans="1:24">
      <c r="A292" s="3">
        <v>30348</v>
      </c>
      <c r="B292" s="9">
        <f>入力!B292/入力!B280*100-100</f>
        <v>0</v>
      </c>
      <c r="C292" s="9">
        <f>入力!C292/入力!C280*100-100</f>
        <v>-0.26229508196720985</v>
      </c>
      <c r="D292" s="9">
        <f>入力!D292/入力!D280*100-100</f>
        <v>-2.2613065326633119</v>
      </c>
      <c r="E292" s="9">
        <f>入力!E292/入力!E280*100-100</f>
        <v>-3.1215161649944179</v>
      </c>
      <c r="F292" s="9">
        <f>入力!F292/入力!F280*100-100</f>
        <v>-2.8495102404274348</v>
      </c>
      <c r="G292" s="9">
        <f>入力!G292/入力!G280*100-100</f>
        <v>6.1538461538461604</v>
      </c>
      <c r="H292" s="9">
        <f>入力!H292/入力!H280*100-100</f>
        <v>0.43478260869565588</v>
      </c>
      <c r="I292" s="9">
        <f>入力!I292/入力!I280*100-100</f>
        <v>0.88161209068009327</v>
      </c>
      <c r="J292" s="9">
        <f>入力!J292/入力!J280*100-100</f>
        <v>-0.25188916876575718</v>
      </c>
      <c r="K292" s="9">
        <f>入力!K292/入力!K280*100-100</f>
        <v>-4.0207522697795071</v>
      </c>
      <c r="L292" s="9">
        <f>入力!L292/入力!L280*100-100</f>
        <v>-0.53050397877984778</v>
      </c>
      <c r="M292" s="9">
        <f>入力!M292/入力!M280*100-100</f>
        <v>-0.61349693251533211</v>
      </c>
      <c r="N292" s="9">
        <f>入力!N292/入力!N280*100-100</f>
        <v>-0.1689189189189193</v>
      </c>
      <c r="O292" s="9">
        <f>入力!O292/入力!O280*100-100</f>
        <v>-4.5751633986928226</v>
      </c>
      <c r="P292" s="9">
        <f>入力!P292/入力!P280*100-100</f>
        <v>0.35014005602241127</v>
      </c>
      <c r="Q292" s="9">
        <f>入力!Q292/入力!Q280*100-100</f>
        <v>0.27985074626866435</v>
      </c>
      <c r="R292" s="9" t="e">
        <f>入力!R292/入力!R280*100-100</f>
        <v>#DIV/0!</v>
      </c>
      <c r="S292" s="9" t="e">
        <f>入力!S292/入力!S280*100-100</f>
        <v>#DIV/0!</v>
      </c>
      <c r="T292" s="9">
        <f>入力!T292/入力!T280*100-100</f>
        <v>-0.5983545250560951</v>
      </c>
      <c r="U292" s="9" t="e">
        <f>入力!U292/入力!U280*100-100</f>
        <v>#DIV/0!</v>
      </c>
      <c r="V292" s="9" t="e">
        <f>入力!V292/入力!V280*100-100</f>
        <v>#DIV/0!</v>
      </c>
      <c r="W292" s="9" t="e">
        <f>入力!W292/入力!W280*100-100</f>
        <v>#DIV/0!</v>
      </c>
      <c r="X292" s="7">
        <f>入力!X292/入力!X280*100-100</f>
        <v>1.9280205655526998</v>
      </c>
    </row>
    <row r="293" spans="1:24">
      <c r="A293" s="3">
        <v>30376</v>
      </c>
      <c r="B293" s="9">
        <f>入力!B293/入力!B281*100-100</f>
        <v>-8.9445438282638179E-2</v>
      </c>
      <c r="C293" s="9">
        <f>入力!C293/入力!C281*100-100</f>
        <v>-4.0671400903808888</v>
      </c>
      <c r="D293" s="9">
        <f>入力!D293/入力!D281*100-100</f>
        <v>-2.6615969581749113</v>
      </c>
      <c r="E293" s="9">
        <f>入力!E293/入力!E281*100-100</f>
        <v>-3.8932146829810961</v>
      </c>
      <c r="F293" s="9">
        <f>入力!F293/入力!F281*100-100</f>
        <v>-2.7678571428571388</v>
      </c>
      <c r="G293" s="9">
        <f>入力!G293/入力!G281*100-100</f>
        <v>6.1538461538461604</v>
      </c>
      <c r="H293" s="9">
        <f>入力!H293/入力!H281*100-100</f>
        <v>0.32608695652174902</v>
      </c>
      <c r="I293" s="9">
        <f>入力!I293/入力!I281*100-100</f>
        <v>0.62893081761006897</v>
      </c>
      <c r="J293" s="9">
        <f>入力!J293/入力!J281*100-100</f>
        <v>0</v>
      </c>
      <c r="K293" s="9">
        <f>入力!K293/入力!K281*100-100</f>
        <v>-4.3814432989690602</v>
      </c>
      <c r="L293" s="9">
        <f>入力!L293/入力!L281*100-100</f>
        <v>-0.39787798408490005</v>
      </c>
      <c r="M293" s="9">
        <f>入力!M293/入力!M281*100-100</f>
        <v>-0.7150153217568942</v>
      </c>
      <c r="N293" s="9">
        <f>入力!N293/入力!N281*100-100</f>
        <v>-8.4459459459466757E-2</v>
      </c>
      <c r="O293" s="9">
        <f>入力!O293/入力!O281*100-100</f>
        <v>-4.6050420168067205</v>
      </c>
      <c r="P293" s="9">
        <f>入力!P293/入力!P281*100-100</f>
        <v>0.35014005602241127</v>
      </c>
      <c r="Q293" s="9">
        <f>入力!Q293/入力!Q281*100-100</f>
        <v>-5.4128440366972512</v>
      </c>
      <c r="R293" s="9" t="e">
        <f>入力!R293/入力!R281*100-100</f>
        <v>#DIV/0!</v>
      </c>
      <c r="S293" s="9" t="e">
        <f>入力!S293/入力!S281*100-100</f>
        <v>#DIV/0!</v>
      </c>
      <c r="T293" s="9">
        <f>入力!T293/入力!T281*100-100</f>
        <v>-7.7149155033064005</v>
      </c>
      <c r="U293" s="9" t="e">
        <f>入力!U293/入力!U281*100-100</f>
        <v>#DIV/0!</v>
      </c>
      <c r="V293" s="9" t="e">
        <f>入力!V293/入力!V281*100-100</f>
        <v>#DIV/0!</v>
      </c>
      <c r="W293" s="9" t="e">
        <f>入力!W293/入力!W281*100-100</f>
        <v>#DIV/0!</v>
      </c>
      <c r="X293" s="7">
        <f>入力!X293/入力!X281*100-100</f>
        <v>2.310654685494228</v>
      </c>
    </row>
    <row r="294" spans="1:24">
      <c r="A294" s="3">
        <v>30407</v>
      </c>
      <c r="B294" s="9">
        <f>入力!B294/入力!B282*100-100</f>
        <v>-0.893655049151036</v>
      </c>
      <c r="C294" s="9">
        <f>入力!C294/入力!C282*100-100</f>
        <v>-6.1263560944479849</v>
      </c>
      <c r="D294" s="9">
        <f>入力!D294/入力!D282*100-100</f>
        <v>-3.0573248407643376</v>
      </c>
      <c r="E294" s="9">
        <f>入力!E294/入力!E282*100-100</f>
        <v>-4.3285238623751354</v>
      </c>
      <c r="F294" s="9">
        <f>入力!F294/入力!F282*100-100</f>
        <v>-2.5134649910233549</v>
      </c>
      <c r="G294" s="9">
        <f>入力!G294/入力!G282*100-100</f>
        <v>-1.7980636237897585</v>
      </c>
      <c r="H294" s="9">
        <f>入力!H294/入力!H282*100-100</f>
        <v>0.10857763300759871</v>
      </c>
      <c r="I294" s="9">
        <f>入力!I294/入力!I282*100-100</f>
        <v>0.25062656641603098</v>
      </c>
      <c r="J294" s="9">
        <f>入力!J294/入力!J282*100-100</f>
        <v>0.89285714285711038</v>
      </c>
      <c r="K294" s="9">
        <f>入力!K294/入力!K282*100-100</f>
        <v>-4.3814432989690602</v>
      </c>
      <c r="L294" s="9">
        <f>入力!L294/入力!L282*100-100</f>
        <v>0.13262599469494774</v>
      </c>
      <c r="M294" s="9">
        <f>入力!M294/入力!M282*100-100</f>
        <v>-0.91836734693877986</v>
      </c>
      <c r="N294" s="9">
        <f>入力!N294/入力!N282*100-100</f>
        <v>0</v>
      </c>
      <c r="O294" s="9">
        <f>入力!O294/入力!O282*100-100</f>
        <v>-4.5377582119878213</v>
      </c>
      <c r="P294" s="9">
        <f>入力!P294/入力!P282*100-100</f>
        <v>0.4204625087596412</v>
      </c>
      <c r="Q294" s="9">
        <f>入力!Q294/入力!Q282*100-100</f>
        <v>-8.7941976427923834</v>
      </c>
      <c r="R294" s="9" t="e">
        <f>入力!R294/入力!R282*100-100</f>
        <v>#DIV/0!</v>
      </c>
      <c r="S294" s="9" t="e">
        <f>入力!S294/入力!S282*100-100</f>
        <v>#DIV/0!</v>
      </c>
      <c r="T294" s="9">
        <f>入力!T294/入力!T282*100-100</f>
        <v>-10.675381263616543</v>
      </c>
      <c r="U294" s="9" t="e">
        <f>入力!U294/入力!U282*100-100</f>
        <v>#DIV/0!</v>
      </c>
      <c r="V294" s="9" t="e">
        <f>入力!V294/入力!V282*100-100</f>
        <v>#DIV/0!</v>
      </c>
      <c r="W294" s="9" t="e">
        <f>入力!W294/入力!W282*100-100</f>
        <v>#DIV/0!</v>
      </c>
      <c r="X294" s="7">
        <f>入力!X294/入力!X282*100-100</f>
        <v>2.0382165605095537</v>
      </c>
    </row>
    <row r="295" spans="1:24">
      <c r="A295" s="3">
        <v>30437</v>
      </c>
      <c r="B295" s="9">
        <f>入力!B295/入力!B283*100-100</f>
        <v>-0.53715308863027644</v>
      </c>
      <c r="C295" s="9">
        <f>入力!C295/入力!C283*100-100</f>
        <v>-6.6579634464751933</v>
      </c>
      <c r="D295" s="9">
        <f>入力!D295/入力!D283*100-100</f>
        <v>-2.713178294573666</v>
      </c>
      <c r="E295" s="9">
        <f>入力!E295/入力!E283*100-100</f>
        <v>-4.1248606465997852</v>
      </c>
      <c r="F295" s="9">
        <f>入力!F295/入力!F283*100-100</f>
        <v>-2.4346257889990994</v>
      </c>
      <c r="G295" s="9">
        <f>入力!G295/入力!G283*100-100</f>
        <v>-2.3383768913342635</v>
      </c>
      <c r="H295" s="9">
        <f>入力!H295/入力!H283*100-100</f>
        <v>-0.21668472372698488</v>
      </c>
      <c r="I295" s="9">
        <f>入力!I295/入力!I283*100-100</f>
        <v>0.62814070351760165</v>
      </c>
      <c r="J295" s="9">
        <f>入力!J295/入力!J283*100-100</f>
        <v>3.2092426187419818</v>
      </c>
      <c r="K295" s="9">
        <f>入力!K295/入力!K283*100-100</f>
        <v>-4.3758043758043783</v>
      </c>
      <c r="L295" s="9">
        <f>入力!L295/入力!L283*100-100</f>
        <v>2.3904382470119572</v>
      </c>
      <c r="M295" s="9">
        <f>入力!M295/入力!M283*100-100</f>
        <v>-0.81799591002044281</v>
      </c>
      <c r="N295" s="9">
        <f>入力!N295/入力!N283*100-100</f>
        <v>-8.4459459459466757E-2</v>
      </c>
      <c r="O295" s="9">
        <f>入力!O295/入力!O283*100-100</f>
        <v>-4.5361875637104987</v>
      </c>
      <c r="P295" s="9">
        <f>入力!P295/入力!P283*100-100</f>
        <v>0.2102312543798206</v>
      </c>
      <c r="Q295" s="9">
        <f>入力!Q295/入力!Q283*100-100</f>
        <v>-11.059479553903344</v>
      </c>
      <c r="R295" s="9" t="e">
        <f>入力!R295/入力!R283*100-100</f>
        <v>#DIV/0!</v>
      </c>
      <c r="S295" s="9" t="e">
        <f>入力!S295/入力!S283*100-100</f>
        <v>#DIV/0!</v>
      </c>
      <c r="T295" s="9">
        <f>入力!T295/入力!T283*100-100</f>
        <v>-12.574850299401191</v>
      </c>
      <c r="U295" s="9" t="e">
        <f>入力!U295/入力!U283*100-100</f>
        <v>#DIV/0!</v>
      </c>
      <c r="V295" s="9" t="e">
        <f>入力!V295/入力!V283*100-100</f>
        <v>#DIV/0!</v>
      </c>
      <c r="W295" s="9" t="e">
        <f>入力!W295/入力!W283*100-100</f>
        <v>#DIV/0!</v>
      </c>
      <c r="X295" s="7">
        <f>入力!X295/入力!X283*100-100</f>
        <v>2.6649746192893673</v>
      </c>
    </row>
    <row r="296" spans="1:24">
      <c r="A296" s="3">
        <v>30468</v>
      </c>
      <c r="B296" s="9">
        <f>入力!B296/入力!B284*100-100</f>
        <v>-0.35874439461883867</v>
      </c>
      <c r="C296" s="9">
        <f>入力!C296/入力!C284*100-100</f>
        <v>-8.2592121982210926</v>
      </c>
      <c r="D296" s="9">
        <f>入力!D296/入力!D284*100-100</f>
        <v>-2.2309711286089282</v>
      </c>
      <c r="E296" s="9">
        <f>入力!E296/入力!E284*100-100</f>
        <v>-3.3632286995515699</v>
      </c>
      <c r="F296" s="9">
        <f>入力!F296/入力!F284*100-100</f>
        <v>-2.2665457842248316</v>
      </c>
      <c r="G296" s="9">
        <f>入力!G296/入力!G284*100-100</f>
        <v>-2.3383768913342635</v>
      </c>
      <c r="H296" s="9">
        <f>入力!H296/入力!H284*100-100</f>
        <v>-0.32467532467533999</v>
      </c>
      <c r="I296" s="9">
        <f>入力!I296/入力!I284*100-100</f>
        <v>0.75471698113207708</v>
      </c>
      <c r="J296" s="9">
        <f>入力!J296/入力!J284*100-100</f>
        <v>6.8692206076618163</v>
      </c>
      <c r="K296" s="9">
        <f>入力!K296/入力!K284*100-100</f>
        <v>-2.3684210526315752</v>
      </c>
      <c r="L296" s="9">
        <f>入力!L296/入力!L284*100-100</f>
        <v>3.2000000000000028</v>
      </c>
      <c r="M296" s="9">
        <f>入力!M296/入力!M284*100-100</f>
        <v>-0.8205128205128176</v>
      </c>
      <c r="N296" s="9">
        <f>入力!N296/入力!N284*100-100</f>
        <v>0</v>
      </c>
      <c r="O296" s="9">
        <f>入力!O296/入力!O284*100-100</f>
        <v>-4.3619015164423303</v>
      </c>
      <c r="P296" s="9">
        <f>入力!P296/入力!P284*100-100</f>
        <v>0.2102312543798206</v>
      </c>
      <c r="Q296" s="9">
        <f>入力!Q296/入力!Q284*100-100</f>
        <v>-12.781278127812769</v>
      </c>
      <c r="R296" s="9" t="e">
        <f>入力!R296/入力!R284*100-100</f>
        <v>#DIV/0!</v>
      </c>
      <c r="S296" s="9" t="e">
        <f>入力!S296/入力!S284*100-100</f>
        <v>#DIV/0!</v>
      </c>
      <c r="T296" s="9">
        <f>入力!T296/入力!T284*100-100</f>
        <v>-14.068165337200881</v>
      </c>
      <c r="U296" s="9" t="e">
        <f>入力!U296/入力!U284*100-100</f>
        <v>#DIV/0!</v>
      </c>
      <c r="V296" s="9" t="e">
        <f>入力!V296/入力!V284*100-100</f>
        <v>#DIV/0!</v>
      </c>
      <c r="W296" s="9" t="e">
        <f>入力!W296/入力!W284*100-100</f>
        <v>#DIV/0!</v>
      </c>
      <c r="X296" s="7">
        <f>入力!X296/入力!X284*100-100</f>
        <v>2.030456852791886</v>
      </c>
    </row>
    <row r="297" spans="1:24">
      <c r="A297" s="3">
        <v>30498</v>
      </c>
      <c r="B297" s="9">
        <f>入力!B297/入力!B285*100-100</f>
        <v>-0.35810205908684623</v>
      </c>
      <c r="C297" s="9">
        <f>入力!C297/入力!C285*100-100</f>
        <v>-10.068365444375388</v>
      </c>
      <c r="D297" s="9">
        <f>入力!D297/入力!D285*100-100</f>
        <v>-4.4041450777202158</v>
      </c>
      <c r="E297" s="9">
        <f>入力!E297/入力!E285*100-100</f>
        <v>-2.1517553793884474</v>
      </c>
      <c r="F297" s="9">
        <f>入力!F297/入力!F285*100-100</f>
        <v>-2.1023765996343826</v>
      </c>
      <c r="G297" s="9">
        <f>入力!G297/入力!G285*100-100</f>
        <v>-3.296703296703285</v>
      </c>
      <c r="H297" s="9">
        <f>入力!H297/入力!H285*100-100</f>
        <v>-0.32502708559046312</v>
      </c>
      <c r="I297" s="9">
        <f>入力!I297/入力!I285*100-100</f>
        <v>0.75471698113207708</v>
      </c>
      <c r="J297" s="9">
        <f>入力!J297/入力!J285*100-100</f>
        <v>5.4616384915474327</v>
      </c>
      <c r="K297" s="9">
        <f>入力!K297/入力!K285*100-100</f>
        <v>-0.40214477211796407</v>
      </c>
      <c r="L297" s="9">
        <f>入力!L297/入力!L285*100-100</f>
        <v>3.0544488711819326</v>
      </c>
      <c r="M297" s="9">
        <f>入力!M297/入力!M285*100-100</f>
        <v>-0.71721311475408811</v>
      </c>
      <c r="N297" s="9">
        <f>入力!N297/入力!N285*100-100</f>
        <v>8.4530853761634717E-2</v>
      </c>
      <c r="O297" s="9">
        <f>入力!O297/入力!O285*100-100</f>
        <v>-4.0431728627719679</v>
      </c>
      <c r="P297" s="9">
        <f>入力!P297/入力!P285*100-100</f>
        <v>-0.13966480446926255</v>
      </c>
      <c r="Q297" s="9">
        <f>入力!Q297/入力!Q285*100-100</f>
        <v>-15.310586176727909</v>
      </c>
      <c r="R297" s="9" t="e">
        <f>入力!R297/入力!R285*100-100</f>
        <v>#DIV/0!</v>
      </c>
      <c r="S297" s="9" t="e">
        <f>入力!S297/入力!S285*100-100</f>
        <v>#DIV/0!</v>
      </c>
      <c r="T297" s="9">
        <f>入力!T297/入力!T285*100-100</f>
        <v>-16.84210526315789</v>
      </c>
      <c r="U297" s="9" t="e">
        <f>入力!U297/入力!U285*100-100</f>
        <v>#DIV/0!</v>
      </c>
      <c r="V297" s="9" t="e">
        <f>入力!V297/入力!V285*100-100</f>
        <v>#DIV/0!</v>
      </c>
      <c r="W297" s="9" t="e">
        <f>入力!W297/入力!W285*100-100</f>
        <v>#DIV/0!</v>
      </c>
      <c r="X297" s="7">
        <f>入力!X297/入力!X285*100-100</f>
        <v>2.2988505747126453</v>
      </c>
    </row>
    <row r="298" spans="1:24">
      <c r="A298" s="3">
        <v>30529</v>
      </c>
      <c r="B298" s="9">
        <f>入力!B298/入力!B286*100-100</f>
        <v>-1.1596788581623514</v>
      </c>
      <c r="C298" s="9">
        <f>入力!C298/入力!C286*100-100</f>
        <v>-9.4827586206896513</v>
      </c>
      <c r="D298" s="9">
        <f>入力!D298/入力!D286*100-100</f>
        <v>-5.6050955414012833</v>
      </c>
      <c r="E298" s="9">
        <f>入力!E298/入力!E286*100-100</f>
        <v>-1.5963511972634024</v>
      </c>
      <c r="F298" s="9">
        <f>入力!F298/入力!F286*100-100</f>
        <v>-2.1043000914913108</v>
      </c>
      <c r="G298" s="9">
        <f>入力!G298/入力!G286*100-100</f>
        <v>-11.497326203208544</v>
      </c>
      <c r="H298" s="9">
        <f>入力!H298/入力!H286*100-100</f>
        <v>-0.43290043290043911</v>
      </c>
      <c r="I298" s="9">
        <f>入力!I298/入力!I286*100-100</f>
        <v>-0.62034739454094279</v>
      </c>
      <c r="J298" s="9">
        <f>入力!J298/入力!J286*100-100</f>
        <v>4.6213093709884419</v>
      </c>
      <c r="K298" s="9">
        <f>入力!K298/入力!K286*100-100</f>
        <v>1.7808219178082112</v>
      </c>
      <c r="L298" s="9">
        <f>入力!L298/入力!L286*100-100</f>
        <v>3.4482758620689538</v>
      </c>
      <c r="M298" s="9">
        <f>入力!M298/入力!M286*100-100</f>
        <v>-0.20554984583760927</v>
      </c>
      <c r="N298" s="9">
        <f>入力!N298/入力!N286*100-100</f>
        <v>0.25359256128487573</v>
      </c>
      <c r="O298" s="9">
        <f>入力!O298/入力!O286*100-100</f>
        <v>-3.519917582417591</v>
      </c>
      <c r="P298" s="9">
        <f>入力!P298/入力!P286*100-100</f>
        <v>-0.55826936496859503</v>
      </c>
      <c r="Q298" s="9">
        <f>入力!Q298/入力!Q286*100-100</f>
        <v>-15.63039723661484</v>
      </c>
      <c r="R298" s="9" t="e">
        <f>入力!R298/入力!R286*100-100</f>
        <v>#DIV/0!</v>
      </c>
      <c r="S298" s="9" t="e">
        <f>入力!S298/入力!S286*100-100</f>
        <v>#DIV/0!</v>
      </c>
      <c r="T298" s="9">
        <f>入力!T298/入力!T286*100-100</f>
        <v>-16.909216909216909</v>
      </c>
      <c r="U298" s="9" t="e">
        <f>入力!U298/入力!U286*100-100</f>
        <v>#DIV/0!</v>
      </c>
      <c r="V298" s="9" t="e">
        <f>入力!V298/入力!V286*100-100</f>
        <v>#DIV/0!</v>
      </c>
      <c r="W298" s="9" t="e">
        <f>入力!W298/入力!W286*100-100</f>
        <v>#DIV/0!</v>
      </c>
      <c r="X298" s="7">
        <f>入力!X298/入力!X286*100-100</f>
        <v>1.2674271229404326</v>
      </c>
    </row>
    <row r="299" spans="1:24">
      <c r="A299" s="3">
        <v>30560</v>
      </c>
      <c r="B299" s="9">
        <f>入力!B299/入力!B287*100-100</f>
        <v>-1.3333333333333286</v>
      </c>
      <c r="C299" s="9">
        <f>入力!C299/入力!C287*100-100</f>
        <v>-10.590383444917833</v>
      </c>
      <c r="D299" s="9">
        <f>入力!D299/入力!D287*100-100</f>
        <v>-6.0836501901140849</v>
      </c>
      <c r="E299" s="9">
        <f>入力!E299/入力!E287*100-100</f>
        <v>-1.3714285714285808</v>
      </c>
      <c r="F299" s="9">
        <f>入力!F299/入力!F287*100-100</f>
        <v>-2.0128087831655961</v>
      </c>
      <c r="G299" s="9">
        <f>入力!G299/入力!G287*100-100</f>
        <v>-12.084993359893744</v>
      </c>
      <c r="H299" s="9">
        <f>入力!H299/入力!H287*100-100</f>
        <v>-0.43290043290043911</v>
      </c>
      <c r="I299" s="9">
        <f>入力!I299/入力!I287*100-100</f>
        <v>-0.86419753086420315</v>
      </c>
      <c r="J299" s="9">
        <f>入力!J299/入力!J287*100-100</f>
        <v>4.0660736975857787</v>
      </c>
      <c r="K299" s="9">
        <f>入力!K299/入力!K287*100-100</f>
        <v>1.7808219178082112</v>
      </c>
      <c r="L299" s="9">
        <f>入力!L299/入力!L287*100-100</f>
        <v>3.9787798408488015</v>
      </c>
      <c r="M299" s="9">
        <f>入力!M299/入力!M287*100-100</f>
        <v>-0.30832476875642101</v>
      </c>
      <c r="N299" s="9">
        <f>入力!N299/入力!N287*100-100</f>
        <v>0.16920473773265599</v>
      </c>
      <c r="O299" s="9">
        <f>入力!O299/入力!O287*100-100</f>
        <v>-3.1039834454216191</v>
      </c>
      <c r="P299" s="9">
        <f>入力!P299/入力!P287*100-100</f>
        <v>-0.48882681564245445</v>
      </c>
      <c r="Q299" s="9">
        <f>入力!Q299/入力!Q287*100-100</f>
        <v>-16.908625106746371</v>
      </c>
      <c r="R299" s="9" t="e">
        <f>入力!R299/入力!R287*100-100</f>
        <v>#DIV/0!</v>
      </c>
      <c r="S299" s="9" t="e">
        <f>入力!S299/入力!S287*100-100</f>
        <v>#DIV/0!</v>
      </c>
      <c r="T299" s="9">
        <f>入力!T299/入力!T287*100-100</f>
        <v>-18.106995884773667</v>
      </c>
      <c r="U299" s="9" t="e">
        <f>入力!U299/入力!U287*100-100</f>
        <v>#DIV/0!</v>
      </c>
      <c r="V299" s="9" t="e">
        <f>入力!V299/入力!V287*100-100</f>
        <v>#DIV/0!</v>
      </c>
      <c r="W299" s="9" t="e">
        <f>入力!W299/入力!W287*100-100</f>
        <v>#DIV/0!</v>
      </c>
      <c r="X299" s="7">
        <f>入力!X299/入力!X287*100-100</f>
        <v>0.87390761548064688</v>
      </c>
    </row>
    <row r="300" spans="1:24">
      <c r="A300" s="3">
        <v>30590</v>
      </c>
      <c r="B300" s="9">
        <f>入力!B300/入力!B288*100-100</f>
        <v>-1.0714285714285836</v>
      </c>
      <c r="C300" s="9">
        <f>入力!C300/入力!C288*100-100</f>
        <v>-14.967203339296361</v>
      </c>
      <c r="D300" s="9">
        <f>入力!D300/入力!D288*100-100</f>
        <v>-5.9644670050761448</v>
      </c>
      <c r="E300" s="9">
        <f>入力!E300/入力!E288*100-100</f>
        <v>-0.91428571428571104</v>
      </c>
      <c r="F300" s="9">
        <f>入力!F300/入力!F288*100-100</f>
        <v>-2.1023765996343826</v>
      </c>
      <c r="G300" s="9">
        <f>入力!G300/入力!G288*100-100</f>
        <v>-12.401055408970961</v>
      </c>
      <c r="H300" s="9">
        <f>入力!H300/入力!H288*100-100</f>
        <v>-0.43290043290043911</v>
      </c>
      <c r="I300" s="9">
        <f>入力!I300/入力!I288*100-100</f>
        <v>-0.86206896551725265</v>
      </c>
      <c r="J300" s="9">
        <f>入力!J300/入力!J288*100-100</f>
        <v>0.88050314465408519</v>
      </c>
      <c r="K300" s="9">
        <f>入力!K300/入力!K288*100-100</f>
        <v>1.6393442622950829</v>
      </c>
      <c r="L300" s="9">
        <f>入力!L300/入力!L288*100-100</f>
        <v>5.0599201065246575</v>
      </c>
      <c r="M300" s="9">
        <f>入力!M300/入力!M288*100-100</f>
        <v>-0.10277492291879753</v>
      </c>
      <c r="N300" s="9">
        <f>入力!N300/入力!N288*100-100</f>
        <v>0.42301184433163996</v>
      </c>
      <c r="O300" s="9">
        <f>入力!O300/入力!O288*100-100</f>
        <v>-3.2274767000345008</v>
      </c>
      <c r="P300" s="9">
        <f>入力!P300/入力!P288*100-100</f>
        <v>-0.3491620111731919</v>
      </c>
      <c r="Q300" s="9">
        <f>入力!Q300/入力!Q288*100-100</f>
        <v>-20.885547201336678</v>
      </c>
      <c r="R300" s="9" t="e">
        <f>入力!R300/入力!R288*100-100</f>
        <v>#DIV/0!</v>
      </c>
      <c r="S300" s="9" t="e">
        <f>入力!S300/入力!S288*100-100</f>
        <v>#DIV/0!</v>
      </c>
      <c r="T300" s="9">
        <f>入力!T300/入力!T288*100-100</f>
        <v>-21.946308724832221</v>
      </c>
      <c r="U300" s="9" t="e">
        <f>入力!U300/入力!U288*100-100</f>
        <v>#DIV/0!</v>
      </c>
      <c r="V300" s="9" t="e">
        <f>入力!V300/入力!V288*100-100</f>
        <v>#DIV/0!</v>
      </c>
      <c r="W300" s="9" t="e">
        <f>入力!W300/入力!W288*100-100</f>
        <v>#DIV/0!</v>
      </c>
      <c r="X300" s="7">
        <f>入力!X300/入力!X288*100-100</f>
        <v>1.494396014943959</v>
      </c>
    </row>
    <row r="301" spans="1:24">
      <c r="A301" s="3">
        <v>30621</v>
      </c>
      <c r="B301" s="9">
        <f>入力!B301/入力!B289*100-100</f>
        <v>-1.0704727921498574</v>
      </c>
      <c r="C301" s="9">
        <f>入力!C301/入力!C289*100-100</f>
        <v>-14.14810355207706</v>
      </c>
      <c r="D301" s="9">
        <f>入力!D301/入力!D289*100-100</f>
        <v>-6.6750629722921957</v>
      </c>
      <c r="E301" s="9">
        <f>入力!E301/入力!E289*100-100</f>
        <v>0</v>
      </c>
      <c r="F301" s="9">
        <f>入力!F301/入力!F289*100-100</f>
        <v>-2.0985401459853961</v>
      </c>
      <c r="G301" s="9">
        <f>入力!G301/入力!G289*100-100</f>
        <v>-12.401055408970961</v>
      </c>
      <c r="H301" s="9">
        <f>入力!H301/入力!H289*100-100</f>
        <v>-0.43290043290043911</v>
      </c>
      <c r="I301" s="9">
        <f>入力!I301/入力!I289*100-100</f>
        <v>-0.98400984009839476</v>
      </c>
      <c r="J301" s="9">
        <f>入力!J301/入力!J289*100-100</f>
        <v>-0.62735257214553997</v>
      </c>
      <c r="K301" s="9">
        <f>入力!K301/入力!K289*100-100</f>
        <v>0.54054054054056166</v>
      </c>
      <c r="L301" s="9">
        <f>入力!L301/入力!L289*100-100</f>
        <v>5.1792828685259167</v>
      </c>
      <c r="M301" s="9">
        <f>入力!M301/入力!M289*100-100</f>
        <v>-0.512820512820511</v>
      </c>
      <c r="N301" s="9">
        <f>入力!N301/入力!N289*100-100</f>
        <v>0.42301184433163996</v>
      </c>
      <c r="O301" s="9">
        <f>入力!O301/入力!O289*100-100</f>
        <v>-4.3327556325823195</v>
      </c>
      <c r="P301" s="9">
        <f>入力!P301/入力!P289*100-100</f>
        <v>-0.41870202372646759</v>
      </c>
      <c r="Q301" s="9">
        <f>入力!Q301/入力!Q289*100-100</f>
        <v>-20.219039595619208</v>
      </c>
      <c r="R301" s="9" t="e">
        <f>入力!R301/入力!R289*100-100</f>
        <v>#DIV/0!</v>
      </c>
      <c r="S301" s="9" t="e">
        <f>入力!S301/入力!S289*100-100</f>
        <v>#DIV/0!</v>
      </c>
      <c r="T301" s="9">
        <f>入力!T301/入力!T289*100-100</f>
        <v>-20.855978260869563</v>
      </c>
      <c r="U301" s="9" t="e">
        <f>入力!U301/入力!U289*100-100</f>
        <v>#DIV/0!</v>
      </c>
      <c r="V301" s="9" t="e">
        <f>入力!V301/入力!V289*100-100</f>
        <v>#DIV/0!</v>
      </c>
      <c r="W301" s="9" t="e">
        <f>入力!W301/入力!W289*100-100</f>
        <v>#DIV/0!</v>
      </c>
      <c r="X301" s="7">
        <f>入力!X301/入力!X289*100-100</f>
        <v>1.8844221105527765</v>
      </c>
    </row>
    <row r="302" spans="1:24">
      <c r="A302" s="3">
        <v>30651</v>
      </c>
      <c r="B302" s="9">
        <f>入力!B302/入力!B290*100-100</f>
        <v>-0.8035714285714306</v>
      </c>
      <c r="C302" s="9">
        <f>入力!C302/入力!C290*100-100</f>
        <v>-9.669211195928753</v>
      </c>
      <c r="D302" s="9">
        <f>入力!D302/入力!D290*100-100</f>
        <v>-8.625</v>
      </c>
      <c r="E302" s="9">
        <f>入力!E302/入力!E290*100-100</f>
        <v>0.68571428571428328</v>
      </c>
      <c r="F302" s="9">
        <f>入力!F302/入力!F290*100-100</f>
        <v>-2.4500907441016437</v>
      </c>
      <c r="G302" s="9">
        <f>入力!G302/入力!G290*100-100</f>
        <v>-12.401055408970961</v>
      </c>
      <c r="H302" s="9">
        <f>入力!H302/入力!H290*100-100</f>
        <v>-0.21691973969632272</v>
      </c>
      <c r="I302" s="9">
        <f>入力!I302/入力!I290*100-100</f>
        <v>-0.74074074074073337</v>
      </c>
      <c r="J302" s="9">
        <f>入力!J302/入力!J290*100-100</f>
        <v>1.5267175572519136</v>
      </c>
      <c r="K302" s="9">
        <f>入力!K302/入力!K290*100-100</f>
        <v>0.26954177897573572</v>
      </c>
      <c r="L302" s="9">
        <f>入力!L302/入力!L290*100-100</f>
        <v>5.312084993359889</v>
      </c>
      <c r="M302" s="9">
        <f>入力!M302/入力!M290*100-100</f>
        <v>0.30895983522142956</v>
      </c>
      <c r="N302" s="9">
        <f>入力!N302/入力!N290*100-100</f>
        <v>0.59322033898305904</v>
      </c>
      <c r="O302" s="9">
        <f>入力!O302/入力!O290*100-100</f>
        <v>-4.6804051694027322</v>
      </c>
      <c r="P302" s="9">
        <f>入力!P302/入力!P290*100-100</f>
        <v>-0.41870202372646759</v>
      </c>
      <c r="Q302" s="9">
        <f>入力!Q302/入力!Q290*100-100</f>
        <v>-15.501792114695334</v>
      </c>
      <c r="R302" s="9" t="e">
        <f>入力!R302/入力!R290*100-100</f>
        <v>#DIV/0!</v>
      </c>
      <c r="S302" s="9" t="e">
        <f>入力!S302/入力!S290*100-100</f>
        <v>#DIV/0!</v>
      </c>
      <c r="T302" s="9">
        <f>入力!T302/入力!T290*100-100</f>
        <v>-15.686274509803923</v>
      </c>
      <c r="U302" s="9" t="e">
        <f>入力!U302/入力!U290*100-100</f>
        <v>#DIV/0!</v>
      </c>
      <c r="V302" s="9" t="e">
        <f>入力!V302/入力!V290*100-100</f>
        <v>#DIV/0!</v>
      </c>
      <c r="W302" s="9" t="e">
        <f>入力!W302/入力!W290*100-100</f>
        <v>#DIV/0!</v>
      </c>
      <c r="X302" s="7">
        <f>入力!X302/入力!X290*100-100</f>
        <v>1.6352201257861623</v>
      </c>
    </row>
    <row r="303" spans="1:24">
      <c r="A303" s="3">
        <v>30682</v>
      </c>
      <c r="B303" s="9">
        <f>入力!B303/入力!B291*100-100</f>
        <v>-0.62611806797853831</v>
      </c>
      <c r="C303" s="9">
        <f>入力!C303/入力!C291*100-100</f>
        <v>-6.526038233355294</v>
      </c>
      <c r="D303" s="9">
        <f>入力!D303/入力!D291*100-100</f>
        <v>-7.3510773130545033</v>
      </c>
      <c r="E303" s="9">
        <f>入力!E303/入力!E291*100-100</f>
        <v>1.0321100917431068</v>
      </c>
      <c r="F303" s="9">
        <f>入力!F303/入力!F291*100-100</f>
        <v>-1.5596330275229349</v>
      </c>
      <c r="G303" s="9">
        <f>入力!G303/入力!G291*100-100</f>
        <v>-12.664907651715026</v>
      </c>
      <c r="H303" s="9">
        <f>入力!H303/入力!H291*100-100</f>
        <v>-0.43290043290043911</v>
      </c>
      <c r="I303" s="9">
        <f>入力!I303/入力!I291*100-100</f>
        <v>-0.12406947890818287</v>
      </c>
      <c r="J303" s="9">
        <f>入力!J303/入力!J291*100-100</f>
        <v>1.530612244897938</v>
      </c>
      <c r="K303" s="9">
        <f>入力!K303/入力!K291*100-100</f>
        <v>1.6260162601626149</v>
      </c>
      <c r="L303" s="9">
        <f>入力!L303/入力!L291*100-100</f>
        <v>5.7409879839786413</v>
      </c>
      <c r="M303" s="9">
        <f>入力!M303/入力!M291*100-100</f>
        <v>0.20554984583762348</v>
      </c>
      <c r="N303" s="9">
        <f>入力!N303/入力!N291*100-100</f>
        <v>0.50804403048265101</v>
      </c>
      <c r="O303" s="9">
        <f>入力!O303/入力!O291*100-100</f>
        <v>-4.2456140350877263</v>
      </c>
      <c r="P303" s="9">
        <f>入力!P303/入力!P291*100-100</f>
        <v>-0.55826936496859503</v>
      </c>
      <c r="Q303" s="9">
        <f>入力!Q303/入力!Q291*100-100</f>
        <v>-12.465116279069775</v>
      </c>
      <c r="R303" s="9" t="e">
        <f>入力!R303/入力!R291*100-100</f>
        <v>#DIV/0!</v>
      </c>
      <c r="S303" s="9" t="e">
        <f>入力!S303/入力!S291*100-100</f>
        <v>#DIV/0!</v>
      </c>
      <c r="T303" s="9">
        <f>入力!T303/入力!T291*100-100</f>
        <v>-12.716328066215198</v>
      </c>
      <c r="U303" s="9" t="e">
        <f>入力!U303/入力!U291*100-100</f>
        <v>#DIV/0!</v>
      </c>
      <c r="V303" s="9" t="e">
        <f>入力!V303/入力!V291*100-100</f>
        <v>#DIV/0!</v>
      </c>
      <c r="W303" s="9" t="e">
        <f>入力!W303/入力!W291*100-100</f>
        <v>#DIV/0!</v>
      </c>
      <c r="X303" s="7">
        <f>入力!X303/入力!X291*100-100</f>
        <v>1.8844221105527765</v>
      </c>
    </row>
    <row r="304" spans="1:24">
      <c r="A304" s="3">
        <v>30713</v>
      </c>
      <c r="B304" s="9">
        <f>入力!B304/入力!B292*100-100</f>
        <v>-0.44722719141323353</v>
      </c>
      <c r="C304" s="9">
        <f>入力!C304/入力!C292*100-100</f>
        <v>-6.9033530571992117</v>
      </c>
      <c r="D304" s="9">
        <f>入力!D304/入力!D292*100-100</f>
        <v>-6.0411311053984491</v>
      </c>
      <c r="E304" s="9">
        <f>入力!E304/入力!E292*100-100</f>
        <v>1.3808975834292028</v>
      </c>
      <c r="F304" s="9">
        <f>入力!F304/入力!F292*100-100</f>
        <v>-1.5582034830430729</v>
      </c>
      <c r="G304" s="9">
        <f>入力!G304/入力!G292*100-100</f>
        <v>-13.043478260869563</v>
      </c>
      <c r="H304" s="9">
        <f>入力!H304/入力!H292*100-100</f>
        <v>-0.43290043290043911</v>
      </c>
      <c r="I304" s="9">
        <f>入力!I304/入力!I292*100-100</f>
        <v>0.74906367041198507</v>
      </c>
      <c r="J304" s="9">
        <f>入力!J304/入力!J292*100-100</f>
        <v>1.3888888888888857</v>
      </c>
      <c r="K304" s="9">
        <f>入力!K304/入力!K292*100-100</f>
        <v>1.6216216216216282</v>
      </c>
      <c r="L304" s="9">
        <f>入力!L304/入力!L292*100-100</f>
        <v>5.7333333333333201</v>
      </c>
      <c r="M304" s="9">
        <f>入力!M304/入力!M292*100-100</f>
        <v>0.61728395061729202</v>
      </c>
      <c r="N304" s="9">
        <f>入力!N304/入力!N292*100-100</f>
        <v>0.42301184433163996</v>
      </c>
      <c r="O304" s="9">
        <f>入力!O304/入力!O292*100-100</f>
        <v>-4.1447137337548412</v>
      </c>
      <c r="P304" s="9">
        <f>入力!P304/入力!P292*100-100</f>
        <v>-0.55826936496859503</v>
      </c>
      <c r="Q304" s="9">
        <f>入力!Q304/入力!Q292*100-100</f>
        <v>-12.837209302325576</v>
      </c>
      <c r="R304" s="9" t="e">
        <f>入力!R304/入力!R292*100-100</f>
        <v>#DIV/0!</v>
      </c>
      <c r="S304" s="9" t="e">
        <f>入力!S304/入力!S292*100-100</f>
        <v>#DIV/0!</v>
      </c>
      <c r="T304" s="9">
        <f>入力!T304/入力!T292*100-100</f>
        <v>-13.092550790067719</v>
      </c>
      <c r="U304" s="9" t="e">
        <f>入力!U304/入力!U292*100-100</f>
        <v>#DIV/0!</v>
      </c>
      <c r="V304" s="9" t="e">
        <f>入力!V304/入力!V292*100-100</f>
        <v>#DIV/0!</v>
      </c>
      <c r="W304" s="9" t="e">
        <f>入力!W304/入力!W292*100-100</f>
        <v>#DIV/0!</v>
      </c>
      <c r="X304" s="7">
        <f>入力!X304/入力!X292*100-100</f>
        <v>2.9003783102143643</v>
      </c>
    </row>
    <row r="305" spans="1:24">
      <c r="A305" s="3">
        <v>30742</v>
      </c>
      <c r="B305" s="9">
        <f>入力!B305/入力!B293*100-100</f>
        <v>-0.35810205908684623</v>
      </c>
      <c r="C305" s="9">
        <f>入力!C305/入力!C293*100-100</f>
        <v>-6.5275908479138565</v>
      </c>
      <c r="D305" s="9">
        <f>入力!D305/入力!D293*100-100</f>
        <v>-3.515625</v>
      </c>
      <c r="E305" s="9">
        <f>入力!E305/入力!E293*100-100</f>
        <v>1.8518518518518334</v>
      </c>
      <c r="F305" s="9">
        <f>入力!F305/入力!F293*100-100</f>
        <v>-2.6629935720844884</v>
      </c>
      <c r="G305" s="9">
        <f>入力!G305/入力!G293*100-100</f>
        <v>-12.911725955204233</v>
      </c>
      <c r="H305" s="9">
        <f>入力!H305/入力!H293*100-100</f>
        <v>-0.32502708559046312</v>
      </c>
      <c r="I305" s="9">
        <f>入力!I305/入力!I293*100-100</f>
        <v>0.875</v>
      </c>
      <c r="J305" s="9">
        <f>入力!J305/入力!J293*100-100</f>
        <v>2.2900763358778704</v>
      </c>
      <c r="K305" s="9">
        <f>入力!K305/入力!K293*100-100</f>
        <v>1.4824797843665749</v>
      </c>
      <c r="L305" s="9">
        <f>入力!L305/入力!L293*100-100</f>
        <v>5.4593874833555276</v>
      </c>
      <c r="M305" s="9">
        <f>入力!M305/入力!M293*100-100</f>
        <v>0.61728395061729202</v>
      </c>
      <c r="N305" s="9">
        <f>入力!N305/入力!N293*100-100</f>
        <v>0.33812341504648202</v>
      </c>
      <c r="O305" s="9">
        <f>入力!O305/入力!O293*100-100</f>
        <v>-3.7350246652572423</v>
      </c>
      <c r="P305" s="9">
        <f>入力!P305/入力!P293*100-100</f>
        <v>-0.41870202372646759</v>
      </c>
      <c r="Q305" s="9">
        <f>入力!Q305/入力!Q293*100-100</f>
        <v>-11.057225994180399</v>
      </c>
      <c r="R305" s="9" t="e">
        <f>入力!R305/入力!R293*100-100</f>
        <v>#DIV/0!</v>
      </c>
      <c r="S305" s="9" t="e">
        <f>入力!S305/入力!S293*100-100</f>
        <v>#DIV/0!</v>
      </c>
      <c r="T305" s="9">
        <f>入力!T305/入力!T293*100-100</f>
        <v>-9.8726114649681449</v>
      </c>
      <c r="U305" s="9" t="e">
        <f>入力!U305/入力!U293*100-100</f>
        <v>#DIV/0!</v>
      </c>
      <c r="V305" s="9" t="e">
        <f>入力!V305/入力!V293*100-100</f>
        <v>#DIV/0!</v>
      </c>
      <c r="W305" s="9" t="e">
        <f>入力!W305/入力!W293*100-100</f>
        <v>#DIV/0!</v>
      </c>
      <c r="X305" s="7">
        <f>入力!X305/入力!X293*100-100</f>
        <v>2.5094102885821883</v>
      </c>
    </row>
    <row r="306" spans="1:24">
      <c r="A306" s="3">
        <v>30773</v>
      </c>
      <c r="B306" s="9">
        <f>入力!B306/入力!B294*100-100</f>
        <v>0.27051397655543497</v>
      </c>
      <c r="C306" s="9">
        <f>入力!C306/入力!C294*100-100</f>
        <v>-5.7104010876954447</v>
      </c>
      <c r="D306" s="9">
        <f>入力!D306/入力!D294*100-100</f>
        <v>-1.8396846254927652</v>
      </c>
      <c r="E306" s="9">
        <f>入力!E306/入力!E294*100-100</f>
        <v>1.9721577726218129</v>
      </c>
      <c r="F306" s="9">
        <f>入力!F306/入力!F294*100-100</f>
        <v>-2.4861878453038599</v>
      </c>
      <c r="G306" s="9">
        <f>入力!G306/入力!G294*100-100</f>
        <v>-7.323943661971839</v>
      </c>
      <c r="H306" s="9">
        <f>入力!H306/入力!H294*100-100</f>
        <v>-0.21691973969632272</v>
      </c>
      <c r="I306" s="9">
        <f>入力!I306/入力!I294*100-100</f>
        <v>0.62500000000001421</v>
      </c>
      <c r="J306" s="9">
        <f>入力!J306/入力!J294*100-100</f>
        <v>2.1491782553729593</v>
      </c>
      <c r="K306" s="9">
        <f>入力!K306/入力!K294*100-100</f>
        <v>1.617250673854457</v>
      </c>
      <c r="L306" s="9">
        <f>入力!L306/入力!L294*100-100</f>
        <v>5.033112582781456</v>
      </c>
      <c r="M306" s="9">
        <f>入力!M306/入力!M294*100-100</f>
        <v>0.72090628218330721</v>
      </c>
      <c r="N306" s="9">
        <f>入力!N306/入力!N294*100-100</f>
        <v>0.16891891891890509</v>
      </c>
      <c r="O306" s="9">
        <f>入力!O306/入力!O294*100-100</f>
        <v>-2.7669386307200909</v>
      </c>
      <c r="P306" s="9">
        <f>入力!P306/入力!P294*100-100</f>
        <v>-0.34891835310537545</v>
      </c>
      <c r="Q306" s="9">
        <f>入力!Q306/入力!Q294*100-100</f>
        <v>-9.6421471172962043</v>
      </c>
      <c r="R306" s="9" t="e">
        <f>入力!R306/入力!R294*100-100</f>
        <v>#DIV/0!</v>
      </c>
      <c r="S306" s="9" t="e">
        <f>入力!S306/入力!S294*100-100</f>
        <v>#DIV/0!</v>
      </c>
      <c r="T306" s="9">
        <f>入力!T306/入力!T294*100-100</f>
        <v>-8.8617886178861767</v>
      </c>
      <c r="U306" s="9" t="e">
        <f>入力!U306/入力!U294*100-100</f>
        <v>#DIV/0!</v>
      </c>
      <c r="V306" s="9" t="e">
        <f>入力!V306/入力!V294*100-100</f>
        <v>#DIV/0!</v>
      </c>
      <c r="W306" s="9" t="e">
        <f>入力!W306/入力!W294*100-100</f>
        <v>#DIV/0!</v>
      </c>
      <c r="X306" s="7">
        <f>入力!X306/入力!X294*100-100</f>
        <v>2.2471910112359552</v>
      </c>
    </row>
    <row r="307" spans="1:24">
      <c r="A307" s="3">
        <v>30803</v>
      </c>
      <c r="B307" s="9">
        <f>入力!B307/入力!B295*100-100</f>
        <v>0.18001800180019245</v>
      </c>
      <c r="C307" s="9">
        <f>入力!C307/入力!C295*100-100</f>
        <v>-2.0279720279720408</v>
      </c>
      <c r="D307" s="9">
        <f>入力!D307/入力!D295*100-100</f>
        <v>-1.0624169986719778</v>
      </c>
      <c r="E307" s="9">
        <f>入力!E307/入力!E295*100-100</f>
        <v>2.5581395348837361</v>
      </c>
      <c r="F307" s="9">
        <f>入力!F307/入力!F295*100-100</f>
        <v>-2.4953789279112755</v>
      </c>
      <c r="G307" s="9">
        <f>入力!G307/入力!G295*100-100</f>
        <v>-7.7464788732394396</v>
      </c>
      <c r="H307" s="9">
        <f>入力!H307/入力!H295*100-100</f>
        <v>0.86862106406083228</v>
      </c>
      <c r="I307" s="9">
        <f>入力!I307/入力!I295*100-100</f>
        <v>0</v>
      </c>
      <c r="J307" s="9">
        <f>入力!J307/入力!J295*100-100</f>
        <v>-1.119402985074629</v>
      </c>
      <c r="K307" s="9">
        <f>入力!K307/入力!K295*100-100</f>
        <v>1.3458950201884221</v>
      </c>
      <c r="L307" s="9">
        <f>入力!L307/入力!L295*100-100</f>
        <v>4.0207522697795213</v>
      </c>
      <c r="M307" s="9">
        <f>入力!M307/入力!M295*100-100</f>
        <v>0.82474226804123418</v>
      </c>
      <c r="N307" s="9">
        <f>入力!N307/入力!N295*100-100</f>
        <v>0.76077768385461297</v>
      </c>
      <c r="O307" s="9">
        <f>入力!O307/入力!O295*100-100</f>
        <v>-2.4381562555614806</v>
      </c>
      <c r="P307" s="9">
        <f>入力!P307/入力!P295*100-100</f>
        <v>0</v>
      </c>
      <c r="Q307" s="9">
        <f>入力!Q307/入力!Q295*100-100</f>
        <v>-4.0752351097178803</v>
      </c>
      <c r="R307" s="9" t="e">
        <f>入力!R307/入力!R295*100-100</f>
        <v>#DIV/0!</v>
      </c>
      <c r="S307" s="9" t="e">
        <f>入力!S307/入力!S295*100-100</f>
        <v>#DIV/0!</v>
      </c>
      <c r="T307" s="9">
        <f>入力!T307/入力!T295*100-100</f>
        <v>-2.9965753424657606</v>
      </c>
      <c r="U307" s="9" t="e">
        <f>入力!U307/入力!U295*100-100</f>
        <v>#DIV/0!</v>
      </c>
      <c r="V307" s="9" t="e">
        <f>入力!V307/入力!V295*100-100</f>
        <v>#DIV/0!</v>
      </c>
      <c r="W307" s="9" t="e">
        <f>入力!W307/入力!W295*100-100</f>
        <v>#DIV/0!</v>
      </c>
      <c r="X307" s="7">
        <f>入力!X307/入力!X295*100-100</f>
        <v>1.9777503090234774</v>
      </c>
    </row>
    <row r="308" spans="1:24">
      <c r="A308" s="3">
        <v>30834</v>
      </c>
      <c r="B308" s="9">
        <f>入力!B308/入力!B296*100-100</f>
        <v>9.0009000900110436E-2</v>
      </c>
      <c r="C308" s="9">
        <f>入力!C308/入力!C296*100-100</f>
        <v>-2.9778393351800645</v>
      </c>
      <c r="D308" s="9">
        <f>入力!D308/入力!D296*100-100</f>
        <v>-0.80536912751676937</v>
      </c>
      <c r="E308" s="9">
        <f>入力!E308/入力!E296*100-100</f>
        <v>2.5522041763341008</v>
      </c>
      <c r="F308" s="9">
        <f>入力!F308/入力!F296*100-100</f>
        <v>-2.0408163265306172</v>
      </c>
      <c r="G308" s="9">
        <f>入力!G308/入力!G296*100-100</f>
        <v>-7.8873239436619542</v>
      </c>
      <c r="H308" s="9">
        <f>入力!H308/入力!H296*100-100</f>
        <v>0.86862106406083228</v>
      </c>
      <c r="I308" s="9">
        <f>入力!I308/入力!I296*100-100</f>
        <v>-0.1248439450686476</v>
      </c>
      <c r="J308" s="9">
        <f>入力!J308/入力!J296*100-100</f>
        <v>-2.1013597033374509</v>
      </c>
      <c r="K308" s="9">
        <f>入力!K308/入力!K296*100-100</f>
        <v>1.4824797843665749</v>
      </c>
      <c r="L308" s="9">
        <f>入力!L308/入力!L296*100-100</f>
        <v>3.7467700258397798</v>
      </c>
      <c r="M308" s="9">
        <f>入力!M308/入力!M296*100-100</f>
        <v>0.930713547052747</v>
      </c>
      <c r="N308" s="9">
        <f>入力!N308/入力!N296*100-100</f>
        <v>0.67567567567567721</v>
      </c>
      <c r="O308" s="9">
        <f>入力!O308/入力!O296*100-100</f>
        <v>-2.5476572243007212</v>
      </c>
      <c r="P308" s="9">
        <f>入力!P308/入力!P296*100-100</f>
        <v>0</v>
      </c>
      <c r="Q308" s="9">
        <f>入力!Q308/入力!Q296*100-100</f>
        <v>-4.8503611971104306</v>
      </c>
      <c r="R308" s="9" t="e">
        <f>入力!R308/入力!R296*100-100</f>
        <v>#DIV/0!</v>
      </c>
      <c r="S308" s="9" t="e">
        <f>入力!S308/入力!S296*100-100</f>
        <v>#DIV/0!</v>
      </c>
      <c r="T308" s="9">
        <f>入力!T308/入力!T296*100-100</f>
        <v>-3.8818565400843852</v>
      </c>
      <c r="U308" s="9" t="e">
        <f>入力!U308/入力!U296*100-100</f>
        <v>#DIV/0!</v>
      </c>
      <c r="V308" s="9" t="e">
        <f>入力!V308/入力!V296*100-100</f>
        <v>#DIV/0!</v>
      </c>
      <c r="W308" s="9" t="e">
        <f>入力!W308/入力!W296*100-100</f>
        <v>#DIV/0!</v>
      </c>
      <c r="X308" s="7">
        <f>入力!X308/入力!X296*100-100</f>
        <v>1.865671641791053</v>
      </c>
    </row>
    <row r="309" spans="1:24">
      <c r="A309" s="3">
        <v>30864</v>
      </c>
      <c r="B309" s="9">
        <f>入力!B309/入力!B297*100-100</f>
        <v>8.9847259658597523E-2</v>
      </c>
      <c r="C309" s="9">
        <f>入力!C309/入力!C297*100-100</f>
        <v>-2.1423635107118031</v>
      </c>
      <c r="D309" s="9">
        <f>入力!D309/入力!D297*100-100</f>
        <v>-0.27100271002710485</v>
      </c>
      <c r="E309" s="9">
        <f>入力!E309/入力!E297*100-100</f>
        <v>3.8194444444444429</v>
      </c>
      <c r="F309" s="9">
        <f>入力!F309/入力!F297*100-100</f>
        <v>-1.6806722689075571</v>
      </c>
      <c r="G309" s="9">
        <f>入力!G309/入力!G297*100-100</f>
        <v>-7.244318181818187</v>
      </c>
      <c r="H309" s="9">
        <f>入力!H309/入力!H297*100-100</f>
        <v>1.1956521739130466</v>
      </c>
      <c r="I309" s="9">
        <f>入力!I309/入力!I297*100-100</f>
        <v>0</v>
      </c>
      <c r="J309" s="9">
        <f>入力!J309/入力!J297*100-100</f>
        <v>-3.4525277435265167</v>
      </c>
      <c r="K309" s="9">
        <f>入力!K309/入力!K297*100-100</f>
        <v>1.3458950201884221</v>
      </c>
      <c r="L309" s="9">
        <f>入力!L309/入力!L297*100-100</f>
        <v>3.221649484536087</v>
      </c>
      <c r="M309" s="9">
        <f>入力!M309/入力!M297*100-100</f>
        <v>1.0319917440660475</v>
      </c>
      <c r="N309" s="9">
        <f>入力!N309/入力!N297*100-100</f>
        <v>0.67567567567567721</v>
      </c>
      <c r="O309" s="9">
        <f>入力!O309/入力!O297*100-100</f>
        <v>-2.3388680592751285</v>
      </c>
      <c r="P309" s="9">
        <f>入力!P309/入力!P297*100-100</f>
        <v>0</v>
      </c>
      <c r="Q309" s="9">
        <f>入力!Q309/入力!Q297*100-100</f>
        <v>-2.5826446280991746</v>
      </c>
      <c r="R309" s="9" t="e">
        <f>入力!R309/入力!R297*100-100</f>
        <v>#DIV/0!</v>
      </c>
      <c r="S309" s="9" t="e">
        <f>入力!S309/入力!S297*100-100</f>
        <v>#DIV/0!</v>
      </c>
      <c r="T309" s="9">
        <f>入力!T309/入力!T297*100-100</f>
        <v>-1.8565400843881861</v>
      </c>
      <c r="U309" s="9" t="e">
        <f>入力!U309/入力!U297*100-100</f>
        <v>#DIV/0!</v>
      </c>
      <c r="V309" s="9" t="e">
        <f>入力!V309/入力!V297*100-100</f>
        <v>#DIV/0!</v>
      </c>
      <c r="W309" s="9" t="e">
        <f>入力!W309/入力!W297*100-100</f>
        <v>#DIV/0!</v>
      </c>
      <c r="X309" s="7">
        <f>入力!X309/入力!X297*100-100</f>
        <v>2.496878901373293</v>
      </c>
    </row>
    <row r="310" spans="1:24">
      <c r="A310" s="3">
        <v>30895</v>
      </c>
      <c r="B310" s="9">
        <f>入力!B310/入力!B298*100-100</f>
        <v>0.63176895306860104</v>
      </c>
      <c r="C310" s="9">
        <f>入力!C310/入力!C298*100-100</f>
        <v>-3.5374149659863861</v>
      </c>
      <c r="D310" s="9">
        <f>入力!D310/入力!D298*100-100</f>
        <v>-0.40485829959513353</v>
      </c>
      <c r="E310" s="9">
        <f>入力!E310/入力!E298*100-100</f>
        <v>5.0984936268829699</v>
      </c>
      <c r="F310" s="9">
        <f>入力!F310/入力!F298*100-100</f>
        <v>-1.5887850467289866</v>
      </c>
      <c r="G310" s="9">
        <f>入力!G310/入力!G298*100-100</f>
        <v>-1.0574018126888234</v>
      </c>
      <c r="H310" s="9">
        <f>入力!H310/入力!H298*100-100</f>
        <v>1.1956521739130466</v>
      </c>
      <c r="I310" s="9">
        <f>入力!I310/入力!I298*100-100</f>
        <v>-0.1248439450686476</v>
      </c>
      <c r="J310" s="9">
        <f>入力!J310/入力!J298*100-100</f>
        <v>-4.4171779141104253</v>
      </c>
      <c r="K310" s="9">
        <f>入力!K310/入力!K298*100-100</f>
        <v>1.3458950201884221</v>
      </c>
      <c r="L310" s="9">
        <f>入力!L310/入力!L298*100-100</f>
        <v>2.564102564102555</v>
      </c>
      <c r="M310" s="9">
        <f>入力!M310/入力!M298*100-100</f>
        <v>0.92687950566427446</v>
      </c>
      <c r="N310" s="9">
        <f>入力!N310/入力!N298*100-100</f>
        <v>8.4317032040488016E-2</v>
      </c>
      <c r="O310" s="9">
        <f>入力!O310/入力!O298*100-100</f>
        <v>-2.6517173874354825</v>
      </c>
      <c r="P310" s="9">
        <f>入力!P310/入力!P298*100-100</f>
        <v>0.42105263157894512</v>
      </c>
      <c r="Q310" s="9">
        <f>入力!Q310/入力!Q298*100-100</f>
        <v>-2.5588536335721557</v>
      </c>
      <c r="R310" s="9" t="e">
        <f>入力!R310/入力!R298*100-100</f>
        <v>#DIV/0!</v>
      </c>
      <c r="S310" s="9" t="e">
        <f>入力!S310/入力!S298*100-100</f>
        <v>#DIV/0!</v>
      </c>
      <c r="T310" s="9">
        <f>入力!T310/入力!T298*100-100</f>
        <v>-1.66805671392828</v>
      </c>
      <c r="U310" s="9" t="e">
        <f>入力!U310/入力!U298*100-100</f>
        <v>#DIV/0!</v>
      </c>
      <c r="V310" s="9" t="e">
        <f>入力!V310/入力!V298*100-100</f>
        <v>#DIV/0!</v>
      </c>
      <c r="W310" s="9" t="e">
        <f>入力!W310/入力!W298*100-100</f>
        <v>#DIV/0!</v>
      </c>
      <c r="X310" s="7">
        <f>入力!X310/入力!X298*100-100</f>
        <v>1.8773466833542045</v>
      </c>
    </row>
    <row r="311" spans="1:24">
      <c r="A311" s="3">
        <v>30926</v>
      </c>
      <c r="B311" s="9">
        <f>入力!B311/入力!B299*100-100</f>
        <v>0.54054054054053324</v>
      </c>
      <c r="C311" s="9">
        <f>入力!C311/入力!C299*100-100</f>
        <v>-3.0633083730428865</v>
      </c>
      <c r="D311" s="9">
        <f>入力!D311/入力!D299*100-100</f>
        <v>-0.6747638326585701</v>
      </c>
      <c r="E311" s="9">
        <f>入力!E311/入力!E299*100-100</f>
        <v>5.4461181923522588</v>
      </c>
      <c r="F311" s="9">
        <f>入力!F311/入力!F299*100-100</f>
        <v>-1.7740429505135324</v>
      </c>
      <c r="G311" s="9">
        <f>入力!G311/入力!G299*100-100</f>
        <v>0.30211480362538623</v>
      </c>
      <c r="H311" s="9">
        <f>入力!H311/入力!H299*100-100</f>
        <v>1.7391304347825951</v>
      </c>
      <c r="I311" s="9">
        <f>入力!I311/入力!I299*100-100</f>
        <v>0.12453300124532518</v>
      </c>
      <c r="J311" s="9">
        <f>入力!J311/入力!J299*100-100</f>
        <v>-6.5934065934065984</v>
      </c>
      <c r="K311" s="9">
        <f>入力!K311/入力!K299*100-100</f>
        <v>1.3458950201884221</v>
      </c>
      <c r="L311" s="9">
        <f>入力!L311/入力!L299*100-100</f>
        <v>1.6581632653061291</v>
      </c>
      <c r="M311" s="9">
        <f>入力!M311/入力!M299*100-100</f>
        <v>1.0309278350515427</v>
      </c>
      <c r="N311" s="9">
        <f>入力!N311/入力!N299*100-100</f>
        <v>0.16891891891890509</v>
      </c>
      <c r="O311" s="9">
        <f>入力!O311/入力!O299*100-100</f>
        <v>-2.6517173874354825</v>
      </c>
      <c r="P311" s="9">
        <f>入力!P311/入力!P299*100-100</f>
        <v>0.42105263157894512</v>
      </c>
      <c r="Q311" s="9">
        <f>入力!Q311/入力!Q299*100-100</f>
        <v>-1.2332990750256982</v>
      </c>
      <c r="R311" s="9" t="e">
        <f>入力!R311/入力!R299*100-100</f>
        <v>#DIV/0!</v>
      </c>
      <c r="S311" s="9" t="e">
        <f>入力!S311/入力!S299*100-100</f>
        <v>#DIV/0!</v>
      </c>
      <c r="T311" s="9">
        <f>入力!T311/入力!T299*100-100</f>
        <v>0.25125628140702361</v>
      </c>
      <c r="U311" s="9" t="e">
        <f>入力!U311/入力!U299*100-100</f>
        <v>#DIV/0!</v>
      </c>
      <c r="V311" s="9" t="e">
        <f>入力!V311/入力!V299*100-100</f>
        <v>#DIV/0!</v>
      </c>
      <c r="W311" s="9" t="e">
        <f>入力!W311/入力!W299*100-100</f>
        <v>#DIV/0!</v>
      </c>
      <c r="X311" s="7">
        <f>入力!X311/入力!X299*100-100</f>
        <v>2.3514851485148682</v>
      </c>
    </row>
    <row r="312" spans="1:24">
      <c r="A312" s="3">
        <v>30956</v>
      </c>
      <c r="B312" s="9">
        <f>入力!B312/入力!B300*100-100</f>
        <v>0.36101083032491488</v>
      </c>
      <c r="C312" s="9">
        <f>入力!C312/入力!C300*100-100</f>
        <v>0</v>
      </c>
      <c r="D312" s="9">
        <f>入力!D312/入力!D300*100-100</f>
        <v>-0.6747638326585701</v>
      </c>
      <c r="E312" s="9">
        <f>入力!E312/入力!E300*100-100</f>
        <v>5.0749711649365565</v>
      </c>
      <c r="F312" s="9">
        <f>入力!F312/入力!F300*100-100</f>
        <v>-1.4939309056956063</v>
      </c>
      <c r="G312" s="9">
        <f>入力!G312/入力!G300*100-100</f>
        <v>0</v>
      </c>
      <c r="H312" s="9">
        <f>入力!H312/入力!H300*100-100</f>
        <v>1.7391304347825951</v>
      </c>
      <c r="I312" s="9">
        <f>入力!I312/入力!I300*100-100</f>
        <v>0</v>
      </c>
      <c r="J312" s="9">
        <f>入力!J312/入力!J300*100-100</f>
        <v>-5.6109725685785605</v>
      </c>
      <c r="K312" s="9">
        <f>入力!K312/入力!K300*100-100</f>
        <v>1.0752688172043037</v>
      </c>
      <c r="L312" s="9">
        <f>入力!L312/入力!L300*100-100</f>
        <v>0.88719898605829428</v>
      </c>
      <c r="M312" s="9">
        <f>入力!M312/入力!M300*100-100</f>
        <v>0.92592592592590961</v>
      </c>
      <c r="N312" s="9">
        <f>入力!N312/入力!N300*100-100</f>
        <v>-8.4245998315097381E-2</v>
      </c>
      <c r="O312" s="9">
        <f>入力!O312/入力!O300*100-100</f>
        <v>-1.8726591760299698</v>
      </c>
      <c r="P312" s="9">
        <f>入力!P312/入力!P300*100-100</f>
        <v>0.3503854239663724</v>
      </c>
      <c r="Q312" s="9">
        <f>入力!Q312/入力!Q300*100-100</f>
        <v>2.1119324181626098</v>
      </c>
      <c r="R312" s="9" t="e">
        <f>入力!R312/入力!R300*100-100</f>
        <v>#DIV/0!</v>
      </c>
      <c r="S312" s="9" t="e">
        <f>入力!S312/入力!S300*100-100</f>
        <v>#DIV/0!</v>
      </c>
      <c r="T312" s="9">
        <f>入力!T312/入力!T300*100-100</f>
        <v>3.5253654342218397</v>
      </c>
      <c r="U312" s="9" t="e">
        <f>入力!U312/入力!U300*100-100</f>
        <v>#DIV/0!</v>
      </c>
      <c r="V312" s="9" t="e">
        <f>入力!V312/入力!V300*100-100</f>
        <v>#DIV/0!</v>
      </c>
      <c r="W312" s="9" t="e">
        <f>入力!W312/入力!W300*100-100</f>
        <v>#DIV/0!</v>
      </c>
      <c r="X312" s="7">
        <f>入力!X312/入力!X300*100-100</f>
        <v>2.0858895705521547</v>
      </c>
    </row>
    <row r="313" spans="1:24">
      <c r="A313" s="3">
        <v>30987</v>
      </c>
      <c r="B313" s="9">
        <f>入力!B313/入力!B301*100-100</f>
        <v>0.27051397655543497</v>
      </c>
      <c r="C313" s="9">
        <f>入力!C313/入力!C301*100-100</f>
        <v>-0.77138849929873743</v>
      </c>
      <c r="D313" s="9">
        <f>入力!D313/入力!D301*100-100</f>
        <v>0</v>
      </c>
      <c r="E313" s="9">
        <f>入力!E313/入力!E301*100-100</f>
        <v>4</v>
      </c>
      <c r="F313" s="9">
        <f>入力!F313/入力!F301*100-100</f>
        <v>-1.7707362534948601</v>
      </c>
      <c r="G313" s="9">
        <f>入力!G313/入力!G301*100-100</f>
        <v>0.30120481927708909</v>
      </c>
      <c r="H313" s="9">
        <f>入力!H313/入力!H301*100-100</f>
        <v>0.32608695652174902</v>
      </c>
      <c r="I313" s="9">
        <f>入力!I313/入力!I301*100-100</f>
        <v>0</v>
      </c>
      <c r="J313" s="9">
        <f>入力!J313/入力!J301*100-100</f>
        <v>-3.4090909090909207</v>
      </c>
      <c r="K313" s="9">
        <f>入力!K313/入力!K301*100-100</f>
        <v>1.0752688172043037</v>
      </c>
      <c r="L313" s="9">
        <f>入力!L313/入力!L301*100-100</f>
        <v>0.63131313131312083</v>
      </c>
      <c r="M313" s="9">
        <f>入力!M313/入力!M301*100-100</f>
        <v>1.3402061855670127</v>
      </c>
      <c r="N313" s="9">
        <f>入力!N313/入力!N301*100-100</f>
        <v>-0.2527379949452353</v>
      </c>
      <c r="O313" s="9">
        <f>入力!O313/入力!O301*100-100</f>
        <v>-0.57971014492754591</v>
      </c>
      <c r="P313" s="9">
        <f>入力!P313/入力!P301*100-100</f>
        <v>0.2803083391731036</v>
      </c>
      <c r="Q313" s="9">
        <f>入力!Q313/入力!Q301*100-100</f>
        <v>1.0559662090813049</v>
      </c>
      <c r="R313" s="9" t="e">
        <f>入力!R313/入力!R301*100-100</f>
        <v>#DIV/0!</v>
      </c>
      <c r="S313" s="9" t="e">
        <f>入力!S313/入力!S301*100-100</f>
        <v>#DIV/0!</v>
      </c>
      <c r="T313" s="9">
        <f>入力!T313/入力!T301*100-100</f>
        <v>2.1459227467811104</v>
      </c>
      <c r="U313" s="9" t="e">
        <f>入力!U313/入力!U301*100-100</f>
        <v>#DIV/0!</v>
      </c>
      <c r="V313" s="9" t="e">
        <f>入力!V313/入力!V301*100-100</f>
        <v>#DIV/0!</v>
      </c>
      <c r="W313" s="9" t="e">
        <f>入力!W313/入力!W301*100-100</f>
        <v>#DIV/0!</v>
      </c>
      <c r="X313" s="7">
        <f>入力!X313/入力!X301*100-100</f>
        <v>2.0961775585696785</v>
      </c>
    </row>
    <row r="314" spans="1:24">
      <c r="A314" s="3">
        <v>31017</v>
      </c>
      <c r="B314" s="9">
        <f>入力!B314/入力!B302*100-100</f>
        <v>9.0009000900110436E-2</v>
      </c>
      <c r="C314" s="9">
        <f>入力!C314/入力!C302*100-100</f>
        <v>7.0422535211250192E-2</v>
      </c>
      <c r="D314" s="9">
        <f>入力!D314/入力!D302*100-100</f>
        <v>1.3679890560875521</v>
      </c>
      <c r="E314" s="9">
        <f>入力!E314/入力!E302*100-100</f>
        <v>3.2917139614075097</v>
      </c>
      <c r="F314" s="9">
        <f>入力!F314/入力!F302*100-100</f>
        <v>-1.9534883720930196</v>
      </c>
      <c r="G314" s="9">
        <f>入力!G314/入力!G302*100-100</f>
        <v>-0.15060240963856586</v>
      </c>
      <c r="H314" s="9">
        <f>入力!H314/入力!H302*100-100</f>
        <v>-0.76086956521739069</v>
      </c>
      <c r="I314" s="9">
        <f>入力!I314/入力!I302*100-100</f>
        <v>0</v>
      </c>
      <c r="J314" s="9">
        <f>入力!J314/入力!J302*100-100</f>
        <v>-4.3859649122806985</v>
      </c>
      <c r="K314" s="9">
        <f>入力!K314/入力!K302*100-100</f>
        <v>1.0752688172043037</v>
      </c>
      <c r="L314" s="9">
        <f>入力!L314/入力!L302*100-100</f>
        <v>0.63051702395964071</v>
      </c>
      <c r="M314" s="9">
        <f>入力!M314/入力!M302*100-100</f>
        <v>0.82135523613962391</v>
      </c>
      <c r="N314" s="9">
        <f>入力!N314/入力!N302*100-100</f>
        <v>-0.2527379949452353</v>
      </c>
      <c r="O314" s="9">
        <f>入力!O314/入力!O302*100-100</f>
        <v>0.21986075485527579</v>
      </c>
      <c r="P314" s="9">
        <f>入力!P314/入力!P302*100-100</f>
        <v>0.2803083391731036</v>
      </c>
      <c r="Q314" s="9">
        <f>入力!Q314/入力!Q302*100-100</f>
        <v>2.2269353128314009</v>
      </c>
      <c r="R314" s="9" t="e">
        <f>入力!R314/入力!R302*100-100</f>
        <v>#DIV/0!</v>
      </c>
      <c r="S314" s="9" t="e">
        <f>入力!S314/入力!S302*100-100</f>
        <v>#DIV/0!</v>
      </c>
      <c r="T314" s="9">
        <f>入力!T314/入力!T302*100-100</f>
        <v>3.3591731266150049</v>
      </c>
      <c r="U314" s="9" t="e">
        <f>入力!U314/入力!U302*100-100</f>
        <v>#DIV/0!</v>
      </c>
      <c r="V314" s="9" t="e">
        <f>入力!V314/入力!V302*100-100</f>
        <v>#DIV/0!</v>
      </c>
      <c r="W314" s="9" t="e">
        <f>入力!W314/入力!W302*100-100</f>
        <v>#DIV/0!</v>
      </c>
      <c r="X314" s="7">
        <f>入力!X314/入力!X302*100-100</f>
        <v>2.722772277227719</v>
      </c>
    </row>
    <row r="315" spans="1:24">
      <c r="A315" s="3">
        <v>31048</v>
      </c>
      <c r="B315" s="9">
        <f>入力!B315/入力!B303*100-100</f>
        <v>0.63006300630064516</v>
      </c>
      <c r="C315" s="9">
        <f>入力!C315/入力!C303*100-100</f>
        <v>3.0324400564174709</v>
      </c>
      <c r="D315" s="9">
        <f>入力!D315/入力!D303*100-100</f>
        <v>1.3679890560875521</v>
      </c>
      <c r="E315" s="9">
        <f>入力!E315/入力!E303*100-100</f>
        <v>2.4971623155505114</v>
      </c>
      <c r="F315" s="9">
        <f>入力!F315/入力!F303*100-100</f>
        <v>-1.3979496738117376</v>
      </c>
      <c r="G315" s="9">
        <f>入力!G315/入力!G303*100-100</f>
        <v>1.5105740181268885</v>
      </c>
      <c r="H315" s="9">
        <f>入力!H315/入力!H303*100-100</f>
        <v>-0.54347826086956275</v>
      </c>
      <c r="I315" s="9">
        <f>入力!I315/入力!I303*100-100</f>
        <v>-0.12422360248446296</v>
      </c>
      <c r="J315" s="9">
        <f>入力!J315/入力!J303*100-100</f>
        <v>-4.3969849246231121</v>
      </c>
      <c r="K315" s="9">
        <f>入力!K315/入力!K303*100-100</f>
        <v>0.66666666666665719</v>
      </c>
      <c r="L315" s="9">
        <f>入力!L315/入力!L303*100-100</f>
        <v>0.37878787878786113</v>
      </c>
      <c r="M315" s="9">
        <f>入力!M315/入力!M303*100-100</f>
        <v>0.71794871794872961</v>
      </c>
      <c r="N315" s="9">
        <f>入力!N315/入力!N303*100-100</f>
        <v>-0.33698399326031847</v>
      </c>
      <c r="O315" s="9">
        <f>入力!O315/入力!O303*100-100</f>
        <v>5.6430927079516522</v>
      </c>
      <c r="P315" s="9">
        <f>入力!P315/入力!P303*100-100</f>
        <v>0.63157894736842479</v>
      </c>
      <c r="Q315" s="9">
        <f>入力!Q315/入力!Q303*100-100</f>
        <v>6.8012752391073406</v>
      </c>
      <c r="R315" s="9" t="e">
        <f>入力!R315/入力!R303*100-100</f>
        <v>#DIV/0!</v>
      </c>
      <c r="S315" s="9" t="e">
        <f>入力!S315/入力!S303*100-100</f>
        <v>#DIV/0!</v>
      </c>
      <c r="T315" s="9">
        <f>入力!T315/入力!T303*100-100</f>
        <v>8.7931034482758577</v>
      </c>
      <c r="U315" s="9" t="e">
        <f>入力!U315/入力!U303*100-100</f>
        <v>#DIV/0!</v>
      </c>
      <c r="V315" s="9" t="e">
        <f>入力!V315/入力!V303*100-100</f>
        <v>#DIV/0!</v>
      </c>
      <c r="W315" s="9" t="e">
        <f>入力!W315/入力!W303*100-100</f>
        <v>#DIV/0!</v>
      </c>
      <c r="X315" s="7">
        <f>入力!X315/入力!X303*100-100</f>
        <v>2.5893958076449053</v>
      </c>
    </row>
    <row r="316" spans="1:24">
      <c r="A316" s="3">
        <v>31079</v>
      </c>
      <c r="B316" s="9">
        <f>入力!B316/入力!B304*100-100</f>
        <v>0.44923629829290235</v>
      </c>
      <c r="C316" s="9">
        <f>入力!C316/入力!C304*100-100</f>
        <v>4.6610169491525255</v>
      </c>
      <c r="D316" s="9">
        <f>入力!D316/入力!D304*100-100</f>
        <v>1.5047879616963087</v>
      </c>
      <c r="E316" s="9">
        <f>入力!E316/入力!E304*100-100</f>
        <v>2.2701475595913791</v>
      </c>
      <c r="F316" s="9">
        <f>入力!F316/入力!F304*100-100</f>
        <v>-1.3966480446927392</v>
      </c>
      <c r="G316" s="9">
        <f>入力!G316/入力!G304*100-100</f>
        <v>1.8181818181818272</v>
      </c>
      <c r="H316" s="9">
        <f>入力!H316/入力!H304*100-100</f>
        <v>-1.5217391304347814</v>
      </c>
      <c r="I316" s="9">
        <f>入力!I316/入力!I304*100-100</f>
        <v>-0.37174721189590798</v>
      </c>
      <c r="J316" s="9">
        <f>入力!J316/入力!J304*100-100</f>
        <v>-3.6114570361145582</v>
      </c>
      <c r="K316" s="9">
        <f>入力!K316/入力!K304*100-100</f>
        <v>0.53191489361701372</v>
      </c>
      <c r="L316" s="9">
        <f>入力!L316/入力!L304*100-100</f>
        <v>0.25220680958386765</v>
      </c>
      <c r="M316" s="9">
        <f>入力!M316/入力!M304*100-100</f>
        <v>0.61349693251536053</v>
      </c>
      <c r="N316" s="9">
        <f>入力!N316/入力!N304*100-100</f>
        <v>-0.33698399326031847</v>
      </c>
      <c r="O316" s="9">
        <f>入力!O316/入力!O304*100-100</f>
        <v>3.9025283986808432</v>
      </c>
      <c r="P316" s="9">
        <f>入力!P316/入力!P304*100-100</f>
        <v>0.63157894736842479</v>
      </c>
      <c r="Q316" s="9">
        <f>入力!Q316/入力!Q304*100-100</f>
        <v>9.071504802561364</v>
      </c>
      <c r="R316" s="9" t="e">
        <f>入力!R316/入力!R304*100-100</f>
        <v>#DIV/0!</v>
      </c>
      <c r="S316" s="9" t="e">
        <f>入力!S316/入力!S304*100-100</f>
        <v>#DIV/0!</v>
      </c>
      <c r="T316" s="9">
        <f>入力!T316/入力!T304*100-100</f>
        <v>10.995670995670977</v>
      </c>
      <c r="U316" s="9" t="e">
        <f>入力!U316/入力!U304*100-100</f>
        <v>#DIV/0!</v>
      </c>
      <c r="V316" s="9" t="e">
        <f>入力!V316/入力!V304*100-100</f>
        <v>#DIV/0!</v>
      </c>
      <c r="W316" s="9" t="e">
        <f>入力!W316/入力!W304*100-100</f>
        <v>#DIV/0!</v>
      </c>
      <c r="X316" s="7">
        <f>入力!X316/入力!X304*100-100</f>
        <v>1.5931372549019756</v>
      </c>
    </row>
    <row r="317" spans="1:24">
      <c r="A317" s="3">
        <v>31107</v>
      </c>
      <c r="B317" s="9">
        <f>入力!B317/入力!B305*100-100</f>
        <v>0.17969451931716662</v>
      </c>
      <c r="C317" s="9">
        <f>入力!C317/入力!C305*100-100</f>
        <v>5.8315334773218126</v>
      </c>
      <c r="D317" s="9">
        <f>入力!D317/入力!D305*100-100</f>
        <v>0.26990553306343656</v>
      </c>
      <c r="E317" s="9">
        <f>入力!E317/入力!E305*100-100</f>
        <v>2.2727272727272663</v>
      </c>
      <c r="F317" s="9">
        <f>入力!F317/入力!F305*100-100</f>
        <v>-1.6981132075471663</v>
      </c>
      <c r="G317" s="9">
        <f>入力!G317/入力!G305*100-100</f>
        <v>0.756429652042371</v>
      </c>
      <c r="H317" s="9">
        <f>入力!H317/入力!H305*100-100</f>
        <v>-1.8478260869565304</v>
      </c>
      <c r="I317" s="9">
        <f>入力!I317/入力!I305*100-100</f>
        <v>-0.6195786864931847</v>
      </c>
      <c r="J317" s="9">
        <f>入力!J317/入力!J305*100-100</f>
        <v>-3.8557213930348411</v>
      </c>
      <c r="K317" s="9">
        <f>入力!K317/入力!K305*100-100</f>
        <v>0.39840637450198813</v>
      </c>
      <c r="L317" s="9">
        <f>入力!L317/入力!L305*100-100</f>
        <v>0.50505050505049098</v>
      </c>
      <c r="M317" s="9">
        <f>入力!M317/入力!M305*100-100</f>
        <v>0.71574642126790877</v>
      </c>
      <c r="N317" s="9">
        <f>入力!N317/入力!N305*100-100</f>
        <v>-0.33698399326031847</v>
      </c>
      <c r="O317" s="9">
        <f>入力!O317/入力!O305*100-100</f>
        <v>2.708638360175712</v>
      </c>
      <c r="P317" s="9">
        <f>入力!P317/入力!P305*100-100</f>
        <v>0.4905395935529242</v>
      </c>
      <c r="Q317" s="9">
        <f>入力!Q317/入力!Q305*100-100</f>
        <v>10.3598691384951</v>
      </c>
      <c r="R317" s="9" t="e">
        <f>入力!R317/入力!R305*100-100</f>
        <v>#DIV/0!</v>
      </c>
      <c r="S317" s="9" t="e">
        <f>入力!S317/入力!S305*100-100</f>
        <v>#DIV/0!</v>
      </c>
      <c r="T317" s="9">
        <f>入力!T317/入力!T305*100-100</f>
        <v>12.102473498233209</v>
      </c>
      <c r="U317" s="9" t="e">
        <f>入力!U317/入力!U305*100-100</f>
        <v>#DIV/0!</v>
      </c>
      <c r="V317" s="9" t="e">
        <f>入力!V317/入力!V305*100-100</f>
        <v>#DIV/0!</v>
      </c>
      <c r="W317" s="9" t="e">
        <f>入力!W317/入力!W305*100-100</f>
        <v>#DIV/0!</v>
      </c>
      <c r="X317" s="7">
        <f>入力!X317/入力!X305*100-100</f>
        <v>1.8359853121175007</v>
      </c>
    </row>
    <row r="318" spans="1:24">
      <c r="A318" s="3">
        <v>31138</v>
      </c>
      <c r="B318" s="9">
        <f>入力!B318/入力!B306*100-100</f>
        <v>8.9928057553947838E-2</v>
      </c>
      <c r="C318" s="9">
        <f>入力!C318/入力!C306*100-100</f>
        <v>4.5421773612112588</v>
      </c>
      <c r="D318" s="9">
        <f>入力!D318/入力!D306*100-100</f>
        <v>-0.80321285140563248</v>
      </c>
      <c r="E318" s="9">
        <f>入力!E318/入力!E306*100-100</f>
        <v>1.4789533560864498</v>
      </c>
      <c r="F318" s="9">
        <f>入力!F318/入力!F306*100-100</f>
        <v>-1.7941454202077551</v>
      </c>
      <c r="G318" s="9">
        <f>入力!G318/入力!G306*100-100</f>
        <v>1.3677811550152086</v>
      </c>
      <c r="H318" s="9">
        <f>入力!H318/入力!H306*100-100</f>
        <v>-1.9565217391304373</v>
      </c>
      <c r="I318" s="9">
        <f>入力!I318/入力!I306*100-100</f>
        <v>-0.62111801242235742</v>
      </c>
      <c r="J318" s="9">
        <f>入力!J318/入力!J306*100-100</f>
        <v>-3.4653465346534631</v>
      </c>
      <c r="K318" s="9">
        <f>入力!K318/入力!K306*100-100</f>
        <v>0.66312997347479552</v>
      </c>
      <c r="L318" s="9">
        <f>入力!L318/入力!L306*100-100</f>
        <v>0.25220680958386765</v>
      </c>
      <c r="M318" s="9">
        <f>入力!M318/入力!M306*100-100</f>
        <v>0.71574642126790877</v>
      </c>
      <c r="N318" s="9">
        <f>入力!N318/入力!N306*100-100</f>
        <v>-0.2529510961214072</v>
      </c>
      <c r="O318" s="9">
        <f>入力!O318/入力!O306*100-100</f>
        <v>-0.38307187157971612</v>
      </c>
      <c r="P318" s="9">
        <f>入力!P318/入力!P306*100-100</f>
        <v>0.42016806722688216</v>
      </c>
      <c r="Q318" s="9">
        <f>入力!Q318/入力!Q306*100-100</f>
        <v>8.6908690869086769</v>
      </c>
      <c r="R318" s="9" t="e">
        <f>入力!R318/入力!R306*100-100</f>
        <v>#DIV/0!</v>
      </c>
      <c r="S318" s="9" t="e">
        <f>入力!S318/入力!S306*100-100</f>
        <v>#DIV/0!</v>
      </c>
      <c r="T318" s="9">
        <f>入力!T318/入力!T306*100-100</f>
        <v>10.437109723461191</v>
      </c>
      <c r="U318" s="9" t="e">
        <f>入力!U318/入力!U306*100-100</f>
        <v>#DIV/0!</v>
      </c>
      <c r="V318" s="9" t="e">
        <f>入力!V318/入力!V306*100-100</f>
        <v>#DIV/0!</v>
      </c>
      <c r="W318" s="9" t="e">
        <f>入力!W318/入力!W306*100-100</f>
        <v>#DIV/0!</v>
      </c>
      <c r="X318" s="7">
        <f>入力!X318/入力!X306*100-100</f>
        <v>2.3199023199023117</v>
      </c>
    </row>
    <row r="319" spans="1:24">
      <c r="A319" s="3">
        <v>31168</v>
      </c>
      <c r="B319" s="9">
        <f>入力!B319/入力!B307*100-100</f>
        <v>-0.44923629829290235</v>
      </c>
      <c r="C319" s="9">
        <f>入力!C319/入力!C307*100-100</f>
        <v>2.9264810849393115</v>
      </c>
      <c r="D319" s="9">
        <f>入力!D319/入力!D307*100-100</f>
        <v>-1.3422818791946298</v>
      </c>
      <c r="E319" s="9">
        <f>入力!E319/入力!E307*100-100</f>
        <v>0.34013605442176242</v>
      </c>
      <c r="F319" s="9">
        <f>入力!F319/入力!F307*100-100</f>
        <v>-1.706161137440759</v>
      </c>
      <c r="G319" s="9">
        <f>入力!G319/入力!G307*100-100</f>
        <v>1.6793893129770936</v>
      </c>
      <c r="H319" s="9">
        <f>入力!H319/入力!H307*100-100</f>
        <v>-3.6598493003229322</v>
      </c>
      <c r="I319" s="9">
        <f>入力!I319/入力!I307*100-100</f>
        <v>-0.37453183520599964</v>
      </c>
      <c r="J319" s="9">
        <f>入力!J319/入力!J307*100-100</f>
        <v>-1.7610062893081846</v>
      </c>
      <c r="K319" s="9">
        <f>入力!K319/入力!K307*100-100</f>
        <v>0.79681274900400467</v>
      </c>
      <c r="L319" s="9">
        <f>入力!L319/入力!L307*100-100</f>
        <v>-0.74812967581048895</v>
      </c>
      <c r="M319" s="9">
        <f>入力!M319/入力!M307*100-100</f>
        <v>0.92024539877301947</v>
      </c>
      <c r="N319" s="9">
        <f>入力!N319/入力!N307*100-100</f>
        <v>-0.75503355704698549</v>
      </c>
      <c r="O319" s="9">
        <f>入力!O319/入力!O307*100-100</f>
        <v>-7.0412258299890595</v>
      </c>
      <c r="P319" s="9">
        <f>入力!P319/入力!P307*100-100</f>
        <v>0.34965034965036068</v>
      </c>
      <c r="Q319" s="9">
        <f>入力!Q319/入力!Q307*100-100</f>
        <v>7.4074074074073906</v>
      </c>
      <c r="R319" s="9" t="e">
        <f>入力!R319/入力!R307*100-100</f>
        <v>#DIV/0!</v>
      </c>
      <c r="S319" s="9" t="e">
        <f>入力!S319/入力!S307*100-100</f>
        <v>#DIV/0!</v>
      </c>
      <c r="T319" s="9">
        <f>入力!T319/入力!T307*100-100</f>
        <v>8.9143865842895167</v>
      </c>
      <c r="U319" s="9" t="e">
        <f>入力!U319/入力!U307*100-100</f>
        <v>#DIV/0!</v>
      </c>
      <c r="V319" s="9" t="e">
        <f>入力!V319/入力!V307*100-100</f>
        <v>#DIV/0!</v>
      </c>
      <c r="W319" s="9" t="e">
        <f>入力!W319/入力!W307*100-100</f>
        <v>#DIV/0!</v>
      </c>
      <c r="X319" s="7">
        <f>入力!X319/入力!X307*100-100</f>
        <v>1.6969696969697026</v>
      </c>
    </row>
    <row r="320" spans="1:24">
      <c r="A320" s="3">
        <v>31199</v>
      </c>
      <c r="B320" s="9">
        <f>入力!B320/入力!B308*100-100</f>
        <v>-0.62949640287770592</v>
      </c>
      <c r="C320" s="9">
        <f>入力!C320/入力!C308*100-100</f>
        <v>1.4275517487508864</v>
      </c>
      <c r="D320" s="9">
        <f>入力!D320/入力!D308*100-100</f>
        <v>-1.2178619756427622</v>
      </c>
      <c r="E320" s="9">
        <f>入力!E320/入力!E308*100-100</f>
        <v>-0.56561085972850833</v>
      </c>
      <c r="F320" s="9">
        <f>入力!F320/入力!F308*100-100</f>
        <v>-1.7992424242424221</v>
      </c>
      <c r="G320" s="9">
        <f>入力!G320/入力!G308*100-100</f>
        <v>1.376146788990809</v>
      </c>
      <c r="H320" s="9">
        <f>入力!H320/入力!H308*100-100</f>
        <v>-3.8751345532831039</v>
      </c>
      <c r="I320" s="9">
        <f>入力!I320/入力!I308*100-100</f>
        <v>-0.25</v>
      </c>
      <c r="J320" s="9">
        <f>入力!J320/入力!J308*100-100</f>
        <v>-3.156565656565661</v>
      </c>
      <c r="K320" s="9">
        <f>入力!K320/入力!K308*100-100</f>
        <v>0</v>
      </c>
      <c r="L320" s="9">
        <f>入力!L320/入力!L308*100-100</f>
        <v>-0.99626400996262987</v>
      </c>
      <c r="M320" s="9">
        <f>入力!M320/入力!M308*100-100</f>
        <v>0.92213114754098058</v>
      </c>
      <c r="N320" s="9">
        <f>入力!N320/入力!N308*100-100</f>
        <v>-0.75503355704698549</v>
      </c>
      <c r="O320" s="9">
        <f>入力!O320/入力!O308*100-100</f>
        <v>-10.749542961608782</v>
      </c>
      <c r="P320" s="9">
        <f>入力!P320/入力!P308*100-100</f>
        <v>0.62937062937062649</v>
      </c>
      <c r="Q320" s="9">
        <f>入力!Q320/入力!Q308*100-100</f>
        <v>5.8568329718004151</v>
      </c>
      <c r="R320" s="9" t="e">
        <f>入力!R320/入力!R308*100-100</f>
        <v>#DIV/0!</v>
      </c>
      <c r="S320" s="9" t="e">
        <f>入力!S320/入力!S308*100-100</f>
        <v>#DIV/0!</v>
      </c>
      <c r="T320" s="9">
        <f>入力!T320/入力!T308*100-100</f>
        <v>7.1992976294995543</v>
      </c>
      <c r="U320" s="9" t="e">
        <f>入力!U320/入力!U308*100-100</f>
        <v>#DIV/0!</v>
      </c>
      <c r="V320" s="9" t="e">
        <f>入力!V320/入力!V308*100-100</f>
        <v>#DIV/0!</v>
      </c>
      <c r="W320" s="9" t="e">
        <f>入力!W320/入力!W308*100-100</f>
        <v>#DIV/0!</v>
      </c>
      <c r="X320" s="7">
        <f>入力!X320/入力!X308*100-100</f>
        <v>2.4420024420024333</v>
      </c>
    </row>
    <row r="321" spans="1:24">
      <c r="A321" s="3">
        <v>31229</v>
      </c>
      <c r="B321" s="9">
        <f>入力!B321/入力!B309*100-100</f>
        <v>-0.80789946140036761</v>
      </c>
      <c r="C321" s="9">
        <f>入力!C321/入力!C309*100-100</f>
        <v>-2.0480225988700624</v>
      </c>
      <c r="D321" s="9">
        <f>入力!D321/入力!D309*100-100</f>
        <v>-0.27173913043476716</v>
      </c>
      <c r="E321" s="9">
        <f>入力!E321/入力!E309*100-100</f>
        <v>-2.1181716833890789</v>
      </c>
      <c r="F321" s="9">
        <f>入力!F321/入力!F309*100-100</f>
        <v>-1.7094017094017033</v>
      </c>
      <c r="G321" s="9">
        <f>入力!G321/入力!G309*100-100</f>
        <v>1.2251148545176136</v>
      </c>
      <c r="H321" s="9">
        <f>入力!H321/入力!H309*100-100</f>
        <v>-4.511278195488714</v>
      </c>
      <c r="I321" s="9">
        <f>入力!I321/入力!I309*100-100</f>
        <v>-0.62421972534332326</v>
      </c>
      <c r="J321" s="9">
        <f>入力!J321/入力!J309*100-100</f>
        <v>-3.5759897828863387</v>
      </c>
      <c r="K321" s="9">
        <f>入力!K321/入力!K309*100-100</f>
        <v>0</v>
      </c>
      <c r="L321" s="9">
        <f>入力!L321/入力!L309*100-100</f>
        <v>-1.1235955056179705</v>
      </c>
      <c r="M321" s="9">
        <f>入力!M321/入力!M309*100-100</f>
        <v>0.71501532175687998</v>
      </c>
      <c r="N321" s="9">
        <f>入力!N321/入力!N309*100-100</f>
        <v>-0.67114093959730781</v>
      </c>
      <c r="O321" s="9">
        <f>入力!O321/入力!O309*100-100</f>
        <v>-12.504570383912238</v>
      </c>
      <c r="P321" s="9">
        <f>入力!P321/入力!P309*100-100</f>
        <v>0.62937062937062649</v>
      </c>
      <c r="Q321" s="9">
        <f>入力!Q321/入力!Q309*100-100</f>
        <v>0.74231177094378609</v>
      </c>
      <c r="R321" s="9" t="e">
        <f>入力!R321/入力!R309*100-100</f>
        <v>#DIV/0!</v>
      </c>
      <c r="S321" s="9" t="e">
        <f>入力!S321/入力!S309*100-100</f>
        <v>#DIV/0!</v>
      </c>
      <c r="T321" s="9">
        <f>入力!T321/入力!T309*100-100</f>
        <v>1.8056749785038733</v>
      </c>
      <c r="U321" s="9" t="e">
        <f>入力!U321/入力!U309*100-100</f>
        <v>#DIV/0!</v>
      </c>
      <c r="V321" s="9" t="e">
        <f>入力!V321/入力!V309*100-100</f>
        <v>#DIV/0!</v>
      </c>
      <c r="W321" s="9" t="e">
        <f>入力!W321/入力!W309*100-100</f>
        <v>#DIV/0!</v>
      </c>
      <c r="X321" s="7">
        <f>入力!X321/入力!X309*100-100</f>
        <v>2.4360535931790395</v>
      </c>
    </row>
    <row r="322" spans="1:24">
      <c r="A322" s="3">
        <v>31260</v>
      </c>
      <c r="B322" s="9">
        <f>入力!B322/入力!B310*100-100</f>
        <v>-1.0762331838565018</v>
      </c>
      <c r="C322" s="9">
        <f>入力!C322/入力!C310*100-100</f>
        <v>-4.2313117066290573</v>
      </c>
      <c r="D322" s="9">
        <f>入力!D322/入力!D310*100-100</f>
        <v>-0.13550135501354532</v>
      </c>
      <c r="E322" s="9">
        <f>入力!E322/入力!E310*100-100</f>
        <v>-3.3076074972436516</v>
      </c>
      <c r="F322" s="9">
        <f>入力!F322/入力!F310*100-100</f>
        <v>-1.8043684710351329</v>
      </c>
      <c r="G322" s="9">
        <f>入力!G322/入力!G310*100-100</f>
        <v>0</v>
      </c>
      <c r="H322" s="9">
        <f>入力!H322/入力!H310*100-100</f>
        <v>-4.9409237379162079</v>
      </c>
      <c r="I322" s="9">
        <f>入力!I322/入力!I310*100-100</f>
        <v>-0.625</v>
      </c>
      <c r="J322" s="9">
        <f>入力!J322/入力!J310*100-100</f>
        <v>-4.2362002567394228</v>
      </c>
      <c r="K322" s="9">
        <f>入力!K322/入力!K310*100-100</f>
        <v>-0.13280212483398657</v>
      </c>
      <c r="L322" s="9">
        <f>入力!L322/入力!L310*100-100</f>
        <v>-0.875</v>
      </c>
      <c r="M322" s="9">
        <f>入力!M322/入力!M310*100-100</f>
        <v>0.61224489795917236</v>
      </c>
      <c r="N322" s="9">
        <f>入力!N322/入力!N310*100-100</f>
        <v>-0.33698399326031847</v>
      </c>
      <c r="O322" s="9">
        <f>入力!O322/入力!O310*100-100</f>
        <v>-14.131627056672755</v>
      </c>
      <c r="P322" s="9">
        <f>入力!P322/入力!P310*100-100</f>
        <v>0.55904961565340727</v>
      </c>
      <c r="Q322" s="9">
        <f>入力!Q322/入力!Q310*100-100</f>
        <v>-2.5210084033613498</v>
      </c>
      <c r="R322" s="9" t="e">
        <f>入力!R322/入力!R310*100-100</f>
        <v>#DIV/0!</v>
      </c>
      <c r="S322" s="9" t="e">
        <f>入力!S322/入力!S310*100-100</f>
        <v>#DIV/0!</v>
      </c>
      <c r="T322" s="9">
        <f>入力!T322/入力!T310*100-100</f>
        <v>-2.1204410517387657</v>
      </c>
      <c r="U322" s="9" t="e">
        <f>入力!U322/入力!U310*100-100</f>
        <v>#DIV/0!</v>
      </c>
      <c r="V322" s="9" t="e">
        <f>入力!V322/入力!V310*100-100</f>
        <v>#DIV/0!</v>
      </c>
      <c r="W322" s="9" t="e">
        <f>入力!W322/入力!W310*100-100</f>
        <v>#DIV/0!</v>
      </c>
      <c r="X322" s="7">
        <f>入力!X322/入力!X310*100-100</f>
        <v>3.0712530712530679</v>
      </c>
    </row>
    <row r="323" spans="1:24">
      <c r="A323" s="3">
        <v>31291</v>
      </c>
      <c r="B323" s="9">
        <f>入力!B323/入力!B311*100-100</f>
        <v>-1.4336917562723954</v>
      </c>
      <c r="C323" s="9">
        <f>入力!C323/入力!C311*100-100</f>
        <v>-5.6179775280898951</v>
      </c>
      <c r="D323" s="9">
        <f>入力!D323/入力!D311*100-100</f>
        <v>-0.13586956521737648</v>
      </c>
      <c r="E323" s="9">
        <f>入力!E323/入力!E311*100-100</f>
        <v>-3.5164835164835182</v>
      </c>
      <c r="F323" s="9">
        <f>入力!F323/入力!F311*100-100</f>
        <v>-1.8060836501901179</v>
      </c>
      <c r="G323" s="9">
        <f>入力!G323/入力!G311*100-100</f>
        <v>-2.5602409638554207</v>
      </c>
      <c r="H323" s="9">
        <f>入力!H323/入力!H311*100-100</f>
        <v>-5.4487179487179418</v>
      </c>
      <c r="I323" s="9">
        <f>入力!I323/入力!I311*100-100</f>
        <v>-1.119402985074629</v>
      </c>
      <c r="J323" s="9">
        <f>入力!J323/入力!J311*100-100</f>
        <v>-3.7908496732026293</v>
      </c>
      <c r="K323" s="9">
        <f>入力!K323/入力!K311*100-100</f>
        <v>-0.39840637450198813</v>
      </c>
      <c r="L323" s="9">
        <f>入力!L323/入力!L311*100-100</f>
        <v>-0.50188205771644334</v>
      </c>
      <c r="M323" s="9">
        <f>入力!M323/入力!M311*100-100</f>
        <v>0.61224489795917236</v>
      </c>
      <c r="N323" s="9">
        <f>入力!N323/入力!N311*100-100</f>
        <v>-0.2529510961214072</v>
      </c>
      <c r="O323" s="9">
        <f>入力!O323/入力!O311*100-100</f>
        <v>-15.703839122486286</v>
      </c>
      <c r="P323" s="9">
        <f>入力!P323/入力!P311*100-100</f>
        <v>0.55904961565340727</v>
      </c>
      <c r="Q323" s="9">
        <f>入力!Q323/入力!Q311*100-100</f>
        <v>-3.7460978147762773</v>
      </c>
      <c r="R323" s="9" t="e">
        <f>入力!R323/入力!R311*100-100</f>
        <v>#DIV/0!</v>
      </c>
      <c r="S323" s="9" t="e">
        <f>入力!S323/入力!S311*100-100</f>
        <v>#DIV/0!</v>
      </c>
      <c r="T323" s="9">
        <f>入力!T323/入力!T311*100-100</f>
        <v>-3.5923141186299006</v>
      </c>
      <c r="U323" s="9" t="e">
        <f>入力!U323/入力!U311*100-100</f>
        <v>#DIV/0!</v>
      </c>
      <c r="V323" s="9" t="e">
        <f>入力!V323/入力!V311*100-100</f>
        <v>#DIV/0!</v>
      </c>
      <c r="W323" s="9" t="e">
        <f>入力!W323/入力!W311*100-100</f>
        <v>#DIV/0!</v>
      </c>
      <c r="X323" s="7">
        <f>入力!X323/入力!X311*100-100</f>
        <v>1.5719467956469231</v>
      </c>
    </row>
    <row r="324" spans="1:24">
      <c r="A324" s="3">
        <v>31321</v>
      </c>
      <c r="B324" s="9">
        <f>入力!B324/入力!B312*100-100</f>
        <v>-1.7086330935251794</v>
      </c>
      <c r="C324" s="9">
        <f>入力!C324/入力!C312*100-100</f>
        <v>-11.009817671809259</v>
      </c>
      <c r="D324" s="9">
        <f>入力!D324/入力!D312*100-100</f>
        <v>-0.54347826086956275</v>
      </c>
      <c r="E324" s="9">
        <f>入力!E324/入力!E312*100-100</f>
        <v>-3.951701427003286</v>
      </c>
      <c r="F324" s="9">
        <f>入力!F324/入力!F312*100-100</f>
        <v>-2.1800947867298532</v>
      </c>
      <c r="G324" s="9">
        <f>入力!G324/入力!G312*100-100</f>
        <v>-3.0120481927710898</v>
      </c>
      <c r="H324" s="9">
        <f>入力!H324/入力!H312*100-100</f>
        <v>-5.4487179487179418</v>
      </c>
      <c r="I324" s="9">
        <f>入力!I324/入力!I312*100-100</f>
        <v>-1.2422360248447291</v>
      </c>
      <c r="J324" s="9">
        <f>入力!J324/入力!J312*100-100</f>
        <v>-6.7371202113606472</v>
      </c>
      <c r="K324" s="9">
        <f>入力!K324/入力!K312*100-100</f>
        <v>-0.39893617021276384</v>
      </c>
      <c r="L324" s="9">
        <f>入力!L324/入力!L312*100-100</f>
        <v>-0.62814070351758744</v>
      </c>
      <c r="M324" s="9">
        <f>入力!M324/入力!M312*100-100</f>
        <v>0.50968399592252922</v>
      </c>
      <c r="N324" s="9">
        <f>入力!N324/入力!N312*100-100</f>
        <v>-0.2529510961214072</v>
      </c>
      <c r="O324" s="9">
        <f>入力!O324/入力!O312*100-100</f>
        <v>-18.520537986186852</v>
      </c>
      <c r="P324" s="9">
        <f>入力!P324/入力!P312*100-100</f>
        <v>0.48882681564246866</v>
      </c>
      <c r="Q324" s="9">
        <f>入力!Q324/入力!Q312*100-100</f>
        <v>-9.824198552223379</v>
      </c>
      <c r="R324" s="9" t="e">
        <f>入力!R324/入力!R312*100-100</f>
        <v>#DIV/0!</v>
      </c>
      <c r="S324" s="9" t="e">
        <f>入力!S324/入力!S312*100-100</f>
        <v>#DIV/0!</v>
      </c>
      <c r="T324" s="9">
        <f>入力!T324/入力!T312*100-100</f>
        <v>-9.7176079734219201</v>
      </c>
      <c r="U324" s="9" t="e">
        <f>入力!U324/入力!U312*100-100</f>
        <v>#DIV/0!</v>
      </c>
      <c r="V324" s="9" t="e">
        <f>入力!V324/入力!V312*100-100</f>
        <v>#DIV/0!</v>
      </c>
      <c r="W324" s="9" t="e">
        <f>入力!W324/入力!W312*100-100</f>
        <v>#DIV/0!</v>
      </c>
      <c r="X324" s="7">
        <f>入力!X324/入力!X312*100-100</f>
        <v>1.9230769230769198</v>
      </c>
    </row>
    <row r="325" spans="1:24">
      <c r="A325" s="3">
        <v>31352</v>
      </c>
      <c r="B325" s="9">
        <f>入力!B325/入力!B313*100-100</f>
        <v>-2.0683453237409992</v>
      </c>
      <c r="C325" s="9">
        <f>入力!C325/入力!C313*100-100</f>
        <v>-13.710247349823319</v>
      </c>
      <c r="D325" s="9">
        <f>入力!D325/入力!D313*100-100</f>
        <v>-0.80971659919028127</v>
      </c>
      <c r="E325" s="9">
        <f>入力!E325/入力!E313*100-100</f>
        <v>-3.8461538461538396</v>
      </c>
      <c r="F325" s="9">
        <f>入力!F325/入力!F313*100-100</f>
        <v>-2.2770398481973473</v>
      </c>
      <c r="G325" s="9">
        <f>入力!G325/入力!G313*100-100</f>
        <v>-3.753753753753756</v>
      </c>
      <c r="H325" s="9">
        <f>入力!H325/入力!H313*100-100</f>
        <v>-3.4669555796316303</v>
      </c>
      <c r="I325" s="9">
        <f>入力!I325/入力!I313*100-100</f>
        <v>-2.1118012422360266</v>
      </c>
      <c r="J325" s="9">
        <f>入力!J325/入力!J313*100-100</f>
        <v>-10.718954248366018</v>
      </c>
      <c r="K325" s="9">
        <f>入力!K325/入力!K313*100-100</f>
        <v>-0.66489361702127781</v>
      </c>
      <c r="L325" s="9">
        <f>入力!L325/入力!L313*100-100</f>
        <v>-0.75282308657466501</v>
      </c>
      <c r="M325" s="9">
        <f>入力!M325/入力!M313*100-100</f>
        <v>0.30518819938963304</v>
      </c>
      <c r="N325" s="9">
        <f>入力!N325/入力!N313*100-100</f>
        <v>-8.4459459459466757E-2</v>
      </c>
      <c r="O325" s="9">
        <f>入力!O325/入力!O313*100-100</f>
        <v>-18.877551020408163</v>
      </c>
      <c r="P325" s="9">
        <f>入力!P325/入力!P313*100-100</f>
        <v>6.9881201956675909E-2</v>
      </c>
      <c r="Q325" s="9">
        <f>入力!Q325/入力!Q313*100-100</f>
        <v>-12.748171368861023</v>
      </c>
      <c r="R325" s="9" t="e">
        <f>入力!R325/入力!R313*100-100</f>
        <v>#DIV/0!</v>
      </c>
      <c r="S325" s="9" t="e">
        <f>入力!S325/入力!S313*100-100</f>
        <v>#DIV/0!</v>
      </c>
      <c r="T325" s="9">
        <f>入力!T325/入力!T313*100-100</f>
        <v>-13.025210084033617</v>
      </c>
      <c r="U325" s="9" t="e">
        <f>入力!U325/入力!U313*100-100</f>
        <v>#DIV/0!</v>
      </c>
      <c r="V325" s="9" t="e">
        <f>入力!V325/入力!V313*100-100</f>
        <v>#DIV/0!</v>
      </c>
      <c r="W325" s="9" t="e">
        <f>入力!W325/入力!W313*100-100</f>
        <v>#DIV/0!</v>
      </c>
      <c r="X325" s="7">
        <f>入力!X325/入力!X313*100-100</f>
        <v>1.5700483091787447</v>
      </c>
    </row>
    <row r="326" spans="1:24">
      <c r="A326" s="3">
        <v>31382</v>
      </c>
      <c r="B326" s="9">
        <f>入力!B326/入力!B314*100-100</f>
        <v>-2.2482014388489233</v>
      </c>
      <c r="C326" s="9">
        <f>入力!C326/入力!C314*100-100</f>
        <v>-14.637579169598865</v>
      </c>
      <c r="D326" s="9">
        <f>入力!D326/入力!D314*100-100</f>
        <v>-0.80971659919028127</v>
      </c>
      <c r="E326" s="9">
        <f>入力!E326/入力!E314*100-100</f>
        <v>-4.0659340659340728</v>
      </c>
      <c r="F326" s="9">
        <f>入力!F326/入力!F314*100-100</f>
        <v>-2.3719165085389022</v>
      </c>
      <c r="G326" s="9">
        <f>入力!G326/入力!G314*100-100</f>
        <v>-4.0723981900452486</v>
      </c>
      <c r="H326" s="9">
        <f>入力!H326/入力!H314*100-100</f>
        <v>-2.409638554216869</v>
      </c>
      <c r="I326" s="9">
        <f>入力!I326/入力!I314*100-100</f>
        <v>-2.6119402985074771</v>
      </c>
      <c r="J326" s="9">
        <f>入力!J326/入力!J314*100-100</f>
        <v>-11.402359108781141</v>
      </c>
      <c r="K326" s="9">
        <f>入力!K326/入力!K314*100-100</f>
        <v>-0.79787234042554189</v>
      </c>
      <c r="L326" s="9">
        <f>入力!L326/入力!L314*100-100</f>
        <v>-1.2531328320802118</v>
      </c>
      <c r="M326" s="9">
        <f>入力!M326/入力!M314*100-100</f>
        <v>0.30549898167005551</v>
      </c>
      <c r="N326" s="9">
        <f>入力!N326/入力!N314*100-100</f>
        <v>-8.4459459459466757E-2</v>
      </c>
      <c r="O326" s="9">
        <f>入力!O326/入力!O314*100-100</f>
        <v>-18.610603290676423</v>
      </c>
      <c r="P326" s="9">
        <f>入力!P326/入力!P314*100-100</f>
        <v>6.9881201956675909E-2</v>
      </c>
      <c r="Q326" s="9">
        <f>入力!Q326/入力!Q314*100-100</f>
        <v>-14.211618257261421</v>
      </c>
      <c r="R326" s="9" t="e">
        <f>入力!R326/入力!R314*100-100</f>
        <v>#DIV/0!</v>
      </c>
      <c r="S326" s="9" t="e">
        <f>入力!S326/入力!S314*100-100</f>
        <v>#DIV/0!</v>
      </c>
      <c r="T326" s="9">
        <f>入力!T326/入力!T314*100-100</f>
        <v>-14.5</v>
      </c>
      <c r="U326" s="9" t="e">
        <f>入力!U326/入力!U314*100-100</f>
        <v>#DIV/0!</v>
      </c>
      <c r="V326" s="9" t="e">
        <f>入力!V326/入力!V314*100-100</f>
        <v>#DIV/0!</v>
      </c>
      <c r="W326" s="9" t="e">
        <f>入力!W326/入力!W314*100-100</f>
        <v>#DIV/0!</v>
      </c>
      <c r="X326" s="7">
        <f>入力!X326/入力!X314*100-100</f>
        <v>1.4457831325301242</v>
      </c>
    </row>
    <row r="327" spans="1:24">
      <c r="A327" s="3">
        <v>31413</v>
      </c>
      <c r="B327" s="9">
        <f>入力!B327/入力!B315*100-100</f>
        <v>-2.9516994633273725</v>
      </c>
      <c r="C327" s="9">
        <f>入力!C327/入力!C315*100-100</f>
        <v>-17.18001368925394</v>
      </c>
      <c r="D327" s="9">
        <f>入力!D327/入力!D315*100-100</f>
        <v>-0.80971659919028127</v>
      </c>
      <c r="E327" s="9">
        <f>入力!E327/入力!E315*100-100</f>
        <v>-3.7652270210409569</v>
      </c>
      <c r="F327" s="9">
        <f>入力!F327/入力!F315*100-100</f>
        <v>-3.2136105860113418</v>
      </c>
      <c r="G327" s="9">
        <f>入力!G327/入力!G315*100-100</f>
        <v>-5.5059523809523796</v>
      </c>
      <c r="H327" s="9">
        <f>入力!H327/入力!H315*100-100</f>
        <v>-2.622950819672127</v>
      </c>
      <c r="I327" s="9">
        <f>入力!I327/入力!I315*100-100</f>
        <v>-2.985074626865682</v>
      </c>
      <c r="J327" s="9">
        <f>入力!J327/入力!J315*100-100</f>
        <v>-10.775295663600517</v>
      </c>
      <c r="K327" s="9">
        <f>入力!K327/入力!K315*100-100</f>
        <v>-1.1920529801324591</v>
      </c>
      <c r="L327" s="9">
        <f>入力!L327/入力!L315*100-100</f>
        <v>-1.1320754716981298</v>
      </c>
      <c r="M327" s="9">
        <f>入力!M327/入力!M315*100-100</f>
        <v>0.40733197556006928</v>
      </c>
      <c r="N327" s="9">
        <f>入力!N327/入力!N315*100-100</f>
        <v>-0.59171597633135775</v>
      </c>
      <c r="O327" s="9">
        <f>入力!O327/入力!O315*100-100</f>
        <v>-22.892819979188346</v>
      </c>
      <c r="P327" s="9">
        <f>入力!P327/入力!P315*100-100</f>
        <v>-0.13947001394701886</v>
      </c>
      <c r="Q327" s="9">
        <f>入力!Q327/入力!Q315*100-100</f>
        <v>-18.805970149253739</v>
      </c>
      <c r="R327" s="9" t="e">
        <f>入力!R327/入力!R315*100-100</f>
        <v>#DIV/0!</v>
      </c>
      <c r="S327" s="9" t="e">
        <f>入力!S327/入力!S315*100-100</f>
        <v>#DIV/0!</v>
      </c>
      <c r="T327" s="9">
        <f>入力!T327/入力!T315*100-100</f>
        <v>-20.206022187004763</v>
      </c>
      <c r="U327" s="9" t="e">
        <f>入力!U327/入力!U315*100-100</f>
        <v>#DIV/0!</v>
      </c>
      <c r="V327" s="9" t="e">
        <f>入力!V327/入力!V315*100-100</f>
        <v>#DIV/0!</v>
      </c>
      <c r="W327" s="9" t="e">
        <f>入力!W327/入力!W315*100-100</f>
        <v>#DIV/0!</v>
      </c>
      <c r="X327" s="7">
        <f>入力!X327/入力!X315*100-100</f>
        <v>1.5625</v>
      </c>
    </row>
    <row r="328" spans="1:24">
      <c r="A328" s="3">
        <v>31444</v>
      </c>
      <c r="B328" s="9">
        <f>入力!B328/入力!B316*100-100</f>
        <v>-3.5778175313059108</v>
      </c>
      <c r="C328" s="9">
        <f>入力!C328/入力!C316*100-100</f>
        <v>-24.021592442645073</v>
      </c>
      <c r="D328" s="9">
        <f>入力!D328/入力!D316*100-100</f>
        <v>-1.0781671159029571</v>
      </c>
      <c r="E328" s="9">
        <f>入力!E328/入力!E316*100-100</f>
        <v>-4.2175360710321854</v>
      </c>
      <c r="F328" s="9">
        <f>入力!F328/入力!F316*100-100</f>
        <v>-4.3437204910292735</v>
      </c>
      <c r="G328" s="9">
        <f>入力!G328/入力!G316*100-100</f>
        <v>-7.8869047619047734</v>
      </c>
      <c r="H328" s="9">
        <f>入力!H328/入力!H316*100-100</f>
        <v>-1.5452538631346471</v>
      </c>
      <c r="I328" s="9">
        <f>入力!I328/入力!I316*100-100</f>
        <v>-3.8557213930348411</v>
      </c>
      <c r="J328" s="9">
        <f>入力!J328/入力!J316*100-100</f>
        <v>-14.470284237726105</v>
      </c>
      <c r="K328" s="9">
        <f>入力!K328/入力!K316*100-100</f>
        <v>-1.5873015873015675</v>
      </c>
      <c r="L328" s="9">
        <f>入力!L328/入力!L316*100-100</f>
        <v>-1.1320754716981298</v>
      </c>
      <c r="M328" s="9">
        <f>入力!M328/入力!M316*100-100</f>
        <v>0.30487804878048053</v>
      </c>
      <c r="N328" s="9">
        <f>入力!N328/入力!N316*100-100</f>
        <v>-0.76077768385459876</v>
      </c>
      <c r="O328" s="9">
        <f>入力!O328/入力!O316*100-100</f>
        <v>-21.495327102803742</v>
      </c>
      <c r="P328" s="9">
        <f>入力!P328/入力!P316*100-100</f>
        <v>-0.13947001394701886</v>
      </c>
      <c r="Q328" s="9">
        <f>入力!Q328/入力!Q316*100-100</f>
        <v>-26.614481409001954</v>
      </c>
      <c r="R328" s="9" t="e">
        <f>入力!R328/入力!R316*100-100</f>
        <v>#DIV/0!</v>
      </c>
      <c r="S328" s="9" t="e">
        <f>入力!S328/入力!S316*100-100</f>
        <v>#DIV/0!</v>
      </c>
      <c r="T328" s="9">
        <f>入力!T328/入力!T316*100-100</f>
        <v>-29.485179407176275</v>
      </c>
      <c r="U328" s="9" t="e">
        <f>入力!U328/入力!U316*100-100</f>
        <v>#DIV/0!</v>
      </c>
      <c r="V328" s="9" t="e">
        <f>入力!V328/入力!V316*100-100</f>
        <v>#DIV/0!</v>
      </c>
      <c r="W328" s="9" t="e">
        <f>入力!W328/入力!W316*100-100</f>
        <v>#DIV/0!</v>
      </c>
      <c r="X328" s="7">
        <f>入力!X328/入力!X316*100-100</f>
        <v>1.8094089264173618</v>
      </c>
    </row>
    <row r="329" spans="1:24">
      <c r="A329" s="3">
        <v>31472</v>
      </c>
      <c r="B329" s="9">
        <f>入力!B329/入力!B317*100-100</f>
        <v>-3.5874439461883441</v>
      </c>
      <c r="C329" s="9">
        <f>入力!C329/入力!C317*100-100</f>
        <v>-31.632653061224488</v>
      </c>
      <c r="D329" s="9">
        <f>入力!D329/入力!D317*100-100</f>
        <v>-2.1534320323014668</v>
      </c>
      <c r="E329" s="9">
        <f>入力!E329/入力!E317*100-100</f>
        <v>-3.8888888888888857</v>
      </c>
      <c r="F329" s="9">
        <f>入力!F329/入力!F317*100-100</f>
        <v>-3.7428023032629625</v>
      </c>
      <c r="G329" s="9">
        <f>入力!G329/入力!G317*100-100</f>
        <v>-9.0090090090089916</v>
      </c>
      <c r="H329" s="9">
        <f>入力!H329/入力!H317*100-100</f>
        <v>-0.99667774086378813</v>
      </c>
      <c r="I329" s="9">
        <f>入力!I329/入力!I317*100-100</f>
        <v>-4.4887780548628484</v>
      </c>
      <c r="J329" s="9">
        <f>入力!J329/入力!J317*100-100</f>
        <v>-15.653298835705044</v>
      </c>
      <c r="K329" s="9">
        <f>入力!K329/入力!K317*100-100</f>
        <v>-1.5873015873015675</v>
      </c>
      <c r="L329" s="9">
        <f>入力!L329/入力!L317*100-100</f>
        <v>-1.2562814070351749</v>
      </c>
      <c r="M329" s="9">
        <f>入力!M329/入力!M317*100-100</f>
        <v>0</v>
      </c>
      <c r="N329" s="9">
        <f>入力!N329/入力!N317*100-100</f>
        <v>-0.76077768385459876</v>
      </c>
      <c r="O329" s="9">
        <f>入力!O329/入力!O317*100-100</f>
        <v>-20.776906628652895</v>
      </c>
      <c r="P329" s="9">
        <f>入力!P329/入力!P317*100-100</f>
        <v>-0.20920502092050697</v>
      </c>
      <c r="Q329" s="9">
        <f>入力!Q329/入力!Q317*100-100</f>
        <v>-40.909090909090921</v>
      </c>
      <c r="R329" s="9" t="e">
        <f>入力!R329/入力!R317*100-100</f>
        <v>#DIV/0!</v>
      </c>
      <c r="S329" s="9" t="e">
        <f>入力!S329/入力!S317*100-100</f>
        <v>#DIV/0!</v>
      </c>
      <c r="T329" s="9">
        <f>入力!T329/入力!T317*100-100</f>
        <v>-50.748620961386919</v>
      </c>
      <c r="U329" s="9" t="e">
        <f>入力!U329/入力!U317*100-100</f>
        <v>#DIV/0!</v>
      </c>
      <c r="V329" s="9" t="e">
        <f>入力!V329/入力!V317*100-100</f>
        <v>#DIV/0!</v>
      </c>
      <c r="W329" s="9" t="e">
        <f>入力!W329/入力!W317*100-100</f>
        <v>#DIV/0!</v>
      </c>
      <c r="X329" s="7">
        <f>入力!X329/入力!X317*100-100</f>
        <v>1.3221153846153726</v>
      </c>
    </row>
    <row r="330" spans="1:24">
      <c r="A330" s="3">
        <v>31503</v>
      </c>
      <c r="B330" s="9">
        <f>入力!B330/入力!B318*100-100</f>
        <v>-4.2228212039532877</v>
      </c>
      <c r="C330" s="9">
        <f>入力!C330/入力!C318*100-100</f>
        <v>-36</v>
      </c>
      <c r="D330" s="9">
        <f>入力!D330/入力!D318*100-100</f>
        <v>-3.9136302294196952</v>
      </c>
      <c r="E330" s="9">
        <f>入力!E330/入力!E318*100-100</f>
        <v>-2.4663677130044874</v>
      </c>
      <c r="F330" s="9">
        <f>入力!F330/入力!F318*100-100</f>
        <v>-4.711538461538467</v>
      </c>
      <c r="G330" s="9">
        <f>入力!G330/入力!G318*100-100</f>
        <v>-15.442278860569729</v>
      </c>
      <c r="H330" s="9">
        <f>入力!H330/入力!H318*100-100</f>
        <v>-0.44345898004435469</v>
      </c>
      <c r="I330" s="9">
        <f>入力!I330/入力!I318*100-100</f>
        <v>-5</v>
      </c>
      <c r="J330" s="9">
        <f>入力!J330/入力!J318*100-100</f>
        <v>-17.307692307692307</v>
      </c>
      <c r="K330" s="9">
        <f>入力!K330/入力!K318*100-100</f>
        <v>-2.1080368906455931</v>
      </c>
      <c r="L330" s="9">
        <f>入力!L330/入力!L318*100-100</f>
        <v>-1.5094339622641542</v>
      </c>
      <c r="M330" s="9">
        <f>入力!M330/入力!M318*100-100</f>
        <v>-0.30456852791877509</v>
      </c>
      <c r="N330" s="9">
        <f>入力!N330/入力!N318*100-100</f>
        <v>-0.76077768385459876</v>
      </c>
      <c r="O330" s="9">
        <f>入力!O330/入力!O318*100-100</f>
        <v>-19.575169382896902</v>
      </c>
      <c r="P330" s="9">
        <f>入力!P330/入力!P318*100-100</f>
        <v>-0.48814504881451626</v>
      </c>
      <c r="Q330" s="9">
        <f>入力!Q330/入力!Q318*100-100</f>
        <v>-49.190283400809712</v>
      </c>
      <c r="R330" s="9" t="e">
        <f>入力!R330/入力!R318*100-100</f>
        <v>#DIV/0!</v>
      </c>
      <c r="S330" s="9" t="e">
        <f>入力!S330/入力!S318*100-100</f>
        <v>#DIV/0!</v>
      </c>
      <c r="T330" s="9">
        <f>入力!T330/入力!T318*100-100</f>
        <v>-60.01615508885299</v>
      </c>
      <c r="U330" s="9" t="e">
        <f>入力!U330/入力!U318*100-100</f>
        <v>#DIV/0!</v>
      </c>
      <c r="V330" s="9" t="e">
        <f>入力!V330/入力!V318*100-100</f>
        <v>#DIV/0!</v>
      </c>
      <c r="W330" s="9" t="e">
        <f>入力!W330/入力!W318*100-100</f>
        <v>#DIV/0!</v>
      </c>
      <c r="X330" s="7">
        <f>入力!X330/入力!X318*100-100</f>
        <v>0.95465393794749787</v>
      </c>
    </row>
    <row r="331" spans="1:24">
      <c r="A331" s="3">
        <v>31533</v>
      </c>
      <c r="B331" s="9">
        <f>入力!B331/入力!B319*100-100</f>
        <v>-4.0613718411552355</v>
      </c>
      <c r="C331" s="9">
        <f>入力!C331/入力!C319*100-100</f>
        <v>-40.638002773925109</v>
      </c>
      <c r="D331" s="9">
        <f>入力!D331/入力!D319*100-100</f>
        <v>-3.6734693877551052</v>
      </c>
      <c r="E331" s="9">
        <f>入力!E331/入力!E319*100-100</f>
        <v>-1.5819209039548099</v>
      </c>
      <c r="F331" s="9">
        <f>入力!F331/入力!F319*100-100</f>
        <v>-5.3037608486017405</v>
      </c>
      <c r="G331" s="9">
        <f>入力!G331/入力!G319*100-100</f>
        <v>-15.765765765765764</v>
      </c>
      <c r="H331" s="9">
        <f>入力!H331/入力!H319*100-100</f>
        <v>0.55865921787710704</v>
      </c>
      <c r="I331" s="9">
        <f>入力!I331/入力!I319*100-100</f>
        <v>-5.5137844611528664</v>
      </c>
      <c r="J331" s="9">
        <f>入力!J331/入力!J319*100-100</f>
        <v>-19.462227912932136</v>
      </c>
      <c r="K331" s="9">
        <f>入力!K331/入力!K319*100-100</f>
        <v>-2.7667984189723427</v>
      </c>
      <c r="L331" s="9">
        <f>入力!L331/入力!L319*100-100</f>
        <v>-1.0050251256281371</v>
      </c>
      <c r="M331" s="9">
        <f>入力!M331/入力!M319*100-100</f>
        <v>-0.50658561296859261</v>
      </c>
      <c r="N331" s="9">
        <f>入力!N331/入力!N319*100-100</f>
        <v>-0.76077768385459876</v>
      </c>
      <c r="O331" s="9">
        <f>入力!O331/入力!O319*100-100</f>
        <v>-14.128728414442705</v>
      </c>
      <c r="P331" s="9">
        <f>入力!P331/入力!P319*100-100</f>
        <v>-0.41811846689896015</v>
      </c>
      <c r="Q331" s="9">
        <f>入力!Q331/入力!Q319*100-100</f>
        <v>-56.490872210953349</v>
      </c>
      <c r="R331" s="9" t="e">
        <f>入力!R331/入力!R319*100-100</f>
        <v>#DIV/0!</v>
      </c>
      <c r="S331" s="9" t="e">
        <f>入力!S331/入力!S319*100-100</f>
        <v>#DIV/0!</v>
      </c>
      <c r="T331" s="9">
        <f>入力!T331/入力!T319*100-100</f>
        <v>-68.314424635332259</v>
      </c>
      <c r="U331" s="9" t="e">
        <f>入力!U331/入力!U319*100-100</f>
        <v>#DIV/0!</v>
      </c>
      <c r="V331" s="9" t="e">
        <f>入力!V331/入力!V319*100-100</f>
        <v>#DIV/0!</v>
      </c>
      <c r="W331" s="9" t="e">
        <f>入力!W331/入力!W319*100-100</f>
        <v>#DIV/0!</v>
      </c>
      <c r="X331" s="7">
        <f>入力!X331/入力!X319*100-100</f>
        <v>1.0727056019070176</v>
      </c>
    </row>
    <row r="332" spans="1:24">
      <c r="A332" s="3">
        <v>31564</v>
      </c>
      <c r="B332" s="9">
        <f>入力!B332/入力!B320*100-100</f>
        <v>-4.5248868778280524</v>
      </c>
      <c r="C332" s="9">
        <f>入力!C332/入力!C320*100-100</f>
        <v>-40.816326530612244</v>
      </c>
      <c r="D332" s="9">
        <f>入力!D332/入力!D320*100-100</f>
        <v>-3.4246575342465775</v>
      </c>
      <c r="E332" s="9">
        <f>入力!E332/入力!E320*100-100</f>
        <v>-0.56882821387941362</v>
      </c>
      <c r="F332" s="9">
        <f>入力!F332/入力!F320*100-100</f>
        <v>-5.8823529411764781</v>
      </c>
      <c r="G332" s="9">
        <f>入力!G332/入力!G320*100-100</f>
        <v>-18.552036199095028</v>
      </c>
      <c r="H332" s="9">
        <f>入力!H332/入力!H320*100-100</f>
        <v>0.78387458006719157</v>
      </c>
      <c r="I332" s="9">
        <f>入力!I332/入力!I320*100-100</f>
        <v>-5.7644110275689115</v>
      </c>
      <c r="J332" s="9">
        <f>入力!J332/入力!J320*100-100</f>
        <v>-18.513689700130371</v>
      </c>
      <c r="K332" s="9">
        <f>入力!K332/入力!K320*100-100</f>
        <v>-1.9920318725099548</v>
      </c>
      <c r="L332" s="9">
        <f>入力!L332/入力!L320*100-100</f>
        <v>-1.0062893081760933</v>
      </c>
      <c r="M332" s="9">
        <f>入力!M332/入力!M320*100-100</f>
        <v>-0.60913705583756439</v>
      </c>
      <c r="N332" s="9">
        <f>入力!N332/入力!N320*100-100</f>
        <v>-0.76077768385459876</v>
      </c>
      <c r="O332" s="9">
        <f>入力!O332/入力!O320*100-100</f>
        <v>-10.446538303973782</v>
      </c>
      <c r="P332" s="9">
        <f>入力!P332/入力!P320*100-100</f>
        <v>-0.69492703266156752</v>
      </c>
      <c r="Q332" s="9">
        <f>入力!Q332/入力!Q320*100-100</f>
        <v>-57.069672131147541</v>
      </c>
      <c r="R332" s="9" t="e">
        <f>入力!R332/入力!R320*100-100</f>
        <v>#DIV/0!</v>
      </c>
      <c r="S332" s="9" t="e">
        <f>入力!S332/入力!S320*100-100</f>
        <v>#DIV/0!</v>
      </c>
      <c r="T332" s="9">
        <f>入力!T332/入力!T320*100-100</f>
        <v>-67.977067977067975</v>
      </c>
      <c r="U332" s="9" t="e">
        <f>入力!U332/入力!U320*100-100</f>
        <v>#DIV/0!</v>
      </c>
      <c r="V332" s="9" t="e">
        <f>入力!V332/入力!V320*100-100</f>
        <v>#DIV/0!</v>
      </c>
      <c r="W332" s="9" t="e">
        <f>入力!W332/入力!W320*100-100</f>
        <v>#DIV/0!</v>
      </c>
      <c r="X332" s="7">
        <f>入力!X332/入力!X320*100-100</f>
        <v>0.59594755661503029</v>
      </c>
    </row>
    <row r="333" spans="1:24">
      <c r="A333" s="3">
        <v>31594</v>
      </c>
      <c r="B333" s="9">
        <f>入力!B333/入力!B321*100-100</f>
        <v>-4.8868778280543097</v>
      </c>
      <c r="C333" s="9">
        <f>入力!C333/入力!C321*100-100</f>
        <v>-43.547224224945921</v>
      </c>
      <c r="D333" s="9">
        <f>入力!D333/入力!D321*100-100</f>
        <v>-4.6321525885558685</v>
      </c>
      <c r="E333" s="9">
        <f>入力!E333/入力!E321*100-100</f>
        <v>-0.79726651480638111</v>
      </c>
      <c r="F333" s="9">
        <f>入力!F333/入力!F321*100-100</f>
        <v>-6.7632850241545839</v>
      </c>
      <c r="G333" s="9">
        <f>入力!G333/入力!G321*100-100</f>
        <v>-22.541603630862312</v>
      </c>
      <c r="H333" s="9">
        <f>入力!H333/入力!H321*100-100</f>
        <v>1.2373453318335095</v>
      </c>
      <c r="I333" s="9">
        <f>入力!I333/入力!I321*100-100</f>
        <v>-5.9045226130653106</v>
      </c>
      <c r="J333" s="9">
        <f>入力!J333/入力!J321*100-100</f>
        <v>-19.867549668874176</v>
      </c>
      <c r="K333" s="9">
        <f>入力!K333/入力!K321*100-100</f>
        <v>-1.9920318725099548</v>
      </c>
      <c r="L333" s="9">
        <f>入力!L333/入力!L321*100-100</f>
        <v>-1.0101010101010104</v>
      </c>
      <c r="M333" s="9">
        <f>入力!M333/入力!M321*100-100</f>
        <v>-0.70993914807301906</v>
      </c>
      <c r="N333" s="9">
        <f>入力!N333/入力!N321*100-100</f>
        <v>-0.92905405405406327</v>
      </c>
      <c r="O333" s="9">
        <f>入力!O333/入力!O321*100-100</f>
        <v>-9.3815294609277231</v>
      </c>
      <c r="P333" s="9">
        <f>入力!P333/入力!P321*100-100</f>
        <v>-1.0423905489923584</v>
      </c>
      <c r="Q333" s="9">
        <f>入力!Q333/入力!Q321*100-100</f>
        <v>-60.210526315789473</v>
      </c>
      <c r="R333" s="9" t="e">
        <f>入力!R333/入力!R321*100-100</f>
        <v>#DIV/0!</v>
      </c>
      <c r="S333" s="9" t="e">
        <f>入力!S333/入力!S321*100-100</f>
        <v>#DIV/0!</v>
      </c>
      <c r="T333" s="9">
        <f>入力!T333/入力!T321*100-100</f>
        <v>-71.537162162162161</v>
      </c>
      <c r="U333" s="9" t="e">
        <f>入力!U333/入力!U321*100-100</f>
        <v>#DIV/0!</v>
      </c>
      <c r="V333" s="9" t="e">
        <f>入力!V333/入力!V321*100-100</f>
        <v>#DIV/0!</v>
      </c>
      <c r="W333" s="9" t="e">
        <f>入力!W333/入力!W321*100-100</f>
        <v>#DIV/0!</v>
      </c>
      <c r="X333" s="7">
        <f>入力!X333/入力!X321*100-100</f>
        <v>0.11890606420928407</v>
      </c>
    </row>
    <row r="334" spans="1:24">
      <c r="A334" s="3">
        <v>31625</v>
      </c>
      <c r="B334" s="9">
        <f>入力!B334/入力!B322*100-100</f>
        <v>-5.2583862194016291</v>
      </c>
      <c r="C334" s="9">
        <f>入力!C334/入力!C322*100-100</f>
        <v>-45.802650957290133</v>
      </c>
      <c r="D334" s="9">
        <f>入力!D334/入力!D322*100-100</f>
        <v>-5.5630936227951224</v>
      </c>
      <c r="E334" s="9">
        <f>入力!E334/入力!E322*100-100</f>
        <v>-0.91220068415050548</v>
      </c>
      <c r="F334" s="9">
        <f>入力!F334/入力!F322*100-100</f>
        <v>-7.5435203094777705</v>
      </c>
      <c r="G334" s="9">
        <f>入力!G334/入力!G322*100-100</f>
        <v>-22.290076335877856</v>
      </c>
      <c r="H334" s="9">
        <f>入力!H334/入力!H322*100-100</f>
        <v>1.8079096045197787</v>
      </c>
      <c r="I334" s="9">
        <f>入力!I334/入力!I322*100-100</f>
        <v>-6.0377358490566024</v>
      </c>
      <c r="J334" s="9">
        <f>入力!J334/入力!J322*100-100</f>
        <v>-20.911528150134046</v>
      </c>
      <c r="K334" s="9">
        <f>入力!K334/入力!K322*100-100</f>
        <v>-1.8617021276595835</v>
      </c>
      <c r="L334" s="9">
        <f>入力!L334/入力!L322*100-100</f>
        <v>-1.5132408575031491</v>
      </c>
      <c r="M334" s="9">
        <f>入力!M334/入力!M322*100-100</f>
        <v>-0.91277890466530209</v>
      </c>
      <c r="N334" s="9">
        <f>入力!N334/入力!N322*100-100</f>
        <v>-1.0143702451394745</v>
      </c>
      <c r="O334" s="9">
        <f>入力!O334/入力!O322*100-100</f>
        <v>-8.4309133489461345</v>
      </c>
      <c r="P334" s="9">
        <f>入力!P334/入力!P322*100-100</f>
        <v>-1.0423905489923584</v>
      </c>
      <c r="Q334" s="9">
        <f>入力!Q334/入力!Q322*100-100</f>
        <v>-64.224137931034477</v>
      </c>
      <c r="R334" s="9" t="e">
        <f>入力!R334/入力!R322*100-100</f>
        <v>#DIV/0!</v>
      </c>
      <c r="S334" s="9" t="e">
        <f>入力!S334/入力!S322*100-100</f>
        <v>#DIV/0!</v>
      </c>
      <c r="T334" s="9">
        <f>入力!T334/入力!T322*100-100</f>
        <v>-76.603119584055463</v>
      </c>
      <c r="U334" s="9" t="e">
        <f>入力!U334/入力!U322*100-100</f>
        <v>#DIV/0!</v>
      </c>
      <c r="V334" s="9" t="e">
        <f>入力!V334/入力!V322*100-100</f>
        <v>#DIV/0!</v>
      </c>
      <c r="W334" s="9" t="e">
        <f>入力!W334/入力!W322*100-100</f>
        <v>#DIV/0!</v>
      </c>
      <c r="X334" s="7">
        <f>入力!X334/入力!X322*100-100</f>
        <v>0.11918951132298616</v>
      </c>
    </row>
    <row r="335" spans="1:24">
      <c r="A335" s="3">
        <v>31656</v>
      </c>
      <c r="B335" s="9">
        <f>入力!B335/入力!B323*100-100</f>
        <v>-5.6363636363636402</v>
      </c>
      <c r="C335" s="9">
        <f>入力!C335/入力!C323*100-100</f>
        <v>-44.642857142857139</v>
      </c>
      <c r="D335" s="9">
        <f>入力!D335/入力!D323*100-100</f>
        <v>-5.3061224489795933</v>
      </c>
      <c r="E335" s="9">
        <f>入力!E335/入力!E323*100-100</f>
        <v>-1.4806378132118425</v>
      </c>
      <c r="F335" s="9">
        <f>入力!F335/入力!F323*100-100</f>
        <v>-8.5188770571151906</v>
      </c>
      <c r="G335" s="9">
        <f>入力!G335/入力!G323*100-100</f>
        <v>-29.984544049459046</v>
      </c>
      <c r="H335" s="9">
        <f>入力!H335/入力!H323*100-100</f>
        <v>1.9209039548022702</v>
      </c>
      <c r="I335" s="9">
        <f>入力!I335/入力!I323*100-100</f>
        <v>-6.1635220125786248</v>
      </c>
      <c r="J335" s="9">
        <f>入力!J335/入力!J323*100-100</f>
        <v>-19.429347826086953</v>
      </c>
      <c r="K335" s="9">
        <f>入力!K335/入力!K323*100-100</f>
        <v>-1.3333333333333286</v>
      </c>
      <c r="L335" s="9">
        <f>入力!L335/入力!L323*100-100</f>
        <v>-1.5132408575031491</v>
      </c>
      <c r="M335" s="9">
        <f>入力!M335/入力!M323*100-100</f>
        <v>-0.91277890466530209</v>
      </c>
      <c r="N335" s="9">
        <f>入力!N335/入力!N323*100-100</f>
        <v>-1.3524936601859565</v>
      </c>
      <c r="O335" s="9">
        <f>入力!O335/入力!O323*100-100</f>
        <v>-7.1134244198655381</v>
      </c>
      <c r="P335" s="9">
        <f>入力!P335/入力!P323*100-100</f>
        <v>-1.0423905489923584</v>
      </c>
      <c r="Q335" s="9">
        <f>入力!Q335/入力!Q323*100-100</f>
        <v>-63.45945945945946</v>
      </c>
      <c r="R335" s="9" t="e">
        <f>入力!R335/入力!R323*100-100</f>
        <v>#DIV/0!</v>
      </c>
      <c r="S335" s="9" t="e">
        <f>入力!S335/入力!S323*100-100</f>
        <v>#DIV/0!</v>
      </c>
      <c r="T335" s="9">
        <f>入力!T335/入力!T323*100-100</f>
        <v>-74.436741767764289</v>
      </c>
      <c r="U335" s="9" t="e">
        <f>入力!U335/入力!U323*100-100</f>
        <v>#DIV/0!</v>
      </c>
      <c r="V335" s="9" t="e">
        <f>入力!V335/入力!V323*100-100</f>
        <v>#DIV/0!</v>
      </c>
      <c r="W335" s="9" t="e">
        <f>入力!W335/入力!W323*100-100</f>
        <v>#DIV/0!</v>
      </c>
      <c r="X335" s="7">
        <f>入力!X335/入力!X323*100-100</f>
        <v>0.4761904761904816</v>
      </c>
    </row>
    <row r="336" spans="1:24">
      <c r="A336" s="3">
        <v>31686</v>
      </c>
      <c r="B336" s="9">
        <f>入力!B336/入力!B324*100-100</f>
        <v>-6.0384263494967882</v>
      </c>
      <c r="C336" s="9">
        <f>入力!C336/入力!C324*100-100</f>
        <v>-39.085894405043341</v>
      </c>
      <c r="D336" s="9">
        <f>入力!D336/入力!D324*100-100</f>
        <v>-3.8251366120218506</v>
      </c>
      <c r="E336" s="9">
        <f>入力!E336/入力!E324*100-100</f>
        <v>-2.1714285714285779</v>
      </c>
      <c r="F336" s="9">
        <f>入力!F336/入力!F324*100-100</f>
        <v>-9.3023255813953512</v>
      </c>
      <c r="G336" s="9">
        <f>入力!G336/入力!G324*100-100</f>
        <v>-37.267080745341616</v>
      </c>
      <c r="H336" s="9">
        <f>入力!H336/入力!H324*100-100</f>
        <v>1.8079096045197787</v>
      </c>
      <c r="I336" s="9">
        <f>入力!I336/入力!I324*100-100</f>
        <v>-6.7924528301886937</v>
      </c>
      <c r="J336" s="9">
        <f>入力!J336/入力!J324*100-100</f>
        <v>-16.572237960339947</v>
      </c>
      <c r="K336" s="9">
        <f>入力!K336/入力!K324*100-100</f>
        <v>-0.93457943925233167</v>
      </c>
      <c r="L336" s="9">
        <f>入力!L336/入力!L324*100-100</f>
        <v>-1.6434892541087152</v>
      </c>
      <c r="M336" s="9">
        <f>入力!M336/入力!M324*100-100</f>
        <v>-1.7241379310344769</v>
      </c>
      <c r="N336" s="9">
        <f>入力!N336/入力!N324*100-100</f>
        <v>-1.5215553677092117</v>
      </c>
      <c r="O336" s="9">
        <f>入力!O336/入力!O324*100-100</f>
        <v>-6.1565915681463252</v>
      </c>
      <c r="P336" s="9">
        <f>入力!P336/入力!P324*100-100</f>
        <v>-1.1813759555246719</v>
      </c>
      <c r="Q336" s="9">
        <f>入力!Q336/入力!Q324*100-100</f>
        <v>-57.568807339449542</v>
      </c>
      <c r="R336" s="9" t="e">
        <f>入力!R336/入力!R324*100-100</f>
        <v>#DIV/0!</v>
      </c>
      <c r="S336" s="9" t="e">
        <f>入力!S336/入力!S324*100-100</f>
        <v>#DIV/0!</v>
      </c>
      <c r="T336" s="9">
        <f>入力!T336/入力!T324*100-100</f>
        <v>-66.973321067157315</v>
      </c>
      <c r="U336" s="9" t="e">
        <f>入力!U336/入力!U324*100-100</f>
        <v>#DIV/0!</v>
      </c>
      <c r="V336" s="9" t="e">
        <f>入力!V336/入力!V324*100-100</f>
        <v>#DIV/0!</v>
      </c>
      <c r="W336" s="9" t="e">
        <f>入力!W336/入力!W324*100-100</f>
        <v>#DIV/0!</v>
      </c>
      <c r="X336" s="7">
        <f>入力!X336/入力!X324*100-100</f>
        <v>-0.35377358490565314</v>
      </c>
    </row>
    <row r="337" spans="1:24">
      <c r="A337" s="3">
        <v>31717</v>
      </c>
      <c r="B337" s="9">
        <f>入力!B337/入力!B325*100-100</f>
        <v>-5.876951331496798</v>
      </c>
      <c r="C337" s="9">
        <f>入力!C337/入力!C325*100-100</f>
        <v>-34.889434889434895</v>
      </c>
      <c r="D337" s="9">
        <f>入力!D337/入力!D325*100-100</f>
        <v>-3.2653061224489903</v>
      </c>
      <c r="E337" s="9">
        <f>入力!E337/入力!E325*100-100</f>
        <v>-3.085714285714289</v>
      </c>
      <c r="F337" s="9">
        <f>入力!F337/入力!F325*100-100</f>
        <v>-9.2233009708737796</v>
      </c>
      <c r="G337" s="9">
        <f>入力!G337/入力!G325*100-100</f>
        <v>-37.129485179407176</v>
      </c>
      <c r="H337" s="9">
        <f>入力!H337/入力!H325*100-100</f>
        <v>0.67340067340069254</v>
      </c>
      <c r="I337" s="9">
        <f>入力!I337/入力!I325*100-100</f>
        <v>-6.7258883248730967</v>
      </c>
      <c r="J337" s="9">
        <f>入力!J337/入力!J325*100-100</f>
        <v>-14.055636896046835</v>
      </c>
      <c r="K337" s="9">
        <f>入力!K337/入力!K325*100-100</f>
        <v>-1.2048192771084416</v>
      </c>
      <c r="L337" s="9">
        <f>入力!L337/入力!L325*100-100</f>
        <v>-1.6434892541087152</v>
      </c>
      <c r="M337" s="9">
        <f>入力!M337/入力!M325*100-100</f>
        <v>-1.9269776876267599</v>
      </c>
      <c r="N337" s="9">
        <f>入力!N337/入力!N325*100-100</f>
        <v>-1.6906170752324527</v>
      </c>
      <c r="O337" s="9">
        <f>入力!O337/入力!O325*100-100</f>
        <v>-7.300089847259656</v>
      </c>
      <c r="P337" s="9">
        <f>入力!P337/入力!P325*100-100</f>
        <v>-0.69832402234636959</v>
      </c>
      <c r="Q337" s="9">
        <f>入力!Q337/入力!Q325*100-100</f>
        <v>-53.892215568862269</v>
      </c>
      <c r="R337" s="9" t="e">
        <f>入力!R337/入力!R325*100-100</f>
        <v>#DIV/0!</v>
      </c>
      <c r="S337" s="9" t="e">
        <f>入力!S337/入力!S325*100-100</f>
        <v>#DIV/0!</v>
      </c>
      <c r="T337" s="9">
        <f>入力!T337/入力!T325*100-100</f>
        <v>-63.091787439613526</v>
      </c>
      <c r="U337" s="9" t="e">
        <f>入力!U337/入力!U325*100-100</f>
        <v>#DIV/0!</v>
      </c>
      <c r="V337" s="9" t="e">
        <f>入力!V337/入力!V325*100-100</f>
        <v>#DIV/0!</v>
      </c>
      <c r="W337" s="9" t="e">
        <f>入力!W337/入力!W325*100-100</f>
        <v>#DIV/0!</v>
      </c>
      <c r="X337" s="7">
        <f>入力!X337/入力!X325*100-100</f>
        <v>0</v>
      </c>
    </row>
    <row r="338" spans="1:24">
      <c r="A338" s="3">
        <v>31747</v>
      </c>
      <c r="B338" s="9">
        <f>入力!B338/入力!B326*100-100</f>
        <v>-5.7957681692732308</v>
      </c>
      <c r="C338" s="9">
        <f>入力!C338/入力!C326*100-100</f>
        <v>-33.800494641384986</v>
      </c>
      <c r="D338" s="9">
        <f>入力!D338/入力!D326*100-100</f>
        <v>-1.088435374149654</v>
      </c>
      <c r="E338" s="9">
        <f>入力!E338/入力!E326*100-100</f>
        <v>-3.6655211912943884</v>
      </c>
      <c r="F338" s="9">
        <f>入力!F338/入力!F326*100-100</f>
        <v>-9.4266277939747454</v>
      </c>
      <c r="G338" s="9">
        <f>入力!G338/入力!G326*100-100</f>
        <v>-36.635220125786169</v>
      </c>
      <c r="H338" s="9">
        <f>入力!H338/入力!H326*100-100</f>
        <v>0.44893378226711889</v>
      </c>
      <c r="I338" s="9">
        <f>入力!I338/入力!I326*100-100</f>
        <v>-6.5134099616858094</v>
      </c>
      <c r="J338" s="9">
        <f>入力!J338/入力!J326*100-100</f>
        <v>-13.017751479289942</v>
      </c>
      <c r="K338" s="9">
        <f>入力!K338/入力!K326*100-100</f>
        <v>-1.0723860589812375</v>
      </c>
      <c r="L338" s="9">
        <f>入力!L338/入力!L326*100-100</f>
        <v>-1.3959390862944048</v>
      </c>
      <c r="M338" s="9">
        <f>入力!M338/入力!M326*100-100</f>
        <v>-2.2335025380710647</v>
      </c>
      <c r="N338" s="9">
        <f>入力!N338/入力!N326*100-100</f>
        <v>-1.6906170752324527</v>
      </c>
      <c r="O338" s="9">
        <f>入力!O338/入力!O326*100-100</f>
        <v>-8.1985624438454607</v>
      </c>
      <c r="P338" s="9">
        <f>入力!P338/入力!P326*100-100</f>
        <v>-0.76815642458100797</v>
      </c>
      <c r="Q338" s="9">
        <f>入力!Q338/入力!Q326*100-100</f>
        <v>-52.599758162031435</v>
      </c>
      <c r="R338" s="9" t="e">
        <f>入力!R338/入力!R326*100-100</f>
        <v>#DIV/0!</v>
      </c>
      <c r="S338" s="9" t="e">
        <f>入力!S338/入力!S326*100-100</f>
        <v>#DIV/0!</v>
      </c>
      <c r="T338" s="9">
        <f>入力!T338/入力!T326*100-100</f>
        <v>-61.793372319688103</v>
      </c>
      <c r="U338" s="9" t="e">
        <f>入力!U338/入力!U326*100-100</f>
        <v>#DIV/0!</v>
      </c>
      <c r="V338" s="9" t="e">
        <f>入力!V338/入力!V326*100-100</f>
        <v>#DIV/0!</v>
      </c>
      <c r="W338" s="9" t="e">
        <f>入力!W338/入力!W326*100-100</f>
        <v>#DIV/0!</v>
      </c>
      <c r="X338" s="7">
        <f>入力!X338/入力!X326*100-100</f>
        <v>-0.35629453681710288</v>
      </c>
    </row>
    <row r="339" spans="1:24">
      <c r="A339" s="3">
        <v>31778</v>
      </c>
      <c r="B339" s="9">
        <f>入力!B339/入力!B327*100-100</f>
        <v>-6.082949308755758</v>
      </c>
      <c r="C339" s="9">
        <f>入力!C339/入力!C327*100-100</f>
        <v>-33.88429752066115</v>
      </c>
      <c r="D339" s="9">
        <f>入力!D339/入力!D327*100-100</f>
        <v>0.5442176870748483</v>
      </c>
      <c r="E339" s="9">
        <f>入力!E339/入力!E327*100-100</f>
        <v>-3.5673187571921829</v>
      </c>
      <c r="F339" s="9">
        <f>入力!F339/入力!F327*100-100</f>
        <v>-9.0820312500000142</v>
      </c>
      <c r="G339" s="9">
        <f>入力!G339/入力!G327*100-100</f>
        <v>-37.00787401574803</v>
      </c>
      <c r="H339" s="9">
        <f>入力!H339/入力!H327*100-100</f>
        <v>0.11223344556678683</v>
      </c>
      <c r="I339" s="9">
        <f>入力!I339/入力!I327*100-100</f>
        <v>-7.051282051282044</v>
      </c>
      <c r="J339" s="9">
        <f>入力!J339/入力!J327*100-100</f>
        <v>-13.549337260677476</v>
      </c>
      <c r="K339" s="9">
        <f>入力!K339/入力!K327*100-100</f>
        <v>-1.0723860589812375</v>
      </c>
      <c r="L339" s="9">
        <f>入力!L339/入力!L327*100-100</f>
        <v>-1.2722646310432566</v>
      </c>
      <c r="M339" s="9">
        <f>入力!M339/入力!M327*100-100</f>
        <v>-2.5354969574036517</v>
      </c>
      <c r="N339" s="9">
        <f>入力!N339/入力!N327*100-100</f>
        <v>-1.1904761904761898</v>
      </c>
      <c r="O339" s="9">
        <f>入力!O339/入力!O327*100-100</f>
        <v>-8.8394062078272668</v>
      </c>
      <c r="P339" s="9">
        <f>入力!P339/入力!P327*100-100</f>
        <v>-0.83798882681563214</v>
      </c>
      <c r="Q339" s="9">
        <f>入力!Q339/入力!Q327*100-100</f>
        <v>-50.980392156862742</v>
      </c>
      <c r="R339" s="9" t="e">
        <f>入力!R339/入力!R327*100-100</f>
        <v>#DIV/0!</v>
      </c>
      <c r="S339" s="9" t="e">
        <f>入力!S339/入力!S327*100-100</f>
        <v>#DIV/0!</v>
      </c>
      <c r="T339" s="9">
        <f>入力!T339/入力!T327*100-100</f>
        <v>-59.086395233366432</v>
      </c>
      <c r="U339" s="9" t="e">
        <f>入力!U339/入力!U327*100-100</f>
        <v>#DIV/0!</v>
      </c>
      <c r="V339" s="9" t="e">
        <f>入力!V339/入力!V327*100-100</f>
        <v>#DIV/0!</v>
      </c>
      <c r="W339" s="9" t="e">
        <f>入力!W339/入力!W327*100-100</f>
        <v>#DIV/0!</v>
      </c>
      <c r="X339" s="7">
        <f>入力!X339/入力!X327*100-100</f>
        <v>-1.0650887573964667</v>
      </c>
    </row>
    <row r="340" spans="1:24">
      <c r="A340" s="3">
        <v>31809</v>
      </c>
      <c r="B340" s="9">
        <f>入力!B340/入力!B328*100-100</f>
        <v>-5.7513914656771874</v>
      </c>
      <c r="C340" s="9">
        <f>入力!C340/入力!C328*100-100</f>
        <v>-28.0639431616341</v>
      </c>
      <c r="D340" s="9">
        <f>入力!D340/入力!D328*100-100</f>
        <v>0.68119891008173283</v>
      </c>
      <c r="E340" s="9">
        <f>入力!E340/入力!E328*100-100</f>
        <v>-2.6651216685979193</v>
      </c>
      <c r="F340" s="9">
        <f>入力!F340/入力!F328*100-100</f>
        <v>-7.8973346495557735</v>
      </c>
      <c r="G340" s="9">
        <f>入力!G340/入力!G328*100-100</f>
        <v>-34.894991922455574</v>
      </c>
      <c r="H340" s="9">
        <f>入力!H340/入力!H328*100-100</f>
        <v>-0.11210762331839419</v>
      </c>
      <c r="I340" s="9">
        <f>入力!I340/入力!I328*100-100</f>
        <v>-6.3389391979301308</v>
      </c>
      <c r="J340" s="9">
        <f>入力!J340/入力!J328*100-100</f>
        <v>-11.933534743202429</v>
      </c>
      <c r="K340" s="9">
        <f>入力!K340/入力!K328*100-100</f>
        <v>-2.2849462365591506</v>
      </c>
      <c r="L340" s="9">
        <f>入力!L340/入力!L328*100-100</f>
        <v>-1.5267175572518852</v>
      </c>
      <c r="M340" s="9">
        <f>入力!M340/入力!M328*100-100</f>
        <v>-2.6342451874366901</v>
      </c>
      <c r="N340" s="9">
        <f>入力!N340/入力!N328*100-100</f>
        <v>-1.1073253833049534</v>
      </c>
      <c r="O340" s="9">
        <f>入力!O340/入力!O328*100-100</f>
        <v>-9.9056603773584868</v>
      </c>
      <c r="P340" s="9">
        <f>入力!P340/入力!P328*100-100</f>
        <v>-0.9776536312849089</v>
      </c>
      <c r="Q340" s="9">
        <f>入力!Q340/入力!Q328*100-100</f>
        <v>-43.466666666666661</v>
      </c>
      <c r="R340" s="9" t="e">
        <f>入力!R340/入力!R328*100-100</f>
        <v>#DIV/0!</v>
      </c>
      <c r="S340" s="9" t="e">
        <f>入力!S340/入力!S328*100-100</f>
        <v>#DIV/0!</v>
      </c>
      <c r="T340" s="9">
        <f>入力!T340/入力!T328*100-100</f>
        <v>-49.336283185840713</v>
      </c>
      <c r="U340" s="9" t="e">
        <f>入力!U340/入力!U328*100-100</f>
        <v>#DIV/0!</v>
      </c>
      <c r="V340" s="9" t="e">
        <f>入力!V340/入力!V328*100-100</f>
        <v>#DIV/0!</v>
      </c>
      <c r="W340" s="9" t="e">
        <f>入力!W340/入力!W328*100-100</f>
        <v>#DIV/0!</v>
      </c>
      <c r="X340" s="7">
        <f>入力!X340/入力!X328*100-100</f>
        <v>-0.94786729857820262</v>
      </c>
    </row>
    <row r="341" spans="1:24">
      <c r="A341" s="3">
        <v>31837</v>
      </c>
      <c r="B341" s="9">
        <f>入力!B341/入力!B329*100-100</f>
        <v>-5.3953488372092977</v>
      </c>
      <c r="C341" s="9">
        <f>入力!C341/入力!C329*100-100</f>
        <v>-19.104477611940297</v>
      </c>
      <c r="D341" s="9">
        <f>入力!D341/入力!D329*100-100</f>
        <v>0.68775790921596069</v>
      </c>
      <c r="E341" s="9">
        <f>入力!E341/入力!E329*100-100</f>
        <v>-2.7745664739884432</v>
      </c>
      <c r="F341" s="9">
        <f>入力!F341/入力!F329*100-100</f>
        <v>-6.7796610169491487</v>
      </c>
      <c r="G341" s="9">
        <f>入力!G341/入力!G329*100-100</f>
        <v>-30.198019801980209</v>
      </c>
      <c r="H341" s="9">
        <f>入力!H341/入力!H329*100-100</f>
        <v>-0.44742729306489082</v>
      </c>
      <c r="I341" s="9">
        <f>入力!I341/入力!I329*100-100</f>
        <v>-5.874673629242821</v>
      </c>
      <c r="J341" s="9">
        <f>入力!J341/入力!J329*100-100</f>
        <v>-9.6625766871165695</v>
      </c>
      <c r="K341" s="9">
        <f>入力!K341/入力!K329*100-100</f>
        <v>-2.0161290322580641</v>
      </c>
      <c r="L341" s="9">
        <f>入力!L341/入力!L329*100-100</f>
        <v>-1.653944020356235</v>
      </c>
      <c r="M341" s="9">
        <f>入力!M341/入力!M329*100-100</f>
        <v>-2.6395939086294362</v>
      </c>
      <c r="N341" s="9">
        <f>入力!N341/入力!N329*100-100</f>
        <v>-1.2776831345826167</v>
      </c>
      <c r="O341" s="9">
        <f>入力!O341/入力!O329*100-100</f>
        <v>-10.323886639676118</v>
      </c>
      <c r="P341" s="9">
        <f>入力!P341/入力!P329*100-100</f>
        <v>-0.97833682739343431</v>
      </c>
      <c r="Q341" s="9">
        <f>入力!Q341/入力!Q329*100-100</f>
        <v>-28.762541806020053</v>
      </c>
      <c r="R341" s="9" t="e">
        <f>入力!R341/入力!R329*100-100</f>
        <v>#DIV/0!</v>
      </c>
      <c r="S341" s="9" t="e">
        <f>入力!S341/入力!S329*100-100</f>
        <v>#DIV/0!</v>
      </c>
      <c r="T341" s="9">
        <f>入力!T341/入力!T329*100-100</f>
        <v>-26.239999999999995</v>
      </c>
      <c r="U341" s="9" t="e">
        <f>入力!U341/入力!U329*100-100</f>
        <v>#DIV/0!</v>
      </c>
      <c r="V341" s="9" t="e">
        <f>入力!V341/入力!V329*100-100</f>
        <v>#DIV/0!</v>
      </c>
      <c r="W341" s="9" t="e">
        <f>入力!W341/入力!W329*100-100</f>
        <v>#DIV/0!</v>
      </c>
      <c r="X341" s="7">
        <f>入力!X341/入力!X329*100-100</f>
        <v>-0.47449584816131107</v>
      </c>
    </row>
    <row r="342" spans="1:24">
      <c r="A342" s="3">
        <v>31868</v>
      </c>
      <c r="B342" s="9">
        <f>入力!B342/入力!B330*100-100</f>
        <v>-4.7842401500937939</v>
      </c>
      <c r="C342" s="9">
        <f>入力!C342/入力!C330*100-100</f>
        <v>-15.08620689655173</v>
      </c>
      <c r="D342" s="9">
        <f>入力!D342/入力!D330*100-100</f>
        <v>2.1067415730337018</v>
      </c>
      <c r="E342" s="9">
        <f>入力!E342/入力!E330*100-100</f>
        <v>-3.2183908045976892</v>
      </c>
      <c r="F342" s="9">
        <f>入力!F342/入力!F330*100-100</f>
        <v>-5.8526740665993913</v>
      </c>
      <c r="G342" s="9">
        <f>入力!G342/入力!G330*100-100</f>
        <v>-23.581560283687935</v>
      </c>
      <c r="H342" s="9">
        <f>入力!H342/入力!H330*100-100</f>
        <v>-1.2249443207126802</v>
      </c>
      <c r="I342" s="9">
        <f>入力!I342/入力!I330*100-100</f>
        <v>-5.7894736842105345</v>
      </c>
      <c r="J342" s="9">
        <f>入力!J342/入力!J330*100-100</f>
        <v>-7.7519379844961236</v>
      </c>
      <c r="K342" s="9">
        <f>入力!K342/入力!K330*100-100</f>
        <v>-2.1534320323014668</v>
      </c>
      <c r="L342" s="9">
        <f>入力!L342/入力!L330*100-100</f>
        <v>-1.2771392081736934</v>
      </c>
      <c r="M342" s="9">
        <f>入力!M342/入力!M330*100-100</f>
        <v>-2.443991853360501</v>
      </c>
      <c r="N342" s="9">
        <f>入力!N342/入力!N330*100-100</f>
        <v>-1.4480408858603084</v>
      </c>
      <c r="O342" s="9">
        <f>入力!O342/入力!O330*100-100</f>
        <v>-10.792349726775953</v>
      </c>
      <c r="P342" s="9">
        <f>入力!P342/入力!P330*100-100</f>
        <v>-0.77084793272599939</v>
      </c>
      <c r="Q342" s="9">
        <f>入力!Q342/入力!Q330*100-100</f>
        <v>-18.326693227091639</v>
      </c>
      <c r="R342" s="9" t="e">
        <f>入力!R342/入力!R330*100-100</f>
        <v>#DIV/0!</v>
      </c>
      <c r="S342" s="9" t="e">
        <f>入力!S342/入力!S330*100-100</f>
        <v>#DIV/0!</v>
      </c>
      <c r="T342" s="9">
        <f>入力!T342/入力!T330*100-100</f>
        <v>-10.303030303030297</v>
      </c>
      <c r="U342" s="9" t="e">
        <f>入力!U342/入力!U330*100-100</f>
        <v>#DIV/0!</v>
      </c>
      <c r="V342" s="9" t="e">
        <f>入力!V342/入力!V330*100-100</f>
        <v>#DIV/0!</v>
      </c>
      <c r="W342" s="9" t="e">
        <f>入力!W342/入力!W330*100-100</f>
        <v>#DIV/0!</v>
      </c>
      <c r="X342" s="7">
        <f>入力!X342/入力!X330*100-100</f>
        <v>0.11820330969267445</v>
      </c>
    </row>
    <row r="343" spans="1:24">
      <c r="A343" s="3">
        <v>31898</v>
      </c>
      <c r="B343" s="9">
        <f>入力!B343/入力!B331*100-100</f>
        <v>-4.6095954844778788</v>
      </c>
      <c r="C343" s="9">
        <f>入力!C343/入力!C331*100-100</f>
        <v>-7.9439252336448618</v>
      </c>
      <c r="D343" s="9">
        <f>入力!D343/入力!D331*100-100</f>
        <v>2.9661016949152668</v>
      </c>
      <c r="E343" s="9">
        <f>入力!E343/入力!E331*100-100</f>
        <v>-2.755453501722144</v>
      </c>
      <c r="F343" s="9">
        <f>入力!F343/入力!F331*100-100</f>
        <v>-4.9898167006110015</v>
      </c>
      <c r="G343" s="9">
        <f>入力!G343/入力!G331*100-100</f>
        <v>-23.172905525846701</v>
      </c>
      <c r="H343" s="9">
        <f>入力!H343/入力!H331*100-100</f>
        <v>-1.5555555555555713</v>
      </c>
      <c r="I343" s="9">
        <f>入力!I343/入力!I331*100-100</f>
        <v>-5.1724137931034591</v>
      </c>
      <c r="J343" s="9">
        <f>入力!J343/入力!J331*100-100</f>
        <v>-5.0874403815580109</v>
      </c>
      <c r="K343" s="9">
        <f>入力!K343/入力!K331*100-100</f>
        <v>-1.4905149051490412</v>
      </c>
      <c r="L343" s="9">
        <f>入力!L343/入力!L331*100-100</f>
        <v>-1.9035532994923869</v>
      </c>
      <c r="M343" s="9">
        <f>入力!M343/入力!M331*100-100</f>
        <v>-2.443991853360501</v>
      </c>
      <c r="N343" s="9">
        <f>入力!N343/入力!N331*100-100</f>
        <v>-1.4480408858603084</v>
      </c>
      <c r="O343" s="9">
        <f>入力!O343/入力!O331*100-100</f>
        <v>-11.083180987202923</v>
      </c>
      <c r="P343" s="9">
        <f>入力!P343/入力!P331*100-100</f>
        <v>-0.90972708187544526</v>
      </c>
      <c r="Q343" s="9">
        <f>入力!Q343/入力!Q331*100-100</f>
        <v>-4.428904428904417</v>
      </c>
      <c r="R343" s="9" t="e">
        <f>入力!R343/入力!R331*100-100</f>
        <v>#DIV/0!</v>
      </c>
      <c r="S343" s="9" t="e">
        <f>入力!S343/入力!S331*100-100</f>
        <v>#DIV/0!</v>
      </c>
      <c r="T343" s="9">
        <f>入力!T343/入力!T331*100-100</f>
        <v>13.554987212276217</v>
      </c>
      <c r="U343" s="9" t="e">
        <f>入力!U343/入力!U331*100-100</f>
        <v>#DIV/0!</v>
      </c>
      <c r="V343" s="9" t="e">
        <f>入力!V343/入力!V331*100-100</f>
        <v>#DIV/0!</v>
      </c>
      <c r="W343" s="9" t="e">
        <f>入力!W343/入力!W331*100-100</f>
        <v>#DIV/0!</v>
      </c>
      <c r="X343" s="7">
        <f>入力!X343/入力!X331*100-100</f>
        <v>0</v>
      </c>
    </row>
    <row r="344" spans="1:24">
      <c r="A344" s="3">
        <v>31929</v>
      </c>
      <c r="B344" s="9">
        <f>入力!B344/入力!B332*100-100</f>
        <v>-3.7914691943127963</v>
      </c>
      <c r="C344" s="9">
        <f>入力!C344/入力!C332*100-100</f>
        <v>-4.399524375743141</v>
      </c>
      <c r="D344" s="9">
        <f>入力!D344/入力!D332*100-100</f>
        <v>6.8085106382978609</v>
      </c>
      <c r="E344" s="9">
        <f>入力!E344/入力!E332*100-100</f>
        <v>-2.8604118993135046</v>
      </c>
      <c r="F344" s="9">
        <f>入力!F344/入力!F332*100-100</f>
        <v>-4.0983606557377072</v>
      </c>
      <c r="G344" s="9">
        <f>入力!G344/入力!G332*100-100</f>
        <v>-20.370370370370367</v>
      </c>
      <c r="H344" s="9">
        <f>入力!H344/入力!H332*100-100</f>
        <v>-1.7777777777777715</v>
      </c>
      <c r="I344" s="9">
        <f>入力!I344/入力!I332*100-100</f>
        <v>-5.1861702127659584</v>
      </c>
      <c r="J344" s="9">
        <f>入力!J344/入力!J332*100-100</f>
        <v>-3.8400000000000034</v>
      </c>
      <c r="K344" s="9">
        <f>入力!K344/入力!K332*100-100</f>
        <v>-1.2195121951219363</v>
      </c>
      <c r="L344" s="9">
        <f>入力!L344/入力!L332*100-100</f>
        <v>-1.6518424396442128</v>
      </c>
      <c r="M344" s="9">
        <f>入力!M344/入力!M332*100-100</f>
        <v>-2.4514811031665005</v>
      </c>
      <c r="N344" s="9">
        <f>入力!N344/入力!N332*100-100</f>
        <v>-1.4480408858603084</v>
      </c>
      <c r="O344" s="9">
        <f>入力!O344/入力!O332*100-100</f>
        <v>-11.779505946935046</v>
      </c>
      <c r="P344" s="9">
        <f>入力!P344/入力!P332*100-100</f>
        <v>-0.90972708187544526</v>
      </c>
      <c r="Q344" s="9">
        <f>入力!Q344/入力!Q332*100-100</f>
        <v>0</v>
      </c>
      <c r="R344" s="9" t="e">
        <f>入力!R344/入力!R332*100-100</f>
        <v>#DIV/0!</v>
      </c>
      <c r="S344" s="9" t="e">
        <f>入力!S344/入力!S332*100-100</f>
        <v>#DIV/0!</v>
      </c>
      <c r="T344" s="9">
        <f>入力!T344/入力!T332*100-100</f>
        <v>16.368286445012785</v>
      </c>
      <c r="U344" s="9" t="e">
        <f>入力!U344/入力!U332*100-100</f>
        <v>#DIV/0!</v>
      </c>
      <c r="V344" s="9" t="e">
        <f>入力!V344/入力!V332*100-100</f>
        <v>#DIV/0!</v>
      </c>
      <c r="W344" s="9" t="e">
        <f>入力!W344/入力!W332*100-100</f>
        <v>#DIV/0!</v>
      </c>
      <c r="X344" s="7">
        <f>入力!X344/入力!X332*100-100</f>
        <v>0.3554502369668171</v>
      </c>
    </row>
    <row r="345" spans="1:24">
      <c r="A345" s="3">
        <v>31959</v>
      </c>
      <c r="B345" s="9">
        <f>入力!B345/入力!B333*100-100</f>
        <v>-3.0447193149381349</v>
      </c>
      <c r="C345" s="9">
        <f>入力!C345/入力!C333*100-100</f>
        <v>6.5134099616858379</v>
      </c>
      <c r="D345" s="9">
        <f>入力!D345/入力!D333*100-100</f>
        <v>14.285714285714278</v>
      </c>
      <c r="E345" s="9">
        <f>入力!E345/入力!E333*100-100</f>
        <v>-2.5258323765786344</v>
      </c>
      <c r="F345" s="9">
        <f>入力!F345/入力!F333*100-100</f>
        <v>-2.9015544041450738</v>
      </c>
      <c r="G345" s="9">
        <f>入力!G345/入力!G333*100-100</f>
        <v>-16.406250000000014</v>
      </c>
      <c r="H345" s="9">
        <f>入力!H345/入力!H333*100-100</f>
        <v>-1.8888888888888999</v>
      </c>
      <c r="I345" s="9">
        <f>入力!I345/入力!I333*100-100</f>
        <v>-4.5393858477970781</v>
      </c>
      <c r="J345" s="9">
        <f>入力!J345/入力!J333*100-100</f>
        <v>2.3140495867768607</v>
      </c>
      <c r="K345" s="9">
        <f>入力!K345/入力!K333*100-100</f>
        <v>-0.94850948509484567</v>
      </c>
      <c r="L345" s="9">
        <f>入力!L345/入力!L333*100-100</f>
        <v>-1.4030612244898037</v>
      </c>
      <c r="M345" s="9">
        <f>入力!M345/入力!M333*100-100</f>
        <v>-2.4514811031665005</v>
      </c>
      <c r="N345" s="9">
        <f>入力!N345/入力!N333*100-100</f>
        <v>-1.4492753623188435</v>
      </c>
      <c r="O345" s="9">
        <f>入力!O345/入力!O333*100-100</f>
        <v>-11.18284528475904</v>
      </c>
      <c r="P345" s="9">
        <f>入力!P345/入力!P333*100-100</f>
        <v>-0.91292134831461169</v>
      </c>
      <c r="Q345" s="9">
        <f>入力!Q345/入力!Q333*100-100</f>
        <v>14.021164021164026</v>
      </c>
      <c r="R345" s="9" t="e">
        <f>入力!R345/入力!R333*100-100</f>
        <v>#DIV/0!</v>
      </c>
      <c r="S345" s="9" t="e">
        <f>入力!S345/入力!S333*100-100</f>
        <v>#DIV/0!</v>
      </c>
      <c r="T345" s="9">
        <f>入力!T345/入力!T333*100-100</f>
        <v>39.465875370919889</v>
      </c>
      <c r="U345" s="9" t="e">
        <f>入力!U345/入力!U333*100-100</f>
        <v>#DIV/0!</v>
      </c>
      <c r="V345" s="9" t="e">
        <f>入力!V345/入力!V333*100-100</f>
        <v>#DIV/0!</v>
      </c>
      <c r="W345" s="9" t="e">
        <f>入力!W345/入力!W333*100-100</f>
        <v>#DIV/0!</v>
      </c>
      <c r="X345" s="7">
        <f>入力!X345/入力!X333*100-100</f>
        <v>0.11876484560569622</v>
      </c>
    </row>
    <row r="346" spans="1:24">
      <c r="A346" s="3">
        <v>31990</v>
      </c>
      <c r="B346" s="9">
        <f>入力!B346/入力!B334*100-100</f>
        <v>-2.1052631578947398</v>
      </c>
      <c r="C346" s="9">
        <f>入力!C346/入力!C334*100-100</f>
        <v>14.130434782608717</v>
      </c>
      <c r="D346" s="9">
        <f>入力!D346/入力!D334*100-100</f>
        <v>21.264367816091976</v>
      </c>
      <c r="E346" s="9">
        <f>入力!E346/入力!E334*100-100</f>
        <v>-2.3014959723820567</v>
      </c>
      <c r="F346" s="9">
        <f>入力!F346/入力!F334*100-100</f>
        <v>-1.6736401673640131</v>
      </c>
      <c r="G346" s="9">
        <f>入力!G346/入力!G334*100-100</f>
        <v>-15.913555992141454</v>
      </c>
      <c r="H346" s="9">
        <f>入力!H346/入力!H334*100-100</f>
        <v>-1.7758046614872285</v>
      </c>
      <c r="I346" s="9">
        <f>入力!I346/入力!I334*100-100</f>
        <v>-2.9451137884872907</v>
      </c>
      <c r="J346" s="9">
        <f>入力!J346/入力!J334*100-100</f>
        <v>7.118644067796609</v>
      </c>
      <c r="K346" s="9">
        <f>入力!K346/入力!K334*100-100</f>
        <v>-0.81300813008130035</v>
      </c>
      <c r="L346" s="9">
        <f>入力!L346/入力!L334*100-100</f>
        <v>-1.0243277848911703</v>
      </c>
      <c r="M346" s="9">
        <f>入力!M346/入力!M334*100-100</f>
        <v>-2.149437052200625</v>
      </c>
      <c r="N346" s="9">
        <f>入力!N346/入力!N334*100-100</f>
        <v>-1.1955593509820517</v>
      </c>
      <c r="O346" s="9">
        <f>入力!O346/入力!O334*100-100</f>
        <v>-10.811439200186001</v>
      </c>
      <c r="P346" s="9">
        <f>入力!P346/入力!P334*100-100</f>
        <v>-1.0533707865168509</v>
      </c>
      <c r="Q346" s="9">
        <f>入力!Q346/入力!Q334*100-100</f>
        <v>30.120481927710841</v>
      </c>
      <c r="R346" s="9" t="e">
        <f>入力!R346/入力!R334*100-100</f>
        <v>#DIV/0!</v>
      </c>
      <c r="S346" s="9" t="e">
        <f>入力!S346/入力!S334*100-100</f>
        <v>#DIV/0!</v>
      </c>
      <c r="T346" s="9">
        <f>入力!T346/入力!T334*100-100</f>
        <v>73.333333333333314</v>
      </c>
      <c r="U346" s="9" t="e">
        <f>入力!U346/入力!U334*100-100</f>
        <v>#DIV/0!</v>
      </c>
      <c r="V346" s="9" t="e">
        <f>入力!V346/入力!V334*100-100</f>
        <v>#DIV/0!</v>
      </c>
      <c r="W346" s="9" t="e">
        <f>入力!W346/入力!W334*100-100</f>
        <v>#DIV/0!</v>
      </c>
      <c r="X346" s="7">
        <f>入力!X346/入力!X334*100-100</f>
        <v>0.3571428571428612</v>
      </c>
    </row>
    <row r="347" spans="1:24">
      <c r="A347" s="3">
        <v>32021</v>
      </c>
      <c r="B347" s="9">
        <f>入力!B347/入力!B335*100-100</f>
        <v>-1.1560693641618514</v>
      </c>
      <c r="C347" s="9">
        <f>入力!C347/入力!C335*100-100</f>
        <v>11.155913978494624</v>
      </c>
      <c r="D347" s="9">
        <f>入力!D347/入力!D335*100-100</f>
        <v>24.13793103448279</v>
      </c>
      <c r="E347" s="9">
        <f>入力!E347/入力!E335*100-100</f>
        <v>-1.734104046242777</v>
      </c>
      <c r="F347" s="9">
        <f>入力!F347/入力!F335*100-100</f>
        <v>-0.31746031746031633</v>
      </c>
      <c r="G347" s="9">
        <f>入力!G347/入力!G335*100-100</f>
        <v>-3.9735099337748352</v>
      </c>
      <c r="H347" s="9">
        <f>入力!H347/入力!H335*100-100</f>
        <v>-1.8847006651884755</v>
      </c>
      <c r="I347" s="9">
        <f>入力!I347/入力!I335*100-100</f>
        <v>-0.26809651474529517</v>
      </c>
      <c r="J347" s="9">
        <f>入力!J347/入力!J335*100-100</f>
        <v>6.0708263069140003</v>
      </c>
      <c r="K347" s="9">
        <f>入力!K347/入力!K335*100-100</f>
        <v>-1.0810810810810807</v>
      </c>
      <c r="L347" s="9">
        <f>入力!L347/入力!L335*100-100</f>
        <v>-1.1523687580025523</v>
      </c>
      <c r="M347" s="9">
        <f>入力!M347/入力!M335*100-100</f>
        <v>-2.2517911975435112</v>
      </c>
      <c r="N347" s="9">
        <f>入力!N347/入力!N335*100-100</f>
        <v>-1.2853470437018046</v>
      </c>
      <c r="O347" s="9">
        <f>入力!O347/入力!O335*100-100</f>
        <v>-10.296521130049044</v>
      </c>
      <c r="P347" s="9">
        <f>入力!P347/入力!P335*100-100</f>
        <v>-1.5449438202247308</v>
      </c>
      <c r="Q347" s="9">
        <f>入力!Q347/入力!Q335*100-100</f>
        <v>24.852071005917182</v>
      </c>
      <c r="R347" s="9" t="e">
        <f>入力!R347/入力!R335*100-100</f>
        <v>#DIV/0!</v>
      </c>
      <c r="S347" s="9" t="e">
        <f>入力!S347/入力!S335*100-100</f>
        <v>#DIV/0!</v>
      </c>
      <c r="T347" s="9">
        <f>入力!T347/入力!T335*100-100</f>
        <v>54.237288135593218</v>
      </c>
      <c r="U347" s="9" t="e">
        <f>入力!U347/入力!U335*100-100</f>
        <v>#DIV/0!</v>
      </c>
      <c r="V347" s="9" t="e">
        <f>入力!V347/入力!V335*100-100</f>
        <v>#DIV/0!</v>
      </c>
      <c r="W347" s="9" t="e">
        <f>入力!W347/入力!W335*100-100</f>
        <v>#DIV/0!</v>
      </c>
      <c r="X347" s="7">
        <f>入力!X347/入力!X335*100-100</f>
        <v>0.82938388625591131</v>
      </c>
    </row>
    <row r="348" spans="1:24">
      <c r="A348" s="3">
        <v>32051</v>
      </c>
      <c r="B348" s="9">
        <f>入力!B348/入力!B336*100-100</f>
        <v>-0.19474196689385792</v>
      </c>
      <c r="C348" s="9">
        <f>入力!C348/入力!C336*100-100</f>
        <v>7.8913324708926496</v>
      </c>
      <c r="D348" s="9">
        <f>入力!D348/入力!D336*100-100</f>
        <v>21.164772727272705</v>
      </c>
      <c r="E348" s="9">
        <f>入力!E348/入力!E336*100-100</f>
        <v>-0.70093457943924875</v>
      </c>
      <c r="F348" s="9">
        <f>入力!F348/入力!F336*100-100</f>
        <v>0.74786324786325054</v>
      </c>
      <c r="G348" s="9">
        <f>入力!G348/入力!G336*100-100</f>
        <v>7.9207920792079278</v>
      </c>
      <c r="H348" s="9">
        <f>入力!H348/入力!H336*100-100</f>
        <v>-1.7758046614872285</v>
      </c>
      <c r="I348" s="9">
        <f>入力!I348/入力!I336*100-100</f>
        <v>1.7543859649122879</v>
      </c>
      <c r="J348" s="9">
        <f>入力!J348/入力!J336*100-100</f>
        <v>8.9983022071307346</v>
      </c>
      <c r="K348" s="9">
        <f>入力!K348/入力!K336*100-100</f>
        <v>0.13477088948785365</v>
      </c>
      <c r="L348" s="9">
        <f>入力!L348/入力!L336*100-100</f>
        <v>-0.64267352185089521</v>
      </c>
      <c r="M348" s="9">
        <f>入力!M348/入力!M336*100-100</f>
        <v>-1.4447884416924666</v>
      </c>
      <c r="N348" s="9">
        <f>入力!N348/入力!N336*100-100</f>
        <v>-1.2017167381974332</v>
      </c>
      <c r="O348" s="9">
        <f>入力!O348/入力!O336*100-100</f>
        <v>-9.3891133824578077</v>
      </c>
      <c r="P348" s="9">
        <f>入力!P348/入力!P336*100-100</f>
        <v>-1.4767932489451425</v>
      </c>
      <c r="Q348" s="9">
        <f>入力!Q348/入力!Q336*100-100</f>
        <v>14.054054054054063</v>
      </c>
      <c r="R348" s="9" t="e">
        <f>入力!R348/入力!R336*100-100</f>
        <v>#DIV/0!</v>
      </c>
      <c r="S348" s="9" t="e">
        <f>入力!S348/入力!S336*100-100</f>
        <v>#DIV/0!</v>
      </c>
      <c r="T348" s="9">
        <f>入力!T348/入力!T336*100-100</f>
        <v>27.855153203342624</v>
      </c>
      <c r="U348" s="9" t="e">
        <f>入力!U348/入力!U336*100-100</f>
        <v>#DIV/0!</v>
      </c>
      <c r="V348" s="9" t="e">
        <f>入力!V348/入力!V336*100-100</f>
        <v>#DIV/0!</v>
      </c>
      <c r="W348" s="9" t="e">
        <f>入力!W348/入力!W336*100-100</f>
        <v>#DIV/0!</v>
      </c>
      <c r="X348" s="7">
        <f>入力!X348/入力!X336*100-100</f>
        <v>0.71005917159763499</v>
      </c>
    </row>
    <row r="349" spans="1:24">
      <c r="A349" s="3">
        <v>32082</v>
      </c>
      <c r="B349" s="9">
        <f>入力!B349/入力!B337*100-100</f>
        <v>0</v>
      </c>
      <c r="C349" s="9">
        <f>入力!C349/入力!C337*100-100</f>
        <v>1.8867924528301927</v>
      </c>
      <c r="D349" s="9">
        <f>入力!D349/入力!D337*100-100</f>
        <v>17.018284106891727</v>
      </c>
      <c r="E349" s="9">
        <f>入力!E349/入力!E337*100-100</f>
        <v>0.23584905660378297</v>
      </c>
      <c r="F349" s="9">
        <f>入力!F349/入力!F337*100-100</f>
        <v>0.64171122994652308</v>
      </c>
      <c r="G349" s="9">
        <f>入力!G349/入力!G337*100-100</f>
        <v>8.4367245657568333</v>
      </c>
      <c r="H349" s="9">
        <f>入力!H349/入力!H337*100-100</f>
        <v>-1.3377926421404709</v>
      </c>
      <c r="I349" s="9">
        <f>入力!I349/入力!I337*100-100</f>
        <v>3.4013605442176953</v>
      </c>
      <c r="J349" s="9">
        <f>入力!J349/入力!J337*100-100</f>
        <v>11.413969335604762</v>
      </c>
      <c r="K349" s="9">
        <f>入力!K349/入力!K337*100-100</f>
        <v>0.81300813008131456</v>
      </c>
      <c r="L349" s="9">
        <f>入力!L349/入力!L337*100-100</f>
        <v>-0.64267352185089521</v>
      </c>
      <c r="M349" s="9">
        <f>入力!M349/入力!M337*100-100</f>
        <v>-1.344364012409514</v>
      </c>
      <c r="N349" s="9">
        <f>入力!N349/入力!N337*100-100</f>
        <v>-1.1177987962166753</v>
      </c>
      <c r="O349" s="9">
        <f>入力!O349/入力!O337*100-100</f>
        <v>-8.6018899927307899</v>
      </c>
      <c r="P349" s="9">
        <f>入力!P349/入力!P337*100-100</f>
        <v>-1.8284106891701839</v>
      </c>
      <c r="Q349" s="9">
        <f>入力!Q349/入力!Q337*100-100</f>
        <v>5.7142857142857224</v>
      </c>
      <c r="R349" s="9" t="e">
        <f>入力!R349/入力!R337*100-100</f>
        <v>#DIV/0!</v>
      </c>
      <c r="S349" s="9" t="e">
        <f>入力!S349/入力!S337*100-100</f>
        <v>#DIV/0!</v>
      </c>
      <c r="T349" s="9">
        <f>入力!T349/入力!T337*100-100</f>
        <v>15.706806282722525</v>
      </c>
      <c r="U349" s="9" t="e">
        <f>入力!U349/入力!U337*100-100</f>
        <v>#DIV/0!</v>
      </c>
      <c r="V349" s="9" t="e">
        <f>入力!V349/入力!V337*100-100</f>
        <v>#DIV/0!</v>
      </c>
      <c r="W349" s="9" t="e">
        <f>入力!W349/入力!W337*100-100</f>
        <v>#DIV/0!</v>
      </c>
      <c r="X349" s="7">
        <f>入力!X349/入力!X337*100-100</f>
        <v>0.71343638525564756</v>
      </c>
    </row>
    <row r="350" spans="1:24">
      <c r="A350" s="3">
        <v>32112</v>
      </c>
      <c r="B350" s="9">
        <f>入力!B350/入力!B338*100-100</f>
        <v>0</v>
      </c>
      <c r="C350" s="9">
        <f>入力!C350/入力!C338*100-100</f>
        <v>-1.8679950186799488</v>
      </c>
      <c r="D350" s="9">
        <f>入力!D350/入力!D338*100-100</f>
        <v>11.554332874828049</v>
      </c>
      <c r="E350" s="9">
        <f>入力!E350/入力!E338*100-100</f>
        <v>1.1890606420927412</v>
      </c>
      <c r="F350" s="9">
        <f>入力!F350/入力!F338*100-100</f>
        <v>0.96566523605147836</v>
      </c>
      <c r="G350" s="9">
        <f>入力!G350/入力!G338*100-100</f>
        <v>8.4367245657568333</v>
      </c>
      <c r="H350" s="9">
        <f>入力!H350/入力!H338*100-100</f>
        <v>-1.0055865921787728</v>
      </c>
      <c r="I350" s="9">
        <f>入力!I350/入力!I338*100-100</f>
        <v>3.9617486338797647</v>
      </c>
      <c r="J350" s="9">
        <f>入力!J350/入力!J338*100-100</f>
        <v>13.605442176870739</v>
      </c>
      <c r="K350" s="9">
        <f>入力!K350/入力!K338*100-100</f>
        <v>0.81300813008131456</v>
      </c>
      <c r="L350" s="9">
        <f>入力!L350/入力!L338*100-100</f>
        <v>-0.51480051480051259</v>
      </c>
      <c r="M350" s="9">
        <f>入力!M350/入力!M338*100-100</f>
        <v>-1.1422637590861768</v>
      </c>
      <c r="N350" s="9">
        <f>入力!N350/入力!N338*100-100</f>
        <v>-1.203783319002568</v>
      </c>
      <c r="O350" s="9">
        <f>入力!O350/入力!O338*100-100</f>
        <v>-7.927575238561289</v>
      </c>
      <c r="P350" s="9">
        <f>入力!P350/入力!P338*100-100</f>
        <v>-1.7593244194229385</v>
      </c>
      <c r="Q350" s="9">
        <f>入力!Q350/入力!Q338*100-100</f>
        <v>-0.25510204081633958</v>
      </c>
      <c r="R350" s="9" t="e">
        <f>入力!R350/入力!R338*100-100</f>
        <v>#DIV/0!</v>
      </c>
      <c r="S350" s="9" t="e">
        <f>入力!S350/入力!S338*100-100</f>
        <v>#DIV/0!</v>
      </c>
      <c r="T350" s="9">
        <f>入力!T350/入力!T338*100-100</f>
        <v>7.6530612244897895</v>
      </c>
      <c r="U350" s="9" t="e">
        <f>入力!U350/入力!U338*100-100</f>
        <v>#DIV/0!</v>
      </c>
      <c r="V350" s="9" t="e">
        <f>入力!V350/入力!V338*100-100</f>
        <v>#DIV/0!</v>
      </c>
      <c r="W350" s="9" t="e">
        <f>入力!W350/入力!W338*100-100</f>
        <v>#DIV/0!</v>
      </c>
      <c r="X350" s="7">
        <f>入力!X350/入力!X338*100-100</f>
        <v>0.83432657926101683</v>
      </c>
    </row>
    <row r="351" spans="1:24">
      <c r="A351" s="3">
        <v>32143</v>
      </c>
      <c r="B351" s="9">
        <f>入力!B351/入力!B339*100-100</f>
        <v>-0.19627085377821629</v>
      </c>
      <c r="C351" s="9">
        <f>入力!C351/入力!C339*100-100</f>
        <v>-3.375</v>
      </c>
      <c r="D351" s="9">
        <f>入力!D351/入力!D339*100-100</f>
        <v>8.3897158322056669</v>
      </c>
      <c r="E351" s="9">
        <f>入力!E351/入力!E339*100-100</f>
        <v>1.5513126491646858</v>
      </c>
      <c r="F351" s="9">
        <f>入力!F351/入力!F339*100-100</f>
        <v>1.1815252416756294</v>
      </c>
      <c r="G351" s="9">
        <f>入力!G351/入力!G339*100-100</f>
        <v>3.25</v>
      </c>
      <c r="H351" s="9">
        <f>入力!H351/入力!H339*100-100</f>
        <v>-0.78475336322870248</v>
      </c>
      <c r="I351" s="9">
        <f>入力!I351/入力!I339*100-100</f>
        <v>4.2758620689655089</v>
      </c>
      <c r="J351" s="9">
        <f>入力!J351/入力!J339*100-100</f>
        <v>13.458262350936948</v>
      </c>
      <c r="K351" s="9">
        <f>入力!K351/入力!K339*100-100</f>
        <v>0.81300813008131456</v>
      </c>
      <c r="L351" s="9">
        <f>入力!L351/入力!L339*100-100</f>
        <v>-0.38659793814433385</v>
      </c>
      <c r="M351" s="9">
        <f>入力!M351/入力!M339*100-100</f>
        <v>-0.72840790842870717</v>
      </c>
      <c r="N351" s="9">
        <f>入力!N351/入力!N339*100-100</f>
        <v>-1.1187607573149734</v>
      </c>
      <c r="O351" s="9">
        <f>入力!O351/入力!O339*100-100</f>
        <v>-7.5499629903774945</v>
      </c>
      <c r="P351" s="9">
        <f>入力!P351/入力!P339*100-100</f>
        <v>-1.8309859154929597</v>
      </c>
      <c r="Q351" s="9">
        <f>入力!Q351/入力!Q339*100-100</f>
        <v>-5.25</v>
      </c>
      <c r="R351" s="9" t="e">
        <f>入力!R351/入力!R339*100-100</f>
        <v>#DIV/0!</v>
      </c>
      <c r="S351" s="9" t="e">
        <f>入力!S351/入力!S339*100-100</f>
        <v>#DIV/0!</v>
      </c>
      <c r="T351" s="9">
        <f>入力!T351/入力!T339*100-100</f>
        <v>-1.213592233009706</v>
      </c>
      <c r="U351" s="9" t="e">
        <f>入力!U351/入力!U339*100-100</f>
        <v>#DIV/0!</v>
      </c>
      <c r="V351" s="9" t="e">
        <f>入力!V351/入力!V339*100-100</f>
        <v>#DIV/0!</v>
      </c>
      <c r="W351" s="9" t="e">
        <f>入力!W351/入力!W339*100-100</f>
        <v>#DIV/0!</v>
      </c>
      <c r="X351" s="7">
        <f>入力!X351/入力!X339*100-100</f>
        <v>0.8373205741626748</v>
      </c>
    </row>
    <row r="352" spans="1:24">
      <c r="A352" s="3">
        <v>32174</v>
      </c>
      <c r="B352" s="9">
        <f>入力!B352/入力!B340*100-100</f>
        <v>-9.8425196850399743E-2</v>
      </c>
      <c r="C352" s="9">
        <f>入力!C352/入力!C340*100-100</f>
        <v>-4.3209876543209873</v>
      </c>
      <c r="D352" s="9">
        <f>入力!D352/入力!D340*100-100</f>
        <v>8.2543978349120408</v>
      </c>
      <c r="E352" s="9">
        <f>入力!E352/入力!E340*100-100</f>
        <v>1.3095238095238102</v>
      </c>
      <c r="F352" s="9">
        <f>入力!F352/入力!F340*100-100</f>
        <v>1.0718113612004316</v>
      </c>
      <c r="G352" s="9">
        <f>入力!G352/入力!G340*100-100</f>
        <v>1.7369727047146455</v>
      </c>
      <c r="H352" s="9">
        <f>入力!H352/入力!H340*100-100</f>
        <v>-0.67340067340066412</v>
      </c>
      <c r="I352" s="9">
        <f>入力!I352/入力!I340*100-100</f>
        <v>3.4530386740331522</v>
      </c>
      <c r="J352" s="9">
        <f>入力!J352/入力!J340*100-100</f>
        <v>10.806174957118358</v>
      </c>
      <c r="K352" s="9">
        <f>入力!K352/入力!K340*100-100</f>
        <v>2.2008253094910657</v>
      </c>
      <c r="L352" s="9">
        <f>入力!L352/入力!L340*100-100</f>
        <v>0</v>
      </c>
      <c r="M352" s="9">
        <f>入力!M352/入力!M340*100-100</f>
        <v>-0.62434963579603675</v>
      </c>
      <c r="N352" s="9">
        <f>入力!N352/入力!N340*100-100</f>
        <v>-1.0335917312661422</v>
      </c>
      <c r="O352" s="9">
        <f>入力!O352/入力!O340*100-100</f>
        <v>-6.6816255297930667</v>
      </c>
      <c r="P352" s="9">
        <f>入力!P352/入力!P340*100-100</f>
        <v>-1.6925246826516371</v>
      </c>
      <c r="Q352" s="9">
        <f>入力!Q352/入力!Q340*100-100</f>
        <v>-10.613207547169807</v>
      </c>
      <c r="R352" s="9" t="e">
        <f>入力!R352/入力!R340*100-100</f>
        <v>#DIV/0!</v>
      </c>
      <c r="S352" s="9" t="e">
        <f>入力!S352/入力!S340*100-100</f>
        <v>#DIV/0!</v>
      </c>
      <c r="T352" s="9">
        <f>入力!T352/入力!T340*100-100</f>
        <v>-12.008733624454152</v>
      </c>
      <c r="U352" s="9" t="e">
        <f>入力!U352/入力!U340*100-100</f>
        <v>#DIV/0!</v>
      </c>
      <c r="V352" s="9" t="e">
        <f>入力!V352/入力!V340*100-100</f>
        <v>#DIV/0!</v>
      </c>
      <c r="W352" s="9" t="e">
        <f>入力!W352/入力!W340*100-100</f>
        <v>#DIV/0!</v>
      </c>
      <c r="X352" s="7">
        <f>入力!X352/入力!X340*100-100</f>
        <v>0.71770334928231705</v>
      </c>
    </row>
    <row r="353" spans="1:24">
      <c r="A353" s="3">
        <v>32203</v>
      </c>
      <c r="B353" s="9">
        <f>入力!B353/入力!B341*100-100</f>
        <v>-0.19665683382498855</v>
      </c>
      <c r="C353" s="9">
        <f>入力!C353/入力!C341*100-100</f>
        <v>-4.3050430504304984</v>
      </c>
      <c r="D353" s="9">
        <f>入力!D353/入力!D341*100-100</f>
        <v>8.8797814207650276</v>
      </c>
      <c r="E353" s="9">
        <f>入力!E353/入力!E341*100-100</f>
        <v>1.1890606420927412</v>
      </c>
      <c r="F353" s="9">
        <f>入力!F353/入力!F341*100-100</f>
        <v>0.96256684491979172</v>
      </c>
      <c r="G353" s="9">
        <f>入力!G353/入力!G341*100-100</f>
        <v>-3.5460992907801483</v>
      </c>
      <c r="H353" s="9">
        <f>入力!H353/入力!H341*100-100</f>
        <v>-0.44943820224719389</v>
      </c>
      <c r="I353" s="9">
        <f>入力!I353/入力!I341*100-100</f>
        <v>3.8834951456310876</v>
      </c>
      <c r="J353" s="9">
        <f>入力!J353/入力!J341*100-100</f>
        <v>10.186757215619707</v>
      </c>
      <c r="K353" s="9">
        <f>入力!K353/入力!K341*100-100</f>
        <v>3.15500685871055</v>
      </c>
      <c r="L353" s="9">
        <f>入力!L353/入力!L341*100-100</f>
        <v>-0.25873221216042452</v>
      </c>
      <c r="M353" s="9">
        <f>入力!M353/入力!M341*100-100</f>
        <v>-0.20855057351407424</v>
      </c>
      <c r="N353" s="9">
        <f>入力!N353/入力!N341*100-100</f>
        <v>-0.86281276962900222</v>
      </c>
      <c r="O353" s="9">
        <f>入力!O353/入力!O341*100-100</f>
        <v>-6.1198896413343249</v>
      </c>
      <c r="P353" s="9">
        <f>入力!P353/入力!P341*100-100</f>
        <v>-1.6231474947071121</v>
      </c>
      <c r="Q353" s="9">
        <f>入力!Q353/入力!Q341*100-100</f>
        <v>-12.206572769953056</v>
      </c>
      <c r="R353" s="9" t="e">
        <f>入力!R353/入力!R341*100-100</f>
        <v>#DIV/0!</v>
      </c>
      <c r="S353" s="9" t="e">
        <f>入力!S353/入力!S341*100-100</f>
        <v>#DIV/0!</v>
      </c>
      <c r="T353" s="9">
        <f>入力!T353/入力!T341*100-100</f>
        <v>-13.665943600867692</v>
      </c>
      <c r="U353" s="9" t="e">
        <f>入力!U353/入力!U341*100-100</f>
        <v>#DIV/0!</v>
      </c>
      <c r="V353" s="9" t="e">
        <f>入力!V353/入力!V341*100-100</f>
        <v>#DIV/0!</v>
      </c>
      <c r="W353" s="9" t="e">
        <f>入力!W353/入力!W341*100-100</f>
        <v>#DIV/0!</v>
      </c>
      <c r="X353" s="7">
        <f>入力!X353/入力!X341*100-100</f>
        <v>0.71513706793801646</v>
      </c>
    </row>
    <row r="354" spans="1:24">
      <c r="A354" s="3">
        <v>32234</v>
      </c>
      <c r="B354" s="9">
        <f>入力!B354/入力!B342*100-100</f>
        <v>-0.19704433497537366</v>
      </c>
      <c r="C354" s="9">
        <f>入力!C354/入力!C342*100-100</f>
        <v>-2.9187817258883229</v>
      </c>
      <c r="D354" s="9">
        <f>入力!D354/入力!D342*100-100</f>
        <v>7.5653370013755108</v>
      </c>
      <c r="E354" s="9">
        <f>入力!E354/入力!E342*100-100</f>
        <v>1.0688836104512944</v>
      </c>
      <c r="F354" s="9">
        <f>入力!F354/入力!F342*100-100</f>
        <v>-0.10718113612003322</v>
      </c>
      <c r="G354" s="9">
        <f>入力!G354/入力!G342*100-100</f>
        <v>-6.4965197215777266</v>
      </c>
      <c r="H354" s="9">
        <f>入力!H354/入力!H342*100-100</f>
        <v>-0.11273957158964265</v>
      </c>
      <c r="I354" s="9">
        <f>入力!I354/入力!I342*100-100</f>
        <v>4.050279329608955</v>
      </c>
      <c r="J354" s="9">
        <f>入力!J354/入力!J342*100-100</f>
        <v>10.756302521008408</v>
      </c>
      <c r="K354" s="9">
        <f>入力!K354/入力!K342*100-100</f>
        <v>3.9889958734525379</v>
      </c>
      <c r="L354" s="9">
        <f>入力!L354/入力!L342*100-100</f>
        <v>-0.51746442432080642</v>
      </c>
      <c r="M354" s="9">
        <f>入力!M354/入力!M342*100-100</f>
        <v>0</v>
      </c>
      <c r="N354" s="9">
        <f>入力!N354/入力!N342*100-100</f>
        <v>-0.86430423509075638</v>
      </c>
      <c r="O354" s="9">
        <f>入力!O354/入力!O342*100-100</f>
        <v>-4.211332312404295</v>
      </c>
      <c r="P354" s="9">
        <f>入力!P354/入力!P342*100-100</f>
        <v>-1.6949152542373014</v>
      </c>
      <c r="Q354" s="9">
        <f>入力!Q354/入力!Q342*100-100</f>
        <v>-11.951219512195124</v>
      </c>
      <c r="R354" s="9" t="e">
        <f>入力!R354/入力!R342*100-100</f>
        <v>#DIV/0!</v>
      </c>
      <c r="S354" s="9" t="e">
        <f>入力!S354/入力!S342*100-100</f>
        <v>#DIV/0!</v>
      </c>
      <c r="T354" s="9">
        <f>入力!T354/入力!T342*100-100</f>
        <v>-15.540540540540533</v>
      </c>
      <c r="U354" s="9" t="e">
        <f>入力!U354/入力!U342*100-100</f>
        <v>#DIV/0!</v>
      </c>
      <c r="V354" s="9" t="e">
        <f>入力!V354/入力!V342*100-100</f>
        <v>#DIV/0!</v>
      </c>
      <c r="W354" s="9" t="e">
        <f>入力!W354/入力!W342*100-100</f>
        <v>#DIV/0!</v>
      </c>
      <c r="X354" s="7">
        <f>入力!X354/入力!X342*100-100</f>
        <v>0.23612750885477851</v>
      </c>
    </row>
    <row r="355" spans="1:24">
      <c r="A355" s="3">
        <v>32264</v>
      </c>
      <c r="B355" s="9">
        <f>入力!B355/入力!B343*100-100</f>
        <v>-0.19723865877712399</v>
      </c>
      <c r="C355" s="9">
        <f>入力!C355/入力!C343*100-100</f>
        <v>-2.9187817258883229</v>
      </c>
      <c r="D355" s="9">
        <f>入力!D355/入力!D343*100-100</f>
        <v>6.3100137174211284</v>
      </c>
      <c r="E355" s="9">
        <f>入力!E355/入力!E343*100-100</f>
        <v>0.35419126328217487</v>
      </c>
      <c r="F355" s="9">
        <f>入力!F355/入力!F343*100-100</f>
        <v>-0.10718113612003322</v>
      </c>
      <c r="G355" s="9">
        <f>入力!G355/入力!G343*100-100</f>
        <v>-6.0324825986078849</v>
      </c>
      <c r="H355" s="9">
        <f>入力!H355/入力!H343*100-100</f>
        <v>0</v>
      </c>
      <c r="I355" s="9">
        <f>入力!I355/入力!I343*100-100</f>
        <v>3.916083916083906</v>
      </c>
      <c r="J355" s="9">
        <f>入力!J355/入力!J343*100-100</f>
        <v>10.552763819095475</v>
      </c>
      <c r="K355" s="9">
        <f>入力!K355/入力!K343*100-100</f>
        <v>3.8514442916093543</v>
      </c>
      <c r="L355" s="9">
        <f>入力!L355/入力!L343*100-100</f>
        <v>-0.64683053040103289</v>
      </c>
      <c r="M355" s="9">
        <f>入力!M355/入力!M343*100-100</f>
        <v>0</v>
      </c>
      <c r="N355" s="9">
        <f>入力!N355/入力!N343*100-100</f>
        <v>-0.60501296456352804</v>
      </c>
      <c r="O355" s="9">
        <f>入力!O355/入力!O343*100-100</f>
        <v>-3.9578514520688799</v>
      </c>
      <c r="P355" s="9">
        <f>入力!P355/入力!P343*100-100</f>
        <v>-1.6949152542373014</v>
      </c>
      <c r="Q355" s="9">
        <f>入力!Q355/入力!Q343*100-100</f>
        <v>-14.634146341463421</v>
      </c>
      <c r="R355" s="9" t="e">
        <f>入力!R355/入力!R343*100-100</f>
        <v>#DIV/0!</v>
      </c>
      <c r="S355" s="9" t="e">
        <f>入力!S355/入力!S343*100-100</f>
        <v>#DIV/0!</v>
      </c>
      <c r="T355" s="9">
        <f>入力!T355/入力!T343*100-100</f>
        <v>-20.945945945945937</v>
      </c>
      <c r="U355" s="9" t="e">
        <f>入力!U355/入力!U343*100-100</f>
        <v>#DIV/0!</v>
      </c>
      <c r="V355" s="9" t="e">
        <f>入力!V355/入力!V343*100-100</f>
        <v>#DIV/0!</v>
      </c>
      <c r="W355" s="9" t="e">
        <f>入力!W355/入力!W343*100-100</f>
        <v>#DIV/0!</v>
      </c>
      <c r="X355" s="7">
        <f>入力!X355/入力!X343*100-100</f>
        <v>0.23584905660378297</v>
      </c>
    </row>
    <row r="356" spans="1:24">
      <c r="A356" s="3">
        <v>32295</v>
      </c>
      <c r="B356" s="9">
        <f>入力!B356/入力!B344*100-100</f>
        <v>-0.19704433497537366</v>
      </c>
      <c r="C356" s="9">
        <f>入力!C356/入力!C344*100-100</f>
        <v>-2.6119402985074771</v>
      </c>
      <c r="D356" s="9">
        <f>入力!D356/入力!D344*100-100</f>
        <v>1.7264276228419675</v>
      </c>
      <c r="E356" s="9">
        <f>入力!E356/入力!E344*100-100</f>
        <v>0.23557126030621589</v>
      </c>
      <c r="F356" s="9">
        <f>入力!F356/入力!F344*100-100</f>
        <v>-0.3205128205128176</v>
      </c>
      <c r="G356" s="9">
        <f>入力!G356/入力!G344*100-100</f>
        <v>-6.0465116279069804</v>
      </c>
      <c r="H356" s="9">
        <f>入力!H356/入力!H344*100-100</f>
        <v>0.22624434389138059</v>
      </c>
      <c r="I356" s="9">
        <f>入力!I356/入力!I344*100-100</f>
        <v>5.0490883590462943</v>
      </c>
      <c r="J356" s="9">
        <f>入力!J356/入力!J344*100-100</f>
        <v>11.980033277870206</v>
      </c>
      <c r="K356" s="9">
        <f>入力!K356/入力!K344*100-100</f>
        <v>3.5665294924554161</v>
      </c>
      <c r="L356" s="9">
        <f>入力!L356/入力!L344*100-100</f>
        <v>-0.77519379844962089</v>
      </c>
      <c r="M356" s="9">
        <f>入力!M356/入力!M344*100-100</f>
        <v>0.31413612565445703</v>
      </c>
      <c r="N356" s="9">
        <f>入力!N356/入力!N344*100-100</f>
        <v>-0.60501296456352804</v>
      </c>
      <c r="O356" s="9">
        <f>入力!O356/入力!O344*100-100</f>
        <v>-3.3445683173450789</v>
      </c>
      <c r="P356" s="9">
        <f>入力!P356/入力!P344*100-100</f>
        <v>-1.6949152542373014</v>
      </c>
      <c r="Q356" s="9">
        <f>入力!Q356/入力!Q344*100-100</f>
        <v>-16.467780429594271</v>
      </c>
      <c r="R356" s="9" t="e">
        <f>入力!R356/入力!R344*100-100</f>
        <v>#DIV/0!</v>
      </c>
      <c r="S356" s="9" t="e">
        <f>入力!S356/入力!S344*100-100</f>
        <v>#DIV/0!</v>
      </c>
      <c r="T356" s="9">
        <f>入力!T356/入力!T344*100-100</f>
        <v>-23.516483516483518</v>
      </c>
      <c r="U356" s="9" t="e">
        <f>入力!U356/入力!U344*100-100</f>
        <v>#DIV/0!</v>
      </c>
      <c r="V356" s="9" t="e">
        <f>入力!V356/入力!V344*100-100</f>
        <v>#DIV/0!</v>
      </c>
      <c r="W356" s="9" t="e">
        <f>入力!W356/入力!W344*100-100</f>
        <v>#DIV/0!</v>
      </c>
      <c r="X356" s="7">
        <f>入力!X356/入力!X344*100-100</f>
        <v>0.11806375442738215</v>
      </c>
    </row>
    <row r="357" spans="1:24">
      <c r="A357" s="3">
        <v>32325</v>
      </c>
      <c r="B357" s="9">
        <f>入力!B357/入力!B345*100-100</f>
        <v>-0.39254170755643258</v>
      </c>
      <c r="C357" s="9">
        <f>入力!C357/入力!C345*100-100</f>
        <v>-4.1966426858513159</v>
      </c>
      <c r="D357" s="9">
        <f>入力!D357/入力!D345*100-100</f>
        <v>-5.8750000000000142</v>
      </c>
      <c r="E357" s="9">
        <f>入力!E357/入力!E345*100-100</f>
        <v>0.23557126030621589</v>
      </c>
      <c r="F357" s="9">
        <f>入力!F357/入力!F345*100-100</f>
        <v>-0.53361792956243903</v>
      </c>
      <c r="G357" s="9">
        <f>入力!G357/入力!G345*100-100</f>
        <v>-6.775700934579433</v>
      </c>
      <c r="H357" s="9">
        <f>入力!H357/入力!H345*100-100</f>
        <v>0.22650056625141701</v>
      </c>
      <c r="I357" s="9">
        <f>入力!I357/入力!I345*100-100</f>
        <v>5.4545454545454675</v>
      </c>
      <c r="J357" s="9">
        <f>入力!J357/入力!J345*100-100</f>
        <v>8.5621970920840056</v>
      </c>
      <c r="K357" s="9">
        <f>入力!K357/入力!K345*100-100</f>
        <v>3.2831737346101306</v>
      </c>
      <c r="L357" s="9">
        <f>入力!L357/入力!L345*100-100</f>
        <v>0.12936610608021226</v>
      </c>
      <c r="M357" s="9">
        <f>入力!M357/入力!M345*100-100</f>
        <v>0.83769633507853314</v>
      </c>
      <c r="N357" s="9">
        <f>入力!N357/入力!N345*100-100</f>
        <v>-0.51903114186850985</v>
      </c>
      <c r="O357" s="9">
        <f>入力!O357/入力!O345*100-100</f>
        <v>-3.2191069574247138</v>
      </c>
      <c r="P357" s="9">
        <f>入力!P357/入力!P345*100-100</f>
        <v>-1.5591778880226741</v>
      </c>
      <c r="Q357" s="9">
        <f>入力!Q357/入力!Q345*100-100</f>
        <v>-17.169373549883986</v>
      </c>
      <c r="R357" s="9" t="e">
        <f>入力!R357/入力!R345*100-100</f>
        <v>#DIV/0!</v>
      </c>
      <c r="S357" s="9" t="e">
        <f>入力!S357/入力!S345*100-100</f>
        <v>#DIV/0!</v>
      </c>
      <c r="T357" s="9">
        <f>入力!T357/入力!T345*100-100</f>
        <v>-24.468085106382972</v>
      </c>
      <c r="U357" s="9" t="e">
        <f>入力!U357/入力!U345*100-100</f>
        <v>#DIV/0!</v>
      </c>
      <c r="V357" s="9" t="e">
        <f>入力!V357/入力!V345*100-100</f>
        <v>#DIV/0!</v>
      </c>
      <c r="W357" s="9" t="e">
        <f>入力!W357/入力!W345*100-100</f>
        <v>#DIV/0!</v>
      </c>
      <c r="X357" s="7">
        <f>入力!X357/入力!X345*100-100</f>
        <v>0.47449584816132528</v>
      </c>
    </row>
    <row r="358" spans="1:24">
      <c r="A358" s="3">
        <v>32356</v>
      </c>
      <c r="B358" s="9">
        <f>入力!B358/入力!B346*100-100</f>
        <v>-0.782013685239491</v>
      </c>
      <c r="C358" s="9">
        <f>入力!C358/入力!C346*100-100</f>
        <v>-5.4761904761904674</v>
      </c>
      <c r="D358" s="9">
        <f>入力!D358/入力!D346*100-100</f>
        <v>-10.308056872037923</v>
      </c>
      <c r="E358" s="9">
        <f>入力!E358/入力!E346*100-100</f>
        <v>0.23557126030621589</v>
      </c>
      <c r="F358" s="9">
        <f>入力!F358/入力!F346*100-100</f>
        <v>-0.63829787234041646</v>
      </c>
      <c r="G358" s="9">
        <f>入力!G358/入力!G346*100-100</f>
        <v>-5.1401869158878526</v>
      </c>
      <c r="H358" s="9">
        <f>入力!H358/入力!H346*100-100</f>
        <v>-0.33898305084744607</v>
      </c>
      <c r="I358" s="9">
        <f>入力!I358/入力!I346*100-100</f>
        <v>4</v>
      </c>
      <c r="J358" s="9">
        <f>入力!J358/入力!J346*100-100</f>
        <v>6.1708860759493547</v>
      </c>
      <c r="K358" s="9">
        <f>入力!K358/入力!K346*100-100</f>
        <v>3.1420765027322375</v>
      </c>
      <c r="L358" s="9">
        <f>入力!L358/入力!L346*100-100</f>
        <v>0.12936610608021226</v>
      </c>
      <c r="M358" s="9">
        <f>入力!M358/入力!M346*100-100</f>
        <v>0.73221757322174597</v>
      </c>
      <c r="N358" s="9">
        <f>入力!N358/入力!N346*100-100</f>
        <v>-0.86430423509075638</v>
      </c>
      <c r="O358" s="9">
        <f>入力!O358/入力!O346*100-100</f>
        <v>-3.3628779979145094</v>
      </c>
      <c r="P358" s="9">
        <f>入力!P358/入力!P346*100-100</f>
        <v>-1.4194464158977951</v>
      </c>
      <c r="Q358" s="9">
        <f>入力!Q358/入力!Q346*100-100</f>
        <v>-18.981481481481495</v>
      </c>
      <c r="R358" s="9" t="e">
        <f>入力!R358/入力!R346*100-100</f>
        <v>#DIV/0!</v>
      </c>
      <c r="S358" s="9" t="e">
        <f>入力!S358/入力!S346*100-100</f>
        <v>#DIV/0!</v>
      </c>
      <c r="T358" s="9">
        <f>入力!T358/入力!T346*100-100</f>
        <v>-26.068376068376068</v>
      </c>
      <c r="U358" s="9" t="e">
        <f>入力!U358/入力!U346*100-100</f>
        <v>#DIV/0!</v>
      </c>
      <c r="V358" s="9" t="e">
        <f>入力!V358/入力!V346*100-100</f>
        <v>#DIV/0!</v>
      </c>
      <c r="W358" s="9" t="e">
        <f>入力!W358/入力!W346*100-100</f>
        <v>#DIV/0!</v>
      </c>
      <c r="X358" s="7">
        <f>入力!X358/入力!X346*100-100</f>
        <v>0.71174377224201635</v>
      </c>
    </row>
    <row r="359" spans="1:24">
      <c r="A359" s="3">
        <v>32387</v>
      </c>
      <c r="B359" s="9">
        <f>入力!B359/入力!B347*100-100</f>
        <v>-0.87719298245613686</v>
      </c>
      <c r="C359" s="9">
        <f>入力!C359/入力!C347*100-100</f>
        <v>-3.8694074969770327</v>
      </c>
      <c r="D359" s="9">
        <f>入力!D359/入力!D347*100-100</f>
        <v>-11.805555555555557</v>
      </c>
      <c r="E359" s="9">
        <f>入力!E359/入力!E347*100-100</f>
        <v>0.1176470588235361</v>
      </c>
      <c r="F359" s="9">
        <f>入力!F359/入力!F347*100-100</f>
        <v>-0.84925690021231048</v>
      </c>
      <c r="G359" s="9">
        <f>入力!G359/入力!G347*100-100</f>
        <v>-6.8965517241379359</v>
      </c>
      <c r="H359" s="9">
        <f>入力!H359/入力!H347*100-100</f>
        <v>-0.56497175141242906</v>
      </c>
      <c r="I359" s="9">
        <f>入力!I359/入力!I347*100-100</f>
        <v>1.344086021505376</v>
      </c>
      <c r="J359" s="9">
        <f>入力!J359/入力!J347*100-100</f>
        <v>9.6979332273450041</v>
      </c>
      <c r="K359" s="9">
        <f>入力!K359/入力!K347*100-100</f>
        <v>3.2786885245901516</v>
      </c>
      <c r="L359" s="9">
        <f>入力!L359/入力!L347*100-100</f>
        <v>0.38860103626943499</v>
      </c>
      <c r="M359" s="9">
        <f>入力!M359/入力!M347*100-100</f>
        <v>1.0471204188481522</v>
      </c>
      <c r="N359" s="9">
        <f>入力!N359/入力!N347*100-100</f>
        <v>-0.43402777777778567</v>
      </c>
      <c r="O359" s="9">
        <f>入力!O359/入力!O347*100-100</f>
        <v>-3.5137948984903744</v>
      </c>
      <c r="P359" s="9">
        <f>入力!P359/入力!P347*100-100</f>
        <v>-0.92724679029956292</v>
      </c>
      <c r="Q359" s="9">
        <f>入力!Q359/入力!Q347*100-100</f>
        <v>-17.772511848341239</v>
      </c>
      <c r="R359" s="9" t="e">
        <f>入力!R359/入力!R347*100-100</f>
        <v>#DIV/0!</v>
      </c>
      <c r="S359" s="9" t="e">
        <f>入力!S359/入力!S347*100-100</f>
        <v>#DIV/0!</v>
      </c>
      <c r="T359" s="9">
        <f>入力!T359/入力!T347*100-100</f>
        <v>-25.27472527472527</v>
      </c>
      <c r="U359" s="9" t="e">
        <f>入力!U359/入力!U347*100-100</f>
        <v>#DIV/0!</v>
      </c>
      <c r="V359" s="9" t="e">
        <f>入力!V359/入力!V347*100-100</f>
        <v>#DIV/0!</v>
      </c>
      <c r="W359" s="9" t="e">
        <f>入力!W359/入力!W347*100-100</f>
        <v>#DIV/0!</v>
      </c>
      <c r="X359" s="7">
        <f>入力!X359/入力!X347*100-100</f>
        <v>0.58754406580494845</v>
      </c>
    </row>
    <row r="360" spans="1:24">
      <c r="A360" s="3">
        <v>32417</v>
      </c>
      <c r="B360" s="9">
        <f>入力!B360/入力!B348*100-100</f>
        <v>-1.0731707317073074</v>
      </c>
      <c r="C360" s="9">
        <f>入力!C360/入力!C348*100-100</f>
        <v>-6.7146282973621254</v>
      </c>
      <c r="D360" s="9">
        <f>入力!D360/入力!D348*100-100</f>
        <v>-11.019929660023436</v>
      </c>
      <c r="E360" s="9">
        <f>入力!E360/入力!E348*100-100</f>
        <v>0.35294117647057988</v>
      </c>
      <c r="F360" s="9">
        <f>入力!F360/入力!F348*100-100</f>
        <v>-1.0604453870625719</v>
      </c>
      <c r="G360" s="9">
        <f>入力!G360/入力!G348*100-100</f>
        <v>-7.1100917431192698</v>
      </c>
      <c r="H360" s="9">
        <f>入力!H360/入力!H348*100-100</f>
        <v>-0.79096045197741205</v>
      </c>
      <c r="I360" s="9">
        <f>入力!I360/入力!I348*100-100</f>
        <v>-0.13262599469496195</v>
      </c>
      <c r="J360" s="9">
        <f>入力!J360/入力!J348*100-100</f>
        <v>9.3457943925233593</v>
      </c>
      <c r="K360" s="9">
        <f>入力!K360/入力!K348*100-100</f>
        <v>2.1534320323014953</v>
      </c>
      <c r="L360" s="9">
        <f>入力!L360/入力!L348*100-100</f>
        <v>0.51746442432083484</v>
      </c>
      <c r="M360" s="9">
        <f>入力!M360/入力!M348*100-100</f>
        <v>1.2565445026177997</v>
      </c>
      <c r="N360" s="9">
        <f>入力!N360/入力!N348*100-100</f>
        <v>-0.43440486533448563</v>
      </c>
      <c r="O360" s="9">
        <f>入力!O360/入力!O348*100-100</f>
        <v>-3.1479538300104934</v>
      </c>
      <c r="P360" s="9">
        <f>入力!P360/入力!P348*100-100</f>
        <v>-0.92790863668807333</v>
      </c>
      <c r="Q360" s="9">
        <f>入力!Q360/入力!Q348*100-100</f>
        <v>-22.037914691943143</v>
      </c>
      <c r="R360" s="9" t="e">
        <f>入力!R360/入力!R348*100-100</f>
        <v>#DIV/0!</v>
      </c>
      <c r="S360" s="9" t="e">
        <f>入力!S360/入力!S348*100-100</f>
        <v>#DIV/0!</v>
      </c>
      <c r="T360" s="9">
        <f>入力!T360/入力!T348*100-100</f>
        <v>-30.936819172113289</v>
      </c>
      <c r="U360" s="9" t="e">
        <f>入力!U360/入力!U348*100-100</f>
        <v>#DIV/0!</v>
      </c>
      <c r="V360" s="9" t="e">
        <f>入力!V360/入力!V348*100-100</f>
        <v>#DIV/0!</v>
      </c>
      <c r="W360" s="9" t="e">
        <f>入力!W360/入力!W348*100-100</f>
        <v>#DIV/0!</v>
      </c>
      <c r="X360" s="7">
        <f>入力!X360/入力!X348*100-100</f>
        <v>1.0575793184489015</v>
      </c>
    </row>
    <row r="361" spans="1:24">
      <c r="A361" s="3">
        <v>32448</v>
      </c>
      <c r="B361" s="9">
        <f>入力!B361/入力!B349*100-100</f>
        <v>-1.0731707317073074</v>
      </c>
      <c r="C361" s="9">
        <f>入力!C361/入力!C349*100-100</f>
        <v>-8.3950617283950635</v>
      </c>
      <c r="D361" s="9">
        <f>入力!D361/入力!D349*100-100</f>
        <v>-8.5336538461538538</v>
      </c>
      <c r="E361" s="9">
        <f>入力!E361/入力!E349*100-100</f>
        <v>0.2352941176470722</v>
      </c>
      <c r="F361" s="9">
        <f>入力!F361/入力!F349*100-100</f>
        <v>-0.95642933049946066</v>
      </c>
      <c r="G361" s="9">
        <f>入力!G361/入力!G349*100-100</f>
        <v>-8.4668192219679668</v>
      </c>
      <c r="H361" s="9">
        <f>入力!H361/入力!H349*100-100</f>
        <v>-0.79096045197741205</v>
      </c>
      <c r="I361" s="9">
        <f>入力!I361/入力!I349*100-100</f>
        <v>-1.4473684210526159</v>
      </c>
      <c r="J361" s="9">
        <f>入力!J361/入力!J349*100-100</f>
        <v>9.7859327217125269</v>
      </c>
      <c r="K361" s="9">
        <f>入力!K361/入力!K349*100-100</f>
        <v>2.1505376344086073</v>
      </c>
      <c r="L361" s="9">
        <f>入力!L361/入力!L349*100-100</f>
        <v>0.38809831824062258</v>
      </c>
      <c r="M361" s="9">
        <f>入力!M361/入力!M349*100-100</f>
        <v>1.5723270440251724</v>
      </c>
      <c r="N361" s="9">
        <f>入力!N361/入力!N349*100-100</f>
        <v>-0.34782608695653039</v>
      </c>
      <c r="O361" s="9">
        <f>入力!O361/入力!O349*100-100</f>
        <v>-1.9618239660657508</v>
      </c>
      <c r="P361" s="9">
        <f>入力!P361/入力!P349*100-100</f>
        <v>-1.0028653295129004</v>
      </c>
      <c r="Q361" s="9">
        <f>入力!Q361/入力!Q349*100-100</f>
        <v>-25.798525798525802</v>
      </c>
      <c r="R361" s="9" t="e">
        <f>入力!R361/入力!R349*100-100</f>
        <v>#DIV/0!</v>
      </c>
      <c r="S361" s="9" t="e">
        <f>入力!S361/入力!S349*100-100</f>
        <v>#DIV/0!</v>
      </c>
      <c r="T361" s="9">
        <f>入力!T361/入力!T349*100-100</f>
        <v>-37.104072398190048</v>
      </c>
      <c r="U361" s="9" t="e">
        <f>入力!U361/入力!U349*100-100</f>
        <v>#DIV/0!</v>
      </c>
      <c r="V361" s="9" t="e">
        <f>入力!V361/入力!V349*100-100</f>
        <v>#DIV/0!</v>
      </c>
      <c r="W361" s="9" t="e">
        <f>入力!W361/入力!W349*100-100</f>
        <v>#DIV/0!</v>
      </c>
      <c r="X361" s="7">
        <f>入力!X361/入力!X349*100-100</f>
        <v>1.1806375442739068</v>
      </c>
    </row>
    <row r="362" spans="1:24">
      <c r="A362" s="3">
        <v>32478</v>
      </c>
      <c r="B362" s="9">
        <f>入力!B362/入力!B350*100-100</f>
        <v>-0.9765625</v>
      </c>
      <c r="C362" s="9">
        <f>入力!C362/入力!C350*100-100</f>
        <v>-6.2182741116751146</v>
      </c>
      <c r="D362" s="9">
        <f>入力!D362/入力!D350*100-100</f>
        <v>-6.0419235511713794</v>
      </c>
      <c r="E362" s="9">
        <f>入力!E362/入力!E350*100-100</f>
        <v>0.11750881316099537</v>
      </c>
      <c r="F362" s="9">
        <f>入力!F362/入力!F350*100-100</f>
        <v>-0.95642933049946066</v>
      </c>
      <c r="G362" s="9">
        <f>入力!G362/入力!G350*100-100</f>
        <v>-8.4668192219679668</v>
      </c>
      <c r="H362" s="9">
        <f>入力!H362/入力!H350*100-100</f>
        <v>-0.67720090293452984</v>
      </c>
      <c r="I362" s="9">
        <f>入力!I362/入力!I350*100-100</f>
        <v>-1.8396846254927652</v>
      </c>
      <c r="J362" s="9">
        <f>入力!J362/入力!J350*100-100</f>
        <v>8.682634730538922</v>
      </c>
      <c r="K362" s="9">
        <f>入力!K362/入力!K350*100-100</f>
        <v>2.5537634408601946</v>
      </c>
      <c r="L362" s="9">
        <f>入力!L362/入力!L350*100-100</f>
        <v>0.25873221216042452</v>
      </c>
      <c r="M362" s="9">
        <f>入力!M362/入力!M350*100-100</f>
        <v>1.9957983193277187</v>
      </c>
      <c r="N362" s="9">
        <f>入力!N362/入力!N350*100-100</f>
        <v>-0.34812880765883847</v>
      </c>
      <c r="O362" s="9">
        <f>入力!O362/入力!O350*100-100</f>
        <v>-1.8867924528301927</v>
      </c>
      <c r="P362" s="9">
        <f>入力!P362/入力!P350*100-100</f>
        <v>-1.2893982808022741</v>
      </c>
      <c r="Q362" s="9">
        <f>入力!Q362/入力!Q350*100-100</f>
        <v>-24.040920716112538</v>
      </c>
      <c r="R362" s="9" t="e">
        <f>入力!R362/入力!R350*100-100</f>
        <v>#DIV/0!</v>
      </c>
      <c r="S362" s="9" t="e">
        <f>入力!S362/入力!S350*100-100</f>
        <v>#DIV/0!</v>
      </c>
      <c r="T362" s="9">
        <f>入力!T362/入力!T350*100-100</f>
        <v>-36.018957345971572</v>
      </c>
      <c r="U362" s="9" t="e">
        <f>入力!U362/入力!U350*100-100</f>
        <v>#DIV/0!</v>
      </c>
      <c r="V362" s="9" t="e">
        <f>入力!V362/入力!V350*100-100</f>
        <v>#DIV/0!</v>
      </c>
      <c r="W362" s="9" t="e">
        <f>入力!W362/入力!W350*100-100</f>
        <v>#DIV/0!</v>
      </c>
      <c r="X362" s="7">
        <f>入力!X362/入力!X350*100-100</f>
        <v>0.94562647754139562</v>
      </c>
    </row>
    <row r="363" spans="1:24">
      <c r="A363" s="3">
        <v>32509</v>
      </c>
      <c r="B363" s="9">
        <f>入力!B363/入力!B351*100-100</f>
        <v>-0.39331366764994868</v>
      </c>
      <c r="C363" s="9">
        <f>入力!C363/入力!C351*100-100</f>
        <v>-1.5523932729624761</v>
      </c>
      <c r="D363" s="9">
        <f>入力!D363/入力!D351*100-100</f>
        <v>-4.9937578027465719</v>
      </c>
      <c r="E363" s="9">
        <f>入力!E363/入力!E351*100-100</f>
        <v>0.23501762632199075</v>
      </c>
      <c r="F363" s="9">
        <f>入力!F363/入力!F351*100-100</f>
        <v>-1.0615711252653881</v>
      </c>
      <c r="G363" s="9">
        <f>入力!G363/入力!G351*100-100</f>
        <v>-3.3898305084745743</v>
      </c>
      <c r="H363" s="9">
        <f>入力!H363/入力!H351*100-100</f>
        <v>-0.56497175141242906</v>
      </c>
      <c r="I363" s="9">
        <f>入力!I363/入力!I351*100-100</f>
        <v>-0.92592592592590961</v>
      </c>
      <c r="J363" s="9">
        <f>入力!J363/入力!J351*100-100</f>
        <v>9.7597597597597598</v>
      </c>
      <c r="K363" s="9">
        <f>入力!K363/入力!K351*100-100</f>
        <v>2.6881720430107521</v>
      </c>
      <c r="L363" s="9">
        <f>入力!L363/入力!L351*100-100</f>
        <v>0.12936610608021226</v>
      </c>
      <c r="M363" s="9">
        <f>入力!M363/入力!M351*100-100</f>
        <v>1.9916142557651995</v>
      </c>
      <c r="N363" s="9">
        <f>入力!N363/入力!N351*100-100</f>
        <v>-0.43516100957353387</v>
      </c>
      <c r="O363" s="9">
        <f>入力!O363/入力!O351*100-100</f>
        <v>-1.5745930077395229</v>
      </c>
      <c r="P363" s="9">
        <f>入力!P363/入力!P351*100-100</f>
        <v>-1.1477761836441829</v>
      </c>
      <c r="Q363" s="9">
        <f>入力!Q363/入力!Q351*100-100</f>
        <v>-16.622691292875984</v>
      </c>
      <c r="R363" s="9" t="e">
        <f>入力!R363/入力!R351*100-100</f>
        <v>#DIV/0!</v>
      </c>
      <c r="S363" s="9" t="e">
        <f>入力!S363/入力!S351*100-100</f>
        <v>#DIV/0!</v>
      </c>
      <c r="T363" s="9">
        <f>入力!T363/入力!T351*100-100</f>
        <v>-27.027027027027032</v>
      </c>
      <c r="U363" s="9" t="e">
        <f>入力!U363/入力!U351*100-100</f>
        <v>#DIV/0!</v>
      </c>
      <c r="V363" s="9" t="e">
        <f>入力!V363/入力!V351*100-100</f>
        <v>#DIV/0!</v>
      </c>
      <c r="W363" s="9" t="e">
        <f>入力!W363/入力!W351*100-100</f>
        <v>#DIV/0!</v>
      </c>
      <c r="X363" s="7">
        <f>入力!X363/入力!X351*100-100</f>
        <v>1.1862396204033132</v>
      </c>
    </row>
    <row r="364" spans="1:24">
      <c r="A364" s="3">
        <v>32540</v>
      </c>
      <c r="B364" s="9">
        <f>入力!B364/入力!B352*100-100</f>
        <v>0</v>
      </c>
      <c r="C364" s="9">
        <f>入力!C364/入力!C352*100-100</f>
        <v>0.77419354838707477</v>
      </c>
      <c r="D364" s="9">
        <f>入力!D364/入力!D352*100-100</f>
        <v>-3.6250000000000142</v>
      </c>
      <c r="E364" s="9">
        <f>入力!E364/入力!E352*100-100</f>
        <v>0.23501762632199075</v>
      </c>
      <c r="F364" s="9">
        <f>入力!F364/入力!F352*100-100</f>
        <v>-1.1664899257688148</v>
      </c>
      <c r="G364" s="9">
        <f>入力!G364/入力!G352*100-100</f>
        <v>-2.4390243902439011</v>
      </c>
      <c r="H364" s="9">
        <f>入力!H364/入力!H352*100-100</f>
        <v>-0.45197740112995177</v>
      </c>
      <c r="I364" s="9">
        <f>入力!I364/入力!I352*100-100</f>
        <v>0.40053404539386861</v>
      </c>
      <c r="J364" s="9">
        <f>入力!J364/入力!J352*100-100</f>
        <v>11.76470588235297</v>
      </c>
      <c r="K364" s="9">
        <f>入力!K364/入力!K352*100-100</f>
        <v>2.8263795423957134</v>
      </c>
      <c r="L364" s="9">
        <f>入力!L364/入力!L352*100-100</f>
        <v>0.25839793281652135</v>
      </c>
      <c r="M364" s="9">
        <f>入力!M364/入力!M352*100-100</f>
        <v>2.0942408376963328</v>
      </c>
      <c r="N364" s="9">
        <f>入力!N364/入力!N352*100-100</f>
        <v>-0.43516100957353387</v>
      </c>
      <c r="O364" s="9">
        <f>入力!O364/入力!O352*100-100</f>
        <v>-1.469409564520447</v>
      </c>
      <c r="P364" s="9">
        <f>入力!P364/入力!P352*100-100</f>
        <v>-1.1477761836441829</v>
      </c>
      <c r="Q364" s="9">
        <f>入力!Q364/入力!Q352*100-100</f>
        <v>-9.4986807387862768</v>
      </c>
      <c r="R364" s="9" t="e">
        <f>入力!R364/入力!R352*100-100</f>
        <v>#DIV/0!</v>
      </c>
      <c r="S364" s="9" t="e">
        <f>入力!S364/入力!S352*100-100</f>
        <v>#DIV/0!</v>
      </c>
      <c r="T364" s="9">
        <f>入力!T364/入力!T352*100-100</f>
        <v>-14.392059553349867</v>
      </c>
      <c r="U364" s="9" t="e">
        <f>入力!U364/入力!U352*100-100</f>
        <v>#DIV/0!</v>
      </c>
      <c r="V364" s="9" t="e">
        <f>入力!V364/入力!V352*100-100</f>
        <v>#DIV/0!</v>
      </c>
      <c r="W364" s="9" t="e">
        <f>入力!W364/入力!W352*100-100</f>
        <v>#DIV/0!</v>
      </c>
      <c r="X364" s="7">
        <f>入力!X364/入力!X352*100-100</f>
        <v>0.95011876484561242</v>
      </c>
    </row>
    <row r="365" spans="1:24">
      <c r="A365" s="3">
        <v>32568</v>
      </c>
      <c r="B365" s="9">
        <f>入力!B365/入力!B353*100-100</f>
        <v>9.8522167487672618E-2</v>
      </c>
      <c r="C365" s="9">
        <f>入力!C365/入力!C353*100-100</f>
        <v>2.1850899742930494</v>
      </c>
      <c r="D365" s="9">
        <f>入力!D365/入力!D353*100-100</f>
        <v>-1.7565872020075375</v>
      </c>
      <c r="E365" s="9">
        <f>入力!E365/入力!E353*100-100</f>
        <v>0.23501762632199075</v>
      </c>
      <c r="F365" s="9">
        <f>入力!F365/入力!F353*100-100</f>
        <v>-1.3771186440678065</v>
      </c>
      <c r="G365" s="9">
        <f>入力!G365/入力!G353*100-100</f>
        <v>-2.6960784313725412</v>
      </c>
      <c r="H365" s="9">
        <f>入力!H365/入力!H353*100-100</f>
        <v>-0.67720090293452984</v>
      </c>
      <c r="I365" s="9">
        <f>入力!I365/入力!I353*100-100</f>
        <v>0.40053404539386861</v>
      </c>
      <c r="J365" s="9">
        <f>入力!J365/入力!J353*100-100</f>
        <v>12.942989214175654</v>
      </c>
      <c r="K365" s="9">
        <f>入力!K365/入力!K353*100-100</f>
        <v>1.8617021276595693</v>
      </c>
      <c r="L365" s="9">
        <f>入力!L365/入力!L353*100-100</f>
        <v>0.64850843060959562</v>
      </c>
      <c r="M365" s="9">
        <f>入力!M365/入力!M353*100-100</f>
        <v>1.9853709508881821</v>
      </c>
      <c r="N365" s="9">
        <f>入力!N365/入力!N353*100-100</f>
        <v>-0.5221932114882577</v>
      </c>
      <c r="O365" s="9">
        <f>入力!O365/入力!O353*100-100</f>
        <v>-2.2976222281592413</v>
      </c>
      <c r="P365" s="9">
        <f>入力!P365/入力!P353*100-100</f>
        <v>-1.1477761836441829</v>
      </c>
      <c r="Q365" s="9">
        <f>入力!Q365/入力!Q353*100-100</f>
        <v>-6.4171122994652308</v>
      </c>
      <c r="R365" s="9" t="e">
        <f>入力!R365/入力!R353*100-100</f>
        <v>#DIV/0!</v>
      </c>
      <c r="S365" s="9" t="e">
        <f>入力!S365/入力!S353*100-100</f>
        <v>#DIV/0!</v>
      </c>
      <c r="T365" s="9">
        <f>入力!T365/入力!T353*100-100</f>
        <v>-9.7989949748743612</v>
      </c>
      <c r="U365" s="9" t="e">
        <f>入力!U365/入力!U353*100-100</f>
        <v>#DIV/0!</v>
      </c>
      <c r="V365" s="9" t="e">
        <f>入力!V365/入力!V353*100-100</f>
        <v>#DIV/0!</v>
      </c>
      <c r="W365" s="9" t="e">
        <f>入力!W365/入力!W353*100-100</f>
        <v>#DIV/0!</v>
      </c>
      <c r="X365" s="7">
        <f>入力!X365/入力!X353*100-100</f>
        <v>1.0650887573964667</v>
      </c>
    </row>
    <row r="366" spans="1:24">
      <c r="A366" s="3">
        <v>32599</v>
      </c>
      <c r="B366" s="9">
        <f>入力!B366/入力!B354*100-100</f>
        <v>2.1717670286278405</v>
      </c>
      <c r="C366" s="9">
        <f>入力!C366/入力!C354*100-100</f>
        <v>6.797385620915037</v>
      </c>
      <c r="D366" s="9">
        <f>入力!D366/入力!D354*100-100</f>
        <v>3.9641943734015257</v>
      </c>
      <c r="E366" s="9">
        <f>入力!E366/入力!E354*100-100</f>
        <v>3.1727379553466477</v>
      </c>
      <c r="F366" s="9">
        <f>入力!F366/入力!F354*100-100</f>
        <v>2.5751072961373183</v>
      </c>
      <c r="G366" s="9">
        <f>入力!G366/入力!G354*100-100</f>
        <v>2.7295285359801653</v>
      </c>
      <c r="H366" s="9">
        <f>入力!H366/入力!H354*100-100</f>
        <v>2.2573363431151279</v>
      </c>
      <c r="I366" s="9">
        <f>入力!I366/入力!I354*100-100</f>
        <v>4.2953020134228268</v>
      </c>
      <c r="J366" s="9">
        <f>入力!J366/入力!J354*100-100</f>
        <v>13.808801213960535</v>
      </c>
      <c r="K366" s="9">
        <f>入力!K366/入力!K354*100-100</f>
        <v>3.5714285714285836</v>
      </c>
      <c r="L366" s="9">
        <f>入力!L366/入力!L354*100-100</f>
        <v>2.4707412223666978</v>
      </c>
      <c r="M366" s="9">
        <f>入力!M366/入力!M354*100-100</f>
        <v>5.1148225469728601</v>
      </c>
      <c r="N366" s="9">
        <f>入力!N366/入力!N354*100-100</f>
        <v>-1.4821272885789085</v>
      </c>
      <c r="O366" s="9">
        <f>入力!O366/入力!O354*100-100</f>
        <v>7.9936051159080534E-2</v>
      </c>
      <c r="P366" s="9">
        <f>入力!P366/入力!P354*100-100</f>
        <v>-0.21551724137928829</v>
      </c>
      <c r="Q366" s="9">
        <f>入力!Q366/入力!Q354*100-100</f>
        <v>1.9390581717451312</v>
      </c>
      <c r="R366" s="9" t="e">
        <f>入力!R366/入力!R354*100-100</f>
        <v>#DIV/0!</v>
      </c>
      <c r="S366" s="9" t="e">
        <f>入力!S366/入力!S354*100-100</f>
        <v>#DIV/0!</v>
      </c>
      <c r="T366" s="9">
        <f>入力!T366/入力!T354*100-100</f>
        <v>1.8666666666666885</v>
      </c>
      <c r="U366" s="9" t="e">
        <f>入力!U366/入力!U354*100-100</f>
        <v>#DIV/0!</v>
      </c>
      <c r="V366" s="9" t="e">
        <f>入力!V366/入力!V354*100-100</f>
        <v>#DIV/0!</v>
      </c>
      <c r="W366" s="9" t="e">
        <f>入力!W366/入力!W354*100-100</f>
        <v>#DIV/0!</v>
      </c>
      <c r="X366" s="7">
        <f>入力!X366/入力!X354*100-100</f>
        <v>2.3557126030624147</v>
      </c>
    </row>
    <row r="367" spans="1:24">
      <c r="A367" s="3">
        <v>32629</v>
      </c>
      <c r="B367" s="9">
        <f>入力!B367/入力!B355*100-100</f>
        <v>2.4703557312252968</v>
      </c>
      <c r="C367" s="9">
        <f>入力!C367/入力!C355*100-100</f>
        <v>10.718954248366018</v>
      </c>
      <c r="D367" s="9">
        <f>入力!D367/入力!D355*100-100</f>
        <v>6.4516129032257936</v>
      </c>
      <c r="E367" s="9">
        <f>入力!E367/入力!E355*100-100</f>
        <v>3.4117647058823621</v>
      </c>
      <c r="F367" s="9">
        <f>入力!F367/入力!F355*100-100</f>
        <v>2.7896995708154577</v>
      </c>
      <c r="G367" s="9">
        <f>入力!G367/入力!G355*100-100</f>
        <v>4.9382716049382651</v>
      </c>
      <c r="H367" s="9">
        <f>入力!H367/入力!H355*100-100</f>
        <v>2.0316027088036321</v>
      </c>
      <c r="I367" s="9">
        <f>入力!I367/入力!I355*100-100</f>
        <v>5.2489905787348619</v>
      </c>
      <c r="J367" s="9">
        <f>入力!J367/入力!J355*100-100</f>
        <v>12.272727272727252</v>
      </c>
      <c r="K367" s="9">
        <f>入力!K367/入力!K355*100-100</f>
        <v>3.7086092715231729</v>
      </c>
      <c r="L367" s="9">
        <f>入力!L367/入力!L355*100-100</f>
        <v>2.34375</v>
      </c>
      <c r="M367" s="9">
        <f>入力!M367/入力!M355*100-100</f>
        <v>5.1148225469728601</v>
      </c>
      <c r="N367" s="9">
        <f>入力!N367/入力!N355*100-100</f>
        <v>-1.6521739130434838</v>
      </c>
      <c r="O367" s="9">
        <f>入力!O367/入力!O355*100-100</f>
        <v>0.42815092320043391</v>
      </c>
      <c r="P367" s="9">
        <f>入力!P367/入力!P355*100-100</f>
        <v>-0.64655172413790751</v>
      </c>
      <c r="Q367" s="9">
        <f>入力!Q367/入力!Q355*100-100</f>
        <v>10.857142857142861</v>
      </c>
      <c r="R367" s="9" t="e">
        <f>入力!R367/入力!R355*100-100</f>
        <v>#DIV/0!</v>
      </c>
      <c r="S367" s="9" t="e">
        <f>入力!S367/入力!S355*100-100</f>
        <v>#DIV/0!</v>
      </c>
      <c r="T367" s="9">
        <f>入力!T367/入力!T355*100-100</f>
        <v>16.809116809116802</v>
      </c>
      <c r="U367" s="9" t="e">
        <f>入力!U367/入力!U355*100-100</f>
        <v>#DIV/0!</v>
      </c>
      <c r="V367" s="9" t="e">
        <f>入力!V367/入力!V355*100-100</f>
        <v>#DIV/0!</v>
      </c>
      <c r="W367" s="9" t="e">
        <f>入力!W367/入力!W355*100-100</f>
        <v>#DIV/0!</v>
      </c>
      <c r="X367" s="7">
        <f>入力!X367/入力!X355*100-100</f>
        <v>2.8235294117647101</v>
      </c>
    </row>
    <row r="368" spans="1:24">
      <c r="A368" s="3">
        <v>32660</v>
      </c>
      <c r="B368" s="9">
        <f>入力!B368/入力!B356*100-100</f>
        <v>2.4679170779861721</v>
      </c>
      <c r="C368" s="9">
        <f>入力!C368/入力!C356*100-100</f>
        <v>10.600255427841617</v>
      </c>
      <c r="D368" s="9">
        <f>入力!D368/入力!D356*100-100</f>
        <v>9.1383812010443819</v>
      </c>
      <c r="E368" s="9">
        <f>入力!E368/入力!E356*100-100</f>
        <v>3.5252643948296054</v>
      </c>
      <c r="F368" s="9">
        <f>入力!F368/入力!F356*100-100</f>
        <v>2.7867095391211194</v>
      </c>
      <c r="G368" s="9">
        <f>入力!G368/入力!G356*100-100</f>
        <v>5.1980198019802089</v>
      </c>
      <c r="H368" s="9">
        <f>入力!H368/入力!H356*100-100</f>
        <v>2.0316027088036321</v>
      </c>
      <c r="I368" s="9">
        <f>入力!I368/入力!I356*100-100</f>
        <v>5.3404539385847727</v>
      </c>
      <c r="J368" s="9">
        <f>入力!J368/入力!J356*100-100</f>
        <v>8.91530460624071</v>
      </c>
      <c r="K368" s="9">
        <f>入力!K368/入力!K356*100-100</f>
        <v>3.8410596026490254</v>
      </c>
      <c r="L368" s="9">
        <f>入力!L368/入力!L356*100-100</f>
        <v>2.34375</v>
      </c>
      <c r="M368" s="9">
        <f>入力!M368/入力!M356*100-100</f>
        <v>5.1148225469728601</v>
      </c>
      <c r="N368" s="9">
        <f>入力!N368/入力!N356*100-100</f>
        <v>-1.6521739130434838</v>
      </c>
      <c r="O368" s="9">
        <f>入力!O368/入力!O356*100-100</f>
        <v>0.50965665236051905</v>
      </c>
      <c r="P368" s="9">
        <f>入力!P368/入力!P356*100-100</f>
        <v>-0.64655172413790751</v>
      </c>
      <c r="Q368" s="9">
        <f>入力!Q368/入力!Q356*100-100</f>
        <v>14.571428571428569</v>
      </c>
      <c r="R368" s="9" t="e">
        <f>入力!R368/入力!R356*100-100</f>
        <v>#DIV/0!</v>
      </c>
      <c r="S368" s="9" t="e">
        <f>入力!S368/入力!S356*100-100</f>
        <v>#DIV/0!</v>
      </c>
      <c r="T368" s="9">
        <f>入力!T368/入力!T356*100-100</f>
        <v>21.839080459770116</v>
      </c>
      <c r="U368" s="9" t="e">
        <f>入力!U368/入力!U356*100-100</f>
        <v>#DIV/0!</v>
      </c>
      <c r="V368" s="9" t="e">
        <f>入力!V368/入力!V356*100-100</f>
        <v>#DIV/0!</v>
      </c>
      <c r="W368" s="9" t="e">
        <f>入力!W368/入力!W356*100-100</f>
        <v>#DIV/0!</v>
      </c>
      <c r="X368" s="7">
        <f>入力!X368/入力!X356*100-100</f>
        <v>3.0660377358490649</v>
      </c>
    </row>
    <row r="369" spans="1:24">
      <c r="A369" s="3">
        <v>32690</v>
      </c>
      <c r="B369" s="9">
        <f>入力!B369/入力!B357*100-100</f>
        <v>2.6600985221674875</v>
      </c>
      <c r="C369" s="9">
        <f>入力!C369/入力!C357*100-100</f>
        <v>7.0087609511889895</v>
      </c>
      <c r="D369" s="9">
        <f>入力!D369/入力!D357*100-100</f>
        <v>12.217795484727773</v>
      </c>
      <c r="E369" s="9">
        <f>入力!E369/入力!E357*100-100</f>
        <v>3.5252643948296054</v>
      </c>
      <c r="F369" s="9">
        <f>入力!F369/入力!F357*100-100</f>
        <v>2.6824034334763951</v>
      </c>
      <c r="G369" s="9">
        <f>入力!G369/入力!G357*100-100</f>
        <v>9.0225563909774422</v>
      </c>
      <c r="H369" s="9">
        <f>入力!H369/入力!H357*100-100</f>
        <v>2.0338983050847332</v>
      </c>
      <c r="I369" s="9">
        <f>入力!I369/入力!I357*100-100</f>
        <v>5.1724137931034448</v>
      </c>
      <c r="J369" s="9">
        <f>入力!J369/入力!J357*100-100</f>
        <v>8.3333333333333286</v>
      </c>
      <c r="K369" s="9">
        <f>入力!K369/入力!K357*100-100</f>
        <v>3.7086092715231729</v>
      </c>
      <c r="L369" s="9">
        <f>入力!L369/入力!L357*100-100</f>
        <v>2.1963824289405522</v>
      </c>
      <c r="M369" s="9">
        <f>入力!M369/入力!M357*100-100</f>
        <v>4.8805815160955319</v>
      </c>
      <c r="N369" s="9">
        <f>入力!N369/入力!N357*100-100</f>
        <v>-1.6521739130434838</v>
      </c>
      <c r="O369" s="9">
        <f>入力!O369/入力!O357*100-100</f>
        <v>0.1072961373390342</v>
      </c>
      <c r="P369" s="9">
        <f>入力!P369/入力!P357*100-100</f>
        <v>-0.4319654427645645</v>
      </c>
      <c r="Q369" s="9">
        <f>入力!Q369/入力!Q357*100-100</f>
        <v>10.924369747899163</v>
      </c>
      <c r="R369" s="9" t="e">
        <f>入力!R369/入力!R357*100-100</f>
        <v>#DIV/0!</v>
      </c>
      <c r="S369" s="9" t="e">
        <f>入力!S369/入力!S357*100-100</f>
        <v>#DIV/0!</v>
      </c>
      <c r="T369" s="9">
        <f>入力!T369/入力!T357*100-100</f>
        <v>18.028169014084511</v>
      </c>
      <c r="U369" s="9" t="e">
        <f>入力!U369/入力!U357*100-100</f>
        <v>#DIV/0!</v>
      </c>
      <c r="V369" s="9" t="e">
        <f>入力!V369/入力!V357*100-100</f>
        <v>#DIV/0!</v>
      </c>
      <c r="W369" s="9" t="e">
        <f>入力!W369/入力!W357*100-100</f>
        <v>#DIV/0!</v>
      </c>
      <c r="X369" s="7">
        <f>入力!X369/入力!X357*100-100</f>
        <v>2.9515938606847811</v>
      </c>
    </row>
    <row r="370" spans="1:24">
      <c r="A370" s="3">
        <v>32721</v>
      </c>
      <c r="B370" s="9">
        <f>入力!B370/入力!B358*100-100</f>
        <v>2.7586206896551744</v>
      </c>
      <c r="C370" s="9">
        <f>入力!C370/入力!C358*100-100</f>
        <v>7.1788413098236674</v>
      </c>
      <c r="D370" s="9">
        <f>入力!D370/入力!D358*100-100</f>
        <v>12.681638044914138</v>
      </c>
      <c r="E370" s="9">
        <f>入力!E370/入力!E358*100-100</f>
        <v>3.5252643948296054</v>
      </c>
      <c r="F370" s="9">
        <f>入力!F370/入力!F358*100-100</f>
        <v>2.6766595289079191</v>
      </c>
      <c r="G370" s="9">
        <f>入力!G370/入力!G358*100-100</f>
        <v>7.8817733990147758</v>
      </c>
      <c r="H370" s="9">
        <f>入力!H370/入力!H358*100-100</f>
        <v>2.4943310657596527</v>
      </c>
      <c r="I370" s="9">
        <f>入力!I370/入力!I358*100-100</f>
        <v>5.1724137931034448</v>
      </c>
      <c r="J370" s="9">
        <f>入力!J370/入力!J358*100-100</f>
        <v>10.581222056631901</v>
      </c>
      <c r="K370" s="9">
        <f>入力!K370/入力!K358*100-100</f>
        <v>3.9735099337748352</v>
      </c>
      <c r="L370" s="9">
        <f>入力!L370/入力!L358*100-100</f>
        <v>2.3255813953488484</v>
      </c>
      <c r="M370" s="9">
        <f>入力!M370/入力!M358*100-100</f>
        <v>4.7767393561786093</v>
      </c>
      <c r="N370" s="9">
        <f>入力!N370/入力!N358*100-100</f>
        <v>-1.3949433304272105</v>
      </c>
      <c r="O370" s="9">
        <f>入力!O370/入力!O358*100-100</f>
        <v>0.56649581872135002</v>
      </c>
      <c r="P370" s="9">
        <f>入力!P370/入力!P358*100-100</f>
        <v>-0.4319654427645645</v>
      </c>
      <c r="Q370" s="9">
        <f>入力!Q370/入力!Q358*100-100</f>
        <v>12.857142857142861</v>
      </c>
      <c r="R370" s="9" t="e">
        <f>入力!R370/入力!R358*100-100</f>
        <v>#DIV/0!</v>
      </c>
      <c r="S370" s="9" t="e">
        <f>入力!S370/入力!S358*100-100</f>
        <v>#DIV/0!</v>
      </c>
      <c r="T370" s="9">
        <f>入力!T370/入力!T358*100-100</f>
        <v>20.809248554913282</v>
      </c>
      <c r="U370" s="9" t="e">
        <f>入力!U370/入力!U358*100-100</f>
        <v>#DIV/0!</v>
      </c>
      <c r="V370" s="9" t="e">
        <f>入力!V370/入力!V358*100-100</f>
        <v>#DIV/0!</v>
      </c>
      <c r="W370" s="9" t="e">
        <f>入力!W370/入力!W358*100-100</f>
        <v>#DIV/0!</v>
      </c>
      <c r="X370" s="7">
        <f>入力!X370/入力!X358*100-100</f>
        <v>2.591283863368659</v>
      </c>
    </row>
    <row r="371" spans="1:24">
      <c r="A371" s="3">
        <v>32752</v>
      </c>
      <c r="B371" s="9">
        <f>入力!B371/入力!B359*100-100</f>
        <v>2.6548672566371749</v>
      </c>
      <c r="C371" s="9">
        <f>入力!C371/入力!C359*100-100</f>
        <v>8.4276729559748418</v>
      </c>
      <c r="D371" s="9">
        <f>入力!D371/入力!D359*100-100</f>
        <v>11.942257217847768</v>
      </c>
      <c r="E371" s="9">
        <f>入力!E371/入力!E359*100-100</f>
        <v>3.2902467685076431</v>
      </c>
      <c r="F371" s="9">
        <f>入力!F371/入力!F359*100-100</f>
        <v>2.6766595289079191</v>
      </c>
      <c r="G371" s="9">
        <f>入力!G371/入力!G359*100-100</f>
        <v>10.123456790123456</v>
      </c>
      <c r="H371" s="9">
        <f>入力!H371/入力!H359*100-100</f>
        <v>2.5000000000000142</v>
      </c>
      <c r="I371" s="9">
        <f>入力!I371/入力!I359*100-100</f>
        <v>5.1724137931034448</v>
      </c>
      <c r="J371" s="9">
        <f>入力!J371/入力!J359*100-100</f>
        <v>9.7101449275362341</v>
      </c>
      <c r="K371" s="9">
        <f>入力!K371/入力!K359*100-100</f>
        <v>3.9682539682539755</v>
      </c>
      <c r="L371" s="9">
        <f>入力!L371/入力!L359*100-100</f>
        <v>2.1935483870967829</v>
      </c>
      <c r="M371" s="9">
        <f>入力!M371/入力!M359*100-100</f>
        <v>4.6632124352331488</v>
      </c>
      <c r="N371" s="9">
        <f>入力!N371/入力!N359*100-100</f>
        <v>-1.3949433304272105</v>
      </c>
      <c r="O371" s="9">
        <f>入力!O371/入力!O359*100-100</f>
        <v>0</v>
      </c>
      <c r="P371" s="9">
        <f>入力!P371/入力!P359*100-100</f>
        <v>-0.4319654427645645</v>
      </c>
      <c r="Q371" s="9">
        <f>入力!Q371/入力!Q359*100-100</f>
        <v>14.985590778097986</v>
      </c>
      <c r="R371" s="9" t="e">
        <f>入力!R371/入力!R359*100-100</f>
        <v>#DIV/0!</v>
      </c>
      <c r="S371" s="9" t="e">
        <f>入力!S371/入力!S359*100-100</f>
        <v>#DIV/0!</v>
      </c>
      <c r="T371" s="9">
        <f>入力!T371/入力!T359*100-100</f>
        <v>23.529411764705884</v>
      </c>
      <c r="U371" s="9" t="e">
        <f>入力!U371/入力!U359*100-100</f>
        <v>#DIV/0!</v>
      </c>
      <c r="V371" s="9" t="e">
        <f>入力!V371/入力!V359*100-100</f>
        <v>#DIV/0!</v>
      </c>
      <c r="W371" s="9" t="e">
        <f>入力!W371/入力!W359*100-100</f>
        <v>#DIV/0!</v>
      </c>
      <c r="X371" s="7">
        <f>入力!X371/入力!X359*100-100</f>
        <v>2.6869158878504891</v>
      </c>
    </row>
    <row r="372" spans="1:24">
      <c r="A372" s="3">
        <v>32782</v>
      </c>
      <c r="B372" s="9">
        <f>入力!B372/入力!B360*100-100</f>
        <v>2.564102564102555</v>
      </c>
      <c r="C372" s="9">
        <f>入力!C372/入力!C360*100-100</f>
        <v>9.1259640102827859</v>
      </c>
      <c r="D372" s="9">
        <f>入力!D372/入力!D360*100-100</f>
        <v>11.989459815546752</v>
      </c>
      <c r="E372" s="9">
        <f>入力!E372/入力!E360*100-100</f>
        <v>3.0480656506447872</v>
      </c>
      <c r="F372" s="9">
        <f>入力!F372/入力!F360*100-100</f>
        <v>2.2508038585208965</v>
      </c>
      <c r="G372" s="9">
        <f>入力!G372/入力!G360*100-100</f>
        <v>10.123456790123456</v>
      </c>
      <c r="H372" s="9">
        <f>入力!H372/入力!H360*100-100</f>
        <v>2.7334851936218598</v>
      </c>
      <c r="I372" s="9">
        <f>入力!I372/入力!I360*100-100</f>
        <v>4.9136786188579009</v>
      </c>
      <c r="J372" s="9">
        <f>入力!J372/入力!J360*100-100</f>
        <v>5.8404558404558315</v>
      </c>
      <c r="K372" s="9">
        <f>入力!K372/入力!K360*100-100</f>
        <v>3.820816864295125</v>
      </c>
      <c r="L372" s="9">
        <f>入力!L372/入力!L360*100-100</f>
        <v>1.801801801801787</v>
      </c>
      <c r="M372" s="9">
        <f>入力!M372/入力!M360*100-100</f>
        <v>4.6535677352637066</v>
      </c>
      <c r="N372" s="9">
        <f>入力!N372/入力!N360*100-100</f>
        <v>-1.5706806282722425</v>
      </c>
      <c r="O372" s="9">
        <f>入力!O372/入力!O360*100-100</f>
        <v>-0.67713976164679934</v>
      </c>
      <c r="P372" s="9">
        <f>入力!P372/入力!P360*100-100</f>
        <v>-0.36023054755042949</v>
      </c>
      <c r="Q372" s="9">
        <f>入力!Q372/入力!Q360*100-100</f>
        <v>20.972644376899694</v>
      </c>
      <c r="R372" s="9" t="e">
        <f>入力!R372/入力!R360*100-100</f>
        <v>#DIV/0!</v>
      </c>
      <c r="S372" s="9" t="e">
        <f>入力!S372/入力!S360*100-100</f>
        <v>#DIV/0!</v>
      </c>
      <c r="T372" s="9">
        <f>入力!T372/入力!T360*100-100</f>
        <v>31.861198738170344</v>
      </c>
      <c r="U372" s="9" t="e">
        <f>入力!U372/入力!U360*100-100</f>
        <v>#DIV/0!</v>
      </c>
      <c r="V372" s="9" t="e">
        <f>入力!V372/入力!V360*100-100</f>
        <v>#DIV/0!</v>
      </c>
      <c r="W372" s="9" t="e">
        <f>入力!W372/入力!W360*100-100</f>
        <v>#DIV/0!</v>
      </c>
      <c r="X372" s="7">
        <f>入力!X372/入力!X360*100-100</f>
        <v>2.9069767441860535</v>
      </c>
    </row>
    <row r="373" spans="1:24">
      <c r="A373" s="3">
        <v>32813</v>
      </c>
      <c r="B373" s="9">
        <f>入力!B373/入力!B361*100-100</f>
        <v>2.4654832347140001</v>
      </c>
      <c r="C373" s="9">
        <f>入力!C373/入力!C361*100-100</f>
        <v>14.824797843665777</v>
      </c>
      <c r="D373" s="9">
        <f>入力!D373/入力!D361*100-100</f>
        <v>11.038107752956634</v>
      </c>
      <c r="E373" s="9">
        <f>入力!E373/入力!E361*100-100</f>
        <v>3.1690140845070545</v>
      </c>
      <c r="F373" s="9">
        <f>入力!F373/入力!F361*100-100</f>
        <v>2.2532188841201588</v>
      </c>
      <c r="G373" s="9">
        <f>入力!G373/入力!G361*100-100</f>
        <v>11.5</v>
      </c>
      <c r="H373" s="9">
        <f>入力!H373/入力!H361*100-100</f>
        <v>2.7334851936218598</v>
      </c>
      <c r="I373" s="9">
        <f>入力!I373/入力!I361*100-100</f>
        <v>5.3404539385847727</v>
      </c>
      <c r="J373" s="9">
        <f>入力!J373/入力!J361*100-100</f>
        <v>1.1142061281337163</v>
      </c>
      <c r="K373" s="9">
        <f>入力!K373/入力!K361*100-100</f>
        <v>3.4210526315789451</v>
      </c>
      <c r="L373" s="9">
        <f>入力!L373/入力!L361*100-100</f>
        <v>2.0618556701031139</v>
      </c>
      <c r="M373" s="9">
        <f>入力!M373/入力!M361*100-100</f>
        <v>4.6439628482972211</v>
      </c>
      <c r="N373" s="9">
        <f>入力!N373/入力!N361*100-100</f>
        <v>-1.6579406631762623</v>
      </c>
      <c r="O373" s="9">
        <f>入力!O373/入力!O361*100-100</f>
        <v>-1.5143320713899442</v>
      </c>
      <c r="P373" s="9">
        <f>入力!P373/入力!P361*100-100</f>
        <v>0</v>
      </c>
      <c r="Q373" s="9">
        <f>入力!Q373/入力!Q361*100-100</f>
        <v>33.443708609271539</v>
      </c>
      <c r="R373" s="9" t="e">
        <f>入力!R373/入力!R361*100-100</f>
        <v>#DIV/0!</v>
      </c>
      <c r="S373" s="9" t="e">
        <f>入力!S373/入力!S361*100-100</f>
        <v>#DIV/0!</v>
      </c>
      <c r="T373" s="9">
        <f>入力!T373/入力!T361*100-100</f>
        <v>52.517985611510767</v>
      </c>
      <c r="U373" s="9" t="e">
        <f>入力!U373/入力!U361*100-100</f>
        <v>#DIV/0!</v>
      </c>
      <c r="V373" s="9" t="e">
        <f>入力!V373/入力!V361*100-100</f>
        <v>#DIV/0!</v>
      </c>
      <c r="W373" s="9" t="e">
        <f>入力!W373/入力!W361*100-100</f>
        <v>#DIV/0!</v>
      </c>
      <c r="X373" s="7">
        <f>入力!X373/入力!X361*100-100</f>
        <v>2.217036172695444</v>
      </c>
    </row>
    <row r="374" spans="1:24">
      <c r="A374" s="3">
        <v>32843</v>
      </c>
      <c r="B374" s="9">
        <f>入力!B374/入力!B362*100-100</f>
        <v>2.4654832347140001</v>
      </c>
      <c r="C374" s="9">
        <f>入力!C374/入力!C362*100-100</f>
        <v>15.290933694181334</v>
      </c>
      <c r="D374" s="9">
        <f>入力!D374/入力!D362*100-100</f>
        <v>10.629921259842504</v>
      </c>
      <c r="E374" s="9">
        <f>入力!E374/入力!E362*100-100</f>
        <v>3.0516431924882568</v>
      </c>
      <c r="F374" s="9">
        <f>入力!F374/入力!F362*100-100</f>
        <v>2.3605150214592214</v>
      </c>
      <c r="G374" s="9">
        <f>入力!G374/入力!G362*100-100</f>
        <v>11.5</v>
      </c>
      <c r="H374" s="9">
        <f>入力!H374/入力!H362*100-100</f>
        <v>2.5000000000000142</v>
      </c>
      <c r="I374" s="9">
        <f>入力!I374/入力!I362*100-100</f>
        <v>5.488621151271758</v>
      </c>
      <c r="J374" s="9">
        <f>入力!J374/入力!J362*100-100</f>
        <v>-1.5151515151515014</v>
      </c>
      <c r="K374" s="9">
        <f>入力!K374/入力!K362*100-100</f>
        <v>3.1454783748361876</v>
      </c>
      <c r="L374" s="9">
        <f>入力!L374/入力!L362*100-100</f>
        <v>2.1935483870967829</v>
      </c>
      <c r="M374" s="9">
        <f>入力!M374/入力!M362*100-100</f>
        <v>4.5314109165808532</v>
      </c>
      <c r="N374" s="9">
        <f>入力!N374/入力!N362*100-100</f>
        <v>-1.5720524017467312</v>
      </c>
      <c r="O374" s="9">
        <f>入力!O374/入力!O362*100-100</f>
        <v>-2.4377031419284947</v>
      </c>
      <c r="P374" s="9">
        <f>入力!P374/入力!P362*100-100</f>
        <v>0.29027576197387361</v>
      </c>
      <c r="Q374" s="9">
        <f>入力!Q374/入力!Q362*100-100</f>
        <v>37.710437710437702</v>
      </c>
      <c r="R374" s="9" t="e">
        <f>入力!R374/入力!R362*100-100</f>
        <v>#DIV/0!</v>
      </c>
      <c r="S374" s="9" t="e">
        <f>入力!S374/入力!S362*100-100</f>
        <v>#DIV/0!</v>
      </c>
      <c r="T374" s="9">
        <f>入力!T374/入力!T362*100-100</f>
        <v>60</v>
      </c>
      <c r="U374" s="9" t="e">
        <f>入力!U374/入力!U362*100-100</f>
        <v>#DIV/0!</v>
      </c>
      <c r="V374" s="9" t="e">
        <f>入力!V374/入力!V362*100-100</f>
        <v>#DIV/0!</v>
      </c>
      <c r="W374" s="9" t="e">
        <f>入力!W374/入力!W362*100-100</f>
        <v>#DIV/0!</v>
      </c>
      <c r="X374" s="7">
        <f>入力!X374/入力!X362*100-100</f>
        <v>2.6932084309133444</v>
      </c>
    </row>
    <row r="375" spans="1:24">
      <c r="A375" s="3">
        <v>32874</v>
      </c>
      <c r="B375" s="9">
        <f>入力!B375/入力!B363*100-100</f>
        <v>2.9615004935834151</v>
      </c>
      <c r="C375" s="9">
        <f>入力!C375/入力!C363*100-100</f>
        <v>13.929040735873869</v>
      </c>
      <c r="D375" s="9">
        <f>入力!D375/入力!D363*100-100</f>
        <v>11.43232588699081</v>
      </c>
      <c r="E375" s="9">
        <f>入力!E375/入力!E363*100-100</f>
        <v>2.5791324736225079</v>
      </c>
      <c r="F375" s="9">
        <f>入力!F375/入力!F363*100-100</f>
        <v>2.8969957081545203</v>
      </c>
      <c r="G375" s="9">
        <f>入力!G375/入力!G363*100-100</f>
        <v>14.536340852130337</v>
      </c>
      <c r="H375" s="9">
        <f>入力!H375/入力!H363*100-100</f>
        <v>3.4090909090909207</v>
      </c>
      <c r="I375" s="9">
        <f>入力!I375/入力!I363*100-100</f>
        <v>5.2069425901201498</v>
      </c>
      <c r="J375" s="9">
        <f>入力!J375/入力!J363*100-100</f>
        <v>-2.7359781121751041</v>
      </c>
      <c r="K375" s="9">
        <f>入力!K375/入力!K363*100-100</f>
        <v>3.4031413612565444</v>
      </c>
      <c r="L375" s="9">
        <f>入力!L375/入力!L363*100-100</f>
        <v>2.3255813953488484</v>
      </c>
      <c r="M375" s="9">
        <f>入力!M375/入力!M363*100-100</f>
        <v>4.6248715313463435</v>
      </c>
      <c r="N375" s="9">
        <f>入力!N375/入力!N363*100-100</f>
        <v>-1.0489510489510536</v>
      </c>
      <c r="O375" s="9">
        <f>入力!O375/入力!O363*100-100</f>
        <v>-0.59652928416485906</v>
      </c>
      <c r="P375" s="9">
        <f>入力!P375/入力!P363*100-100</f>
        <v>0.43541364296079621</v>
      </c>
      <c r="Q375" s="9">
        <f>入力!Q375/入力!Q363*100-100</f>
        <v>32.594936708860757</v>
      </c>
      <c r="R375" s="9" t="e">
        <f>入力!R375/入力!R363*100-100</f>
        <v>#DIV/0!</v>
      </c>
      <c r="S375" s="9" t="e">
        <f>入力!S375/入力!S363*100-100</f>
        <v>#DIV/0!</v>
      </c>
      <c r="T375" s="9">
        <f>入力!T375/入力!T363*100-100</f>
        <v>51.178451178451155</v>
      </c>
      <c r="U375" s="9" t="e">
        <f>入力!U375/入力!U363*100-100</f>
        <v>#DIV/0!</v>
      </c>
      <c r="V375" s="9" t="e">
        <f>入力!V375/入力!V363*100-100</f>
        <v>#DIV/0!</v>
      </c>
      <c r="W375" s="9" t="e">
        <f>入力!W375/入力!W363*100-100</f>
        <v>#DIV/0!</v>
      </c>
      <c r="X375" s="7">
        <f>入力!X375/入力!X363*100-100</f>
        <v>3.2825322391559126</v>
      </c>
    </row>
    <row r="376" spans="1:24">
      <c r="A376" s="3">
        <v>32905</v>
      </c>
      <c r="B376" s="9">
        <f>入力!B376/入力!B364*100-100</f>
        <v>2.7586206896551744</v>
      </c>
      <c r="C376" s="9">
        <f>入力!C376/入力!C364*100-100</f>
        <v>12.291933418693986</v>
      </c>
      <c r="D376" s="9">
        <f>入力!D376/入力!D364*100-100</f>
        <v>10.376134889753573</v>
      </c>
      <c r="E376" s="9">
        <f>入力!E376/入力!E364*100-100</f>
        <v>2.3446658851113682</v>
      </c>
      <c r="F376" s="9">
        <f>入力!F376/入力!F364*100-100</f>
        <v>2.8969957081545203</v>
      </c>
      <c r="G376" s="9">
        <f>入力!G376/入力!G364*100-100</f>
        <v>15.999999999999986</v>
      </c>
      <c r="H376" s="9">
        <f>入力!H376/入力!H364*100-100</f>
        <v>3.1782065834279365</v>
      </c>
      <c r="I376" s="9">
        <f>入力!I376/入力!I364*100-100</f>
        <v>4.5212765957446663</v>
      </c>
      <c r="J376" s="9">
        <f>入力!J376/入力!J364*100-100</f>
        <v>-2.2160664819944742</v>
      </c>
      <c r="K376" s="9">
        <f>入力!K376/入力!K364*100-100</f>
        <v>3.4031413612565444</v>
      </c>
      <c r="L376" s="9">
        <f>入力!L376/入力!L364*100-100</f>
        <v>2.1907216494845443</v>
      </c>
      <c r="M376" s="9">
        <f>入力!M376/入力!M364*100-100</f>
        <v>4.6153846153846274</v>
      </c>
      <c r="N376" s="9">
        <f>入力!N376/入力!N364*100-100</f>
        <v>-1.0489510489510536</v>
      </c>
      <c r="O376" s="9">
        <f>入力!O376/入力!O364*100-100</f>
        <v>-2.0878524945770067</v>
      </c>
      <c r="P376" s="9">
        <f>入力!P376/入力!P364*100-100</f>
        <v>0.43541364296079621</v>
      </c>
      <c r="Q376" s="9">
        <f>入力!Q376/入力!Q364*100-100</f>
        <v>25.364431486880477</v>
      </c>
      <c r="R376" s="9" t="e">
        <f>入力!R376/入力!R364*100-100</f>
        <v>#DIV/0!</v>
      </c>
      <c r="S376" s="9" t="e">
        <f>入力!S376/入力!S364*100-100</f>
        <v>#DIV/0!</v>
      </c>
      <c r="T376" s="9">
        <f>入力!T376/入力!T364*100-100</f>
        <v>35.362318840579718</v>
      </c>
      <c r="U376" s="9" t="e">
        <f>入力!U376/入力!U364*100-100</f>
        <v>#DIV/0!</v>
      </c>
      <c r="V376" s="9" t="e">
        <f>入力!V376/入力!V364*100-100</f>
        <v>#DIV/0!</v>
      </c>
      <c r="W376" s="9" t="e">
        <f>入力!W376/入力!W364*100-100</f>
        <v>#DIV/0!</v>
      </c>
      <c r="X376" s="7">
        <f>入力!X376/入力!X364*100-100</f>
        <v>3.764705882352942</v>
      </c>
    </row>
    <row r="377" spans="1:24">
      <c r="A377" s="3">
        <v>32933</v>
      </c>
      <c r="B377" s="9">
        <f>入力!B377/入力!B365*100-100</f>
        <v>2.7559055118110365</v>
      </c>
      <c r="C377" s="9">
        <f>入力!C377/入力!C365*100-100</f>
        <v>14.213836477987414</v>
      </c>
      <c r="D377" s="9">
        <f>入力!D377/入力!D365*100-100</f>
        <v>9.0676883780332247</v>
      </c>
      <c r="E377" s="9">
        <f>入力!E377/入力!E365*100-100</f>
        <v>2.1101992966002285</v>
      </c>
      <c r="F377" s="9">
        <f>入力!F377/入力!F365*100-100</f>
        <v>2.9001074113856049</v>
      </c>
      <c r="G377" s="9">
        <f>入力!G377/入力!G365*100-100</f>
        <v>17.380352644836265</v>
      </c>
      <c r="H377" s="9">
        <f>入力!H377/入力!H365*100-100</f>
        <v>3.2954545454545467</v>
      </c>
      <c r="I377" s="9">
        <f>入力!I377/入力!I365*100-100</f>
        <v>4.5212765957446663</v>
      </c>
      <c r="J377" s="9">
        <f>入力!J377/入力!J365*100-100</f>
        <v>-0.13642564802182733</v>
      </c>
      <c r="K377" s="9">
        <f>入力!K377/入力!K365*100-100</f>
        <v>3.3942558746736324</v>
      </c>
      <c r="L377" s="9">
        <f>入力!L377/入力!L365*100-100</f>
        <v>2.5773195876288639</v>
      </c>
      <c r="M377" s="9">
        <f>入力!M377/入力!M365*100-100</f>
        <v>4.6106557377049171</v>
      </c>
      <c r="N377" s="9">
        <f>入力!N377/入力!N365*100-100</f>
        <v>-0.9623797025371772</v>
      </c>
      <c r="O377" s="9">
        <f>入力!O377/入力!O365*100-100</f>
        <v>-2.7071369975389672</v>
      </c>
      <c r="P377" s="9">
        <f>入力!P377/入力!P365*100-100</f>
        <v>0.36284470246734202</v>
      </c>
      <c r="Q377" s="9">
        <f>入力!Q377/入力!Q365*100-100</f>
        <v>26</v>
      </c>
      <c r="R377" s="9" t="e">
        <f>入力!R377/入力!R365*100-100</f>
        <v>#DIV/0!</v>
      </c>
      <c r="S377" s="9" t="e">
        <f>入力!S377/入力!S365*100-100</f>
        <v>#DIV/0!</v>
      </c>
      <c r="T377" s="9">
        <f>入力!T377/入力!T365*100-100</f>
        <v>32.590529247910894</v>
      </c>
      <c r="U377" s="9" t="e">
        <f>入力!U377/入力!U365*100-100</f>
        <v>#DIV/0!</v>
      </c>
      <c r="V377" s="9" t="e">
        <f>入力!V377/入力!V365*100-100</f>
        <v>#DIV/0!</v>
      </c>
      <c r="W377" s="9" t="e">
        <f>入力!W377/入力!W365*100-100</f>
        <v>#DIV/0!</v>
      </c>
      <c r="X377" s="7">
        <f>入力!X377/入力!X365*100-100</f>
        <v>3.6299765807962387</v>
      </c>
    </row>
    <row r="378" spans="1:24">
      <c r="A378" s="3">
        <v>32964</v>
      </c>
      <c r="B378" s="9">
        <f>入力!B378/入力!B366*100-100</f>
        <v>0.86956521739129755</v>
      </c>
      <c r="C378" s="9">
        <f>入力!C378/入力!C366*100-100</f>
        <v>13.463892288861686</v>
      </c>
      <c r="D378" s="9">
        <f>入力!D378/入力!D366*100-100</f>
        <v>5.2890528905288932</v>
      </c>
      <c r="E378" s="9">
        <f>入力!E378/入力!E366*100-100</f>
        <v>-0.4555808656036362</v>
      </c>
      <c r="F378" s="9">
        <f>入力!F378/入力!F366*100-100</f>
        <v>-1.1506276150627599</v>
      </c>
      <c r="G378" s="9">
        <f>入力!G378/入力!G366*100-100</f>
        <v>13.285024154589365</v>
      </c>
      <c r="H378" s="9">
        <f>入力!H378/入力!H366*100-100</f>
        <v>0.88300220750552683</v>
      </c>
      <c r="I378" s="9">
        <f>入力!I378/入力!I366*100-100</f>
        <v>1.1583011583011569</v>
      </c>
      <c r="J378" s="9">
        <f>入力!J378/入力!J366*100-100</f>
        <v>-1.4666666666666544</v>
      </c>
      <c r="K378" s="9">
        <f>入力!K378/入力!K366*100-100</f>
        <v>1.0217113665389519</v>
      </c>
      <c r="L378" s="9">
        <f>入力!L378/入力!L366*100-100</f>
        <v>1.142131979695435</v>
      </c>
      <c r="M378" s="9">
        <f>入力!M378/入力!M366*100-100</f>
        <v>1.5888778550148857</v>
      </c>
      <c r="N378" s="9">
        <f>入力!N378/入力!N366*100-100</f>
        <v>0.17699115044247549</v>
      </c>
      <c r="O378" s="9">
        <f>入力!O378/入力!O366*100-100</f>
        <v>-6.656017039403622</v>
      </c>
      <c r="P378" s="9">
        <f>入力!P378/入力!P366*100-100</f>
        <v>-0.50395968322534657</v>
      </c>
      <c r="Q378" s="9">
        <f>入力!Q378/入力!Q366*100-100</f>
        <v>21.195652173913061</v>
      </c>
      <c r="R378" s="9" t="e">
        <f>入力!R378/入力!R366*100-100</f>
        <v>#DIV/0!</v>
      </c>
      <c r="S378" s="9" t="e">
        <f>入力!S378/入力!S366*100-100</f>
        <v>#DIV/0!</v>
      </c>
      <c r="T378" s="9">
        <f>入力!T378/入力!T366*100-100</f>
        <v>25.654450261780099</v>
      </c>
      <c r="U378" s="9" t="e">
        <f>入力!U378/入力!U366*100-100</f>
        <v>#DIV/0!</v>
      </c>
      <c r="V378" s="9" t="e">
        <f>入力!V378/入力!V366*100-100</f>
        <v>#DIV/0!</v>
      </c>
      <c r="W378" s="9" t="e">
        <f>入力!W378/入力!W366*100-100</f>
        <v>#DIV/0!</v>
      </c>
      <c r="X378" s="7">
        <f>入力!X378/入力!X366*100-100</f>
        <v>2.761795166858434</v>
      </c>
    </row>
    <row r="379" spans="1:24">
      <c r="A379" s="3">
        <v>32994</v>
      </c>
      <c r="B379" s="9">
        <f>入力!B379/入力!B367*100-100</f>
        <v>0.57859209257473765</v>
      </c>
      <c r="C379" s="9">
        <f>入力!C379/入力!C367*100-100</f>
        <v>7.201889020070837</v>
      </c>
      <c r="D379" s="9">
        <f>入力!D379/入力!D367*100-100</f>
        <v>4.8484848484848584</v>
      </c>
      <c r="E379" s="9">
        <f>入力!E379/入力!E367*100-100</f>
        <v>-0.45506257110353943</v>
      </c>
      <c r="F379" s="9">
        <f>入力!F379/入力!F367*100-100</f>
        <v>-1.3569937369519778</v>
      </c>
      <c r="G379" s="9">
        <f>入力!G379/入力!G367*100-100</f>
        <v>10.35294117647058</v>
      </c>
      <c r="H379" s="9">
        <f>入力!H379/入力!H367*100-100</f>
        <v>1.3274336283185733</v>
      </c>
      <c r="I379" s="9">
        <f>入力!I379/入力!I367*100-100</f>
        <v>0.51150895140663977</v>
      </c>
      <c r="J379" s="9">
        <f>入力!J379/入力!J367*100-100</f>
        <v>0.26990553306343656</v>
      </c>
      <c r="K379" s="9">
        <f>入力!K379/入力!K367*100-100</f>
        <v>1.1494252873563369</v>
      </c>
      <c r="L379" s="9">
        <f>入力!L379/入力!L367*100-100</f>
        <v>1.6539440203562634</v>
      </c>
      <c r="M379" s="9">
        <f>入力!M379/入力!M367*100-100</f>
        <v>1.6881827209533213</v>
      </c>
      <c r="N379" s="9">
        <f>入力!N379/入力!N367*100-100</f>
        <v>-0.53050397877983357</v>
      </c>
      <c r="O379" s="9">
        <f>入力!O379/入力!O367*100-100</f>
        <v>-7.4873434585664853</v>
      </c>
      <c r="P379" s="9">
        <f>入力!P379/入力!P367*100-100</f>
        <v>-0.72306579898770451</v>
      </c>
      <c r="Q379" s="9">
        <f>入力!Q379/入力!Q367*100-100</f>
        <v>7.989690721649481</v>
      </c>
      <c r="R379" s="9" t="e">
        <f>入力!R379/入力!R367*100-100</f>
        <v>#DIV/0!</v>
      </c>
      <c r="S379" s="9" t="e">
        <f>入力!S379/入力!S367*100-100</f>
        <v>#DIV/0!</v>
      </c>
      <c r="T379" s="9">
        <f>入力!T379/入力!T367*100-100</f>
        <v>8.7804878048780495</v>
      </c>
      <c r="U379" s="9" t="e">
        <f>入力!U379/入力!U367*100-100</f>
        <v>#DIV/0!</v>
      </c>
      <c r="V379" s="9" t="e">
        <f>入力!V379/入力!V367*100-100</f>
        <v>#DIV/0!</v>
      </c>
      <c r="W379" s="9" t="e">
        <f>入力!W379/入力!W367*100-100</f>
        <v>#DIV/0!</v>
      </c>
      <c r="X379" s="7">
        <f>入力!X379/入力!X367*100-100</f>
        <v>2.6315789473684106</v>
      </c>
    </row>
    <row r="380" spans="1:24">
      <c r="A380" s="3">
        <v>33025</v>
      </c>
      <c r="B380" s="9">
        <f>入力!B380/入力!B368*100-100</f>
        <v>0.57803468208092568</v>
      </c>
      <c r="C380" s="9">
        <f>入力!C380/入力!C368*100-100</f>
        <v>3.4642032332563559</v>
      </c>
      <c r="D380" s="9">
        <f>入力!D380/入力!D368*100-100</f>
        <v>4.545454545454561</v>
      </c>
      <c r="E380" s="9">
        <f>入力!E380/入力!E368*100-100</f>
        <v>-0.79455164585696991</v>
      </c>
      <c r="F380" s="9">
        <f>入力!F380/入力!F368*100-100</f>
        <v>-1.3555787278415039</v>
      </c>
      <c r="G380" s="9">
        <f>入力!G380/入力!G368*100-100</f>
        <v>10.35294117647058</v>
      </c>
      <c r="H380" s="9">
        <f>入力!H380/入力!H368*100-100</f>
        <v>1.7699115044247833</v>
      </c>
      <c r="I380" s="9">
        <f>入力!I380/入力!I368*100-100</f>
        <v>0</v>
      </c>
      <c r="J380" s="9">
        <f>入力!J380/入力!J368*100-100</f>
        <v>-0.54570259208730931</v>
      </c>
      <c r="K380" s="9">
        <f>入力!K380/入力!K368*100-100</f>
        <v>0.89285714285711038</v>
      </c>
      <c r="L380" s="9">
        <f>入力!L380/入力!L368*100-100</f>
        <v>2.544529262086499</v>
      </c>
      <c r="M380" s="9">
        <f>入力!M380/入力!M368*100-100</f>
        <v>2.0854021847070499</v>
      </c>
      <c r="N380" s="9">
        <f>入力!N380/入力!N368*100-100</f>
        <v>-0.53050397877983357</v>
      </c>
      <c r="O380" s="9">
        <f>入力!O380/入力!O368*100-100</f>
        <v>-7.9263410728582784</v>
      </c>
      <c r="P380" s="9">
        <f>入力!P380/入力!P368*100-100</f>
        <v>-0.57845263919017498</v>
      </c>
      <c r="Q380" s="9">
        <f>入力!Q380/入力!Q368*100-100</f>
        <v>1.2468827930174626</v>
      </c>
      <c r="R380" s="9" t="e">
        <f>入力!R380/入力!R368*100-100</f>
        <v>#DIV/0!</v>
      </c>
      <c r="S380" s="9" t="e">
        <f>入力!S380/入力!S368*100-100</f>
        <v>#DIV/0!</v>
      </c>
      <c r="T380" s="9">
        <f>入力!T380/入力!T368*100-100</f>
        <v>1.1792452830188722</v>
      </c>
      <c r="U380" s="9" t="e">
        <f>入力!U380/入力!U368*100-100</f>
        <v>#DIV/0!</v>
      </c>
      <c r="V380" s="9" t="e">
        <f>入力!V380/入力!V368*100-100</f>
        <v>#DIV/0!</v>
      </c>
      <c r="W380" s="9" t="e">
        <f>入力!W380/入力!W368*100-100</f>
        <v>#DIV/0!</v>
      </c>
      <c r="X380" s="7">
        <f>入力!X380/入力!X368*100-100</f>
        <v>2.288329519450798</v>
      </c>
    </row>
    <row r="381" spans="1:24">
      <c r="A381" s="3">
        <v>33055</v>
      </c>
      <c r="B381" s="9">
        <f>入力!B381/入力!B369*100-100</f>
        <v>0.47984644913627506</v>
      </c>
      <c r="C381" s="9">
        <f>入力!C381/入力!C369*100-100</f>
        <v>2.6900584795321691</v>
      </c>
      <c r="D381" s="9">
        <f>入力!D381/入力!D369*100-100</f>
        <v>3.3136094674556205</v>
      </c>
      <c r="E381" s="9">
        <f>入力!E381/入力!E369*100-100</f>
        <v>-0.6810442678774109</v>
      </c>
      <c r="F381" s="9">
        <f>入力!F381/入力!F369*100-100</f>
        <v>-1.1494252873563369</v>
      </c>
      <c r="G381" s="9">
        <f>入力!G381/入力!G369*100-100</f>
        <v>8.0459770114942586</v>
      </c>
      <c r="H381" s="9">
        <f>入力!H381/入力!H369*100-100</f>
        <v>1.9933554817275621</v>
      </c>
      <c r="I381" s="9">
        <f>入力!I381/入力!I369*100-100</f>
        <v>-0.12610340479191962</v>
      </c>
      <c r="J381" s="9">
        <f>入力!J381/入力!J369*100-100</f>
        <v>1.098901098901095</v>
      </c>
      <c r="K381" s="9">
        <f>入力!K381/入力!K369*100-100</f>
        <v>1.0217113665389519</v>
      </c>
      <c r="L381" s="9">
        <f>入力!L381/入力!L369*100-100</f>
        <v>2.4020227560050671</v>
      </c>
      <c r="M381" s="9">
        <f>入力!M381/入力!M369*100-100</f>
        <v>1.9801980198019749</v>
      </c>
      <c r="N381" s="9">
        <f>入力!N381/入力!N369*100-100</f>
        <v>-0.53050397877983357</v>
      </c>
      <c r="O381" s="9">
        <f>入力!O381/入力!O369*100-100</f>
        <v>-8.0117899249732005</v>
      </c>
      <c r="P381" s="9">
        <f>入力!P381/入力!P369*100-100</f>
        <v>-0.93998553868402723</v>
      </c>
      <c r="Q381" s="9">
        <f>入力!Q381/入力!Q369*100-100</f>
        <v>-2.020202020202035</v>
      </c>
      <c r="R381" s="9" t="e">
        <f>入力!R381/入力!R369*100-100</f>
        <v>#DIV/0!</v>
      </c>
      <c r="S381" s="9" t="e">
        <f>入力!S381/入力!S369*100-100</f>
        <v>#DIV/0!</v>
      </c>
      <c r="T381" s="9">
        <f>入力!T381/入力!T369*100-100</f>
        <v>-2.6252983293556014</v>
      </c>
      <c r="U381" s="9" t="e">
        <f>入力!U381/入力!U369*100-100</f>
        <v>#DIV/0!</v>
      </c>
      <c r="V381" s="9" t="e">
        <f>入力!V381/入力!V369*100-100</f>
        <v>#DIV/0!</v>
      </c>
      <c r="W381" s="9" t="e">
        <f>入力!W381/入力!W369*100-100</f>
        <v>#DIV/0!</v>
      </c>
      <c r="X381" s="7">
        <f>入力!X381/入力!X369*100-100</f>
        <v>2.2935779816513673</v>
      </c>
    </row>
    <row r="382" spans="1:24">
      <c r="A382" s="3">
        <v>33086</v>
      </c>
      <c r="B382" s="9">
        <f>入力!B382/入力!B370*100-100</f>
        <v>0.57526366251198624</v>
      </c>
      <c r="C382" s="9">
        <f>入力!C382/入力!C370*100-100</f>
        <v>4.3478260869565162</v>
      </c>
      <c r="D382" s="9">
        <f>入力!D382/入力!D370*100-100</f>
        <v>1.5240328253223794</v>
      </c>
      <c r="E382" s="9">
        <f>入力!E382/入力!E370*100-100</f>
        <v>-0.6810442678774109</v>
      </c>
      <c r="F382" s="9">
        <f>入力!F382/入力!F370*100-100</f>
        <v>-1.0427528675703854</v>
      </c>
      <c r="G382" s="9">
        <f>入力!G382/入力!G370*100-100</f>
        <v>7.077625570776263</v>
      </c>
      <c r="H382" s="9">
        <f>入力!H382/入力!H370*100-100</f>
        <v>1.9911504424778599</v>
      </c>
      <c r="I382" s="9">
        <f>入力!I382/入力!I370*100-100</f>
        <v>0.12610340479193383</v>
      </c>
      <c r="J382" s="9">
        <f>入力!J382/入力!J370*100-100</f>
        <v>0.53908355795147145</v>
      </c>
      <c r="K382" s="9">
        <f>入力!K382/入力!K370*100-100</f>
        <v>0.76433121019108796</v>
      </c>
      <c r="L382" s="9">
        <f>入力!L382/入力!L370*100-100</f>
        <v>2.525252525252526</v>
      </c>
      <c r="M382" s="9">
        <f>入力!M382/入力!M370*100-100</f>
        <v>2.081268582755186</v>
      </c>
      <c r="N382" s="9">
        <f>入力!N382/入力!N370*100-100</f>
        <v>-0.53050397877983357</v>
      </c>
      <c r="O382" s="9">
        <f>入力!O382/入力!O370*100-100</f>
        <v>-8.208154506437765</v>
      </c>
      <c r="P382" s="9">
        <f>入力!P382/入力!P370*100-100</f>
        <v>-0.72306579898770451</v>
      </c>
      <c r="Q382" s="9">
        <f>入力!Q382/入力!Q370*100-100</f>
        <v>2.2784810126582187</v>
      </c>
      <c r="R382" s="9" t="e">
        <f>入力!R382/入力!R370*100-100</f>
        <v>#DIV/0!</v>
      </c>
      <c r="S382" s="9" t="e">
        <f>入力!S382/入力!S370*100-100</f>
        <v>#DIV/0!</v>
      </c>
      <c r="T382" s="9">
        <f>入力!T382/入力!T370*100-100</f>
        <v>-2.1531100478468801</v>
      </c>
      <c r="U382" s="9" t="e">
        <f>入力!U382/入力!U370*100-100</f>
        <v>#DIV/0!</v>
      </c>
      <c r="V382" s="9" t="e">
        <f>入力!V382/入力!V370*100-100</f>
        <v>#DIV/0!</v>
      </c>
      <c r="W382" s="9" t="e">
        <f>入力!W382/入力!W370*100-100</f>
        <v>#DIV/0!</v>
      </c>
      <c r="X382" s="7">
        <f>入力!X382/入力!X370*100-100</f>
        <v>2.7554535017221724</v>
      </c>
    </row>
    <row r="383" spans="1:24">
      <c r="A383" s="3">
        <v>33117</v>
      </c>
      <c r="B383" s="9">
        <f>入力!B383/入力!B371*100-100</f>
        <v>0.95785440613028072</v>
      </c>
      <c r="C383" s="9">
        <f>入力!C383/入力!C371*100-100</f>
        <v>5.2204176334106762</v>
      </c>
      <c r="D383" s="9">
        <f>入力!D383/入力!D371*100-100</f>
        <v>1.4067995310668095</v>
      </c>
      <c r="E383" s="9">
        <f>入力!E383/入力!E371*100-100</f>
        <v>-0.22753128555176261</v>
      </c>
      <c r="F383" s="9">
        <f>入力!F383/入力!F371*100-100</f>
        <v>-0.72992700729926696</v>
      </c>
      <c r="G383" s="9">
        <f>入力!G383/入力!G371*100-100</f>
        <v>12.107623318385635</v>
      </c>
      <c r="H383" s="9">
        <f>入力!H383/入力!H371*100-100</f>
        <v>2.7716186252771706</v>
      </c>
      <c r="I383" s="9">
        <f>入力!I383/入力!I371*100-100</f>
        <v>0.12610340479193383</v>
      </c>
      <c r="J383" s="9">
        <f>入力!J383/入力!J371*100-100</f>
        <v>-1.4531043593130875</v>
      </c>
      <c r="K383" s="9">
        <f>入力!K383/入力!K371*100-100</f>
        <v>0.63613231552162119</v>
      </c>
      <c r="L383" s="9">
        <f>入力!L383/入力!L371*100-100</f>
        <v>3.2828282828282624</v>
      </c>
      <c r="M383" s="9">
        <f>入力!M383/入力!M371*100-100</f>
        <v>2.0792079207920864</v>
      </c>
      <c r="N383" s="9">
        <f>入力!N383/入力!N371*100-100</f>
        <v>-0.53050397877983357</v>
      </c>
      <c r="O383" s="9">
        <f>入力!O383/入力!O371*100-100</f>
        <v>-7.7421095225249559</v>
      </c>
      <c r="P383" s="9">
        <f>入力!P383/入力!P371*100-100</f>
        <v>-0.72306579898770451</v>
      </c>
      <c r="Q383" s="9">
        <f>入力!Q383/入力!Q371*100-100</f>
        <v>21.804511278195491</v>
      </c>
      <c r="R383" s="9" t="e">
        <f>入力!R383/入力!R371*100-100</f>
        <v>#DIV/0!</v>
      </c>
      <c r="S383" s="9" t="e">
        <f>入力!S383/入力!S371*100-100</f>
        <v>#DIV/0!</v>
      </c>
      <c r="T383" s="9">
        <f>入力!T383/入力!T371*100-100</f>
        <v>22.142857142857125</v>
      </c>
      <c r="U383" s="9" t="e">
        <f>入力!U383/入力!U371*100-100</f>
        <v>#DIV/0!</v>
      </c>
      <c r="V383" s="9" t="e">
        <f>入力!V383/入力!V371*100-100</f>
        <v>#DIV/0!</v>
      </c>
      <c r="W383" s="9" t="e">
        <f>入力!W383/入力!W371*100-100</f>
        <v>#DIV/0!</v>
      </c>
      <c r="X383" s="7">
        <f>入力!X383/入力!X371*100-100</f>
        <v>2.6166097838452771</v>
      </c>
    </row>
    <row r="384" spans="1:24">
      <c r="A384" s="3">
        <v>33147</v>
      </c>
      <c r="B384" s="9">
        <f>入力!B384/入力!B372*100-100</f>
        <v>1.538461538461533</v>
      </c>
      <c r="C384" s="9">
        <f>入力!C384/入力!C372*100-100</f>
        <v>9.0694935217903208</v>
      </c>
      <c r="D384" s="9">
        <f>入力!D384/入力!D372*100-100</f>
        <v>1.1764705882352899</v>
      </c>
      <c r="E384" s="9">
        <f>入力!E384/入力!E372*100-100</f>
        <v>0.79635949943114781</v>
      </c>
      <c r="F384" s="9">
        <f>入力!F384/入力!F372*100-100</f>
        <v>1.9916142557651995</v>
      </c>
      <c r="G384" s="9">
        <f>入力!G384/入力!G372*100-100</f>
        <v>20.179372197309405</v>
      </c>
      <c r="H384" s="9">
        <f>入力!H384/入力!H372*100-100</f>
        <v>2.8824833702882415</v>
      </c>
      <c r="I384" s="9">
        <f>入力!I384/入力!I372*100-100</f>
        <v>0.63291139240506311</v>
      </c>
      <c r="J384" s="9">
        <f>入力!J384/入力!J372*100-100</f>
        <v>-3.3647375504710624</v>
      </c>
      <c r="K384" s="9">
        <f>入力!K384/入力!K372*100-100</f>
        <v>0.50761421319798217</v>
      </c>
      <c r="L384" s="9">
        <f>入力!L384/入力!L372*100-100</f>
        <v>4.0455120101137823</v>
      </c>
      <c r="M384" s="9">
        <f>入力!M384/入力!M372*100-100</f>
        <v>2.1739130434782652</v>
      </c>
      <c r="N384" s="9">
        <f>入力!N384/入力!N372*100-100</f>
        <v>-0.35460992907800915</v>
      </c>
      <c r="O384" s="9">
        <f>入力!O384/入力!O372*100-100</f>
        <v>-7.226615762203437</v>
      </c>
      <c r="P384" s="9">
        <f>入力!P384/入力!P372*100-100</f>
        <v>-0.72306579898770451</v>
      </c>
      <c r="Q384" s="9">
        <f>入力!Q384/入力!Q372*100-100</f>
        <v>47.236180904522627</v>
      </c>
      <c r="R384" s="9" t="e">
        <f>入力!R384/入力!R372*100-100</f>
        <v>#DIV/0!</v>
      </c>
      <c r="S384" s="9" t="e">
        <f>入力!S384/入力!S372*100-100</f>
        <v>#DIV/0!</v>
      </c>
      <c r="T384" s="9">
        <f>入力!T384/入力!T372*100-100</f>
        <v>55.502392344497622</v>
      </c>
      <c r="U384" s="9" t="e">
        <f>入力!U384/入力!U372*100-100</f>
        <v>#DIV/0!</v>
      </c>
      <c r="V384" s="9" t="e">
        <f>入力!V384/入力!V372*100-100</f>
        <v>#DIV/0!</v>
      </c>
      <c r="W384" s="9" t="e">
        <f>入力!W384/入力!W372*100-100</f>
        <v>#DIV/0!</v>
      </c>
      <c r="X384" s="7">
        <f>入力!X384/入力!X372*100-100</f>
        <v>3.0508474576271141</v>
      </c>
    </row>
    <row r="385" spans="1:24">
      <c r="A385" s="3">
        <v>33178</v>
      </c>
      <c r="B385" s="9">
        <f>入力!B385/入力!B373*100-100</f>
        <v>1.924927815206928</v>
      </c>
      <c r="C385" s="9">
        <f>入力!C385/入力!C373*100-100</f>
        <v>9.3896713615023515</v>
      </c>
      <c r="D385" s="9">
        <f>入力!D385/入力!D373*100-100</f>
        <v>1.3017751479289927</v>
      </c>
      <c r="E385" s="9">
        <f>入力!E385/入力!E373*100-100</f>
        <v>1.2514220705347014</v>
      </c>
      <c r="F385" s="9">
        <f>入力!F385/入力!F373*100-100</f>
        <v>4.5120671563483796</v>
      </c>
      <c r="G385" s="9">
        <f>入力!G385/入力!G373*100-100</f>
        <v>23.318385650224215</v>
      </c>
      <c r="H385" s="9">
        <f>入力!H385/入力!H373*100-100</f>
        <v>3.1042128603104118</v>
      </c>
      <c r="I385" s="9">
        <f>入力!I385/入力!I373*100-100</f>
        <v>1.1406844106463865</v>
      </c>
      <c r="J385" s="9">
        <f>入力!J385/入力!J373*100-100</f>
        <v>-3.030303030303017</v>
      </c>
      <c r="K385" s="9">
        <f>入力!K385/入力!K373*100-100</f>
        <v>2.417302798982206</v>
      </c>
      <c r="L385" s="9">
        <f>入力!L385/入力!L373*100-100</f>
        <v>4.0404040404040416</v>
      </c>
      <c r="M385" s="9">
        <f>入力!M385/入力!M373*100-100</f>
        <v>2.169625246548307</v>
      </c>
      <c r="N385" s="9">
        <f>入力!N385/入力!N373*100-100</f>
        <v>-0.17746228926353069</v>
      </c>
      <c r="O385" s="9">
        <f>入力!O385/入力!O373*100-100</f>
        <v>-6.9741900054914936</v>
      </c>
      <c r="P385" s="9">
        <f>入力!P385/入力!P373*100-100</f>
        <v>-0.79594790159188733</v>
      </c>
      <c r="Q385" s="9">
        <f>入力!Q385/入力!Q373*100-100</f>
        <v>53.598014888337474</v>
      </c>
      <c r="R385" s="9" t="e">
        <f>入力!R385/入力!R373*100-100</f>
        <v>#DIV/0!</v>
      </c>
      <c r="S385" s="9" t="e">
        <f>入力!S385/入力!S373*100-100</f>
        <v>#DIV/0!</v>
      </c>
      <c r="T385" s="9">
        <f>入力!T385/入力!T373*100-100</f>
        <v>73.584905660377331</v>
      </c>
      <c r="U385" s="9" t="e">
        <f>入力!U385/入力!U373*100-100</f>
        <v>#DIV/0!</v>
      </c>
      <c r="V385" s="9" t="e">
        <f>入力!V385/入力!V373*100-100</f>
        <v>#DIV/0!</v>
      </c>
      <c r="W385" s="9" t="e">
        <f>入力!W385/入力!W373*100-100</f>
        <v>#DIV/0!</v>
      </c>
      <c r="X385" s="7">
        <f>入力!X385/入力!X373*100-100</f>
        <v>3.9954337899543333</v>
      </c>
    </row>
    <row r="386" spans="1:24">
      <c r="A386" s="3">
        <v>33208</v>
      </c>
      <c r="B386" s="9">
        <f>入力!B386/入力!B374*100-100</f>
        <v>2.0211742059672844</v>
      </c>
      <c r="C386" s="9">
        <f>入力!C386/入力!C374*100-100</f>
        <v>10.211267605633793</v>
      </c>
      <c r="D386" s="9">
        <f>入力!D386/入力!D374*100-100</f>
        <v>1.8979833926453296</v>
      </c>
      <c r="E386" s="9">
        <f>入力!E386/入力!E374*100-100</f>
        <v>1.7084282460136677</v>
      </c>
      <c r="F386" s="9">
        <f>入力!F386/入力!F374*100-100</f>
        <v>5.1362683438155159</v>
      </c>
      <c r="G386" s="9">
        <f>入力!G386/入力!G374*100-100</f>
        <v>20.852017937219713</v>
      </c>
      <c r="H386" s="9">
        <f>入力!H386/入力!H374*100-100</f>
        <v>3.325942350332582</v>
      </c>
      <c r="I386" s="9">
        <f>入力!I386/入力!I374*100-100</f>
        <v>1.2690355329949341</v>
      </c>
      <c r="J386" s="9">
        <f>入力!J386/入力!J374*100-100</f>
        <v>-2.2377622377622259</v>
      </c>
      <c r="K386" s="9">
        <f>入力!K386/入力!K374*100-100</f>
        <v>2.2871664548920023</v>
      </c>
      <c r="L386" s="9">
        <f>入力!L386/入力!L374*100-100</f>
        <v>4.0404040404040416</v>
      </c>
      <c r="M386" s="9">
        <f>入力!M386/入力!M374*100-100</f>
        <v>2.1674876847290818</v>
      </c>
      <c r="N386" s="9">
        <f>入力!N386/入力!N374*100-100</f>
        <v>-8.8731144631765346E-2</v>
      </c>
      <c r="O386" s="9">
        <f>入力!O386/入力!O374*100-100</f>
        <v>-6.3298167684619671</v>
      </c>
      <c r="P386" s="9">
        <f>入力!P386/入力!P374*100-100</f>
        <v>-0.79594790159188733</v>
      </c>
      <c r="Q386" s="9">
        <f>入力!Q386/入力!Q374*100-100</f>
        <v>48.410757946210282</v>
      </c>
      <c r="R386" s="9" t="e">
        <f>入力!R386/入力!R374*100-100</f>
        <v>#DIV/0!</v>
      </c>
      <c r="S386" s="9" t="e">
        <f>入力!S386/入力!S374*100-100</f>
        <v>#DIV/0!</v>
      </c>
      <c r="T386" s="9">
        <f>入力!T386/入力!T374*100-100</f>
        <v>64.81481481481481</v>
      </c>
      <c r="U386" s="9" t="e">
        <f>入力!U386/入力!U374*100-100</f>
        <v>#DIV/0!</v>
      </c>
      <c r="V386" s="9" t="e">
        <f>入力!V386/入力!V374*100-100</f>
        <v>#DIV/0!</v>
      </c>
      <c r="W386" s="9" t="e">
        <f>入力!W386/入力!W374*100-100</f>
        <v>#DIV/0!</v>
      </c>
      <c r="X386" s="7">
        <f>入力!X386/入力!X374*100-100</f>
        <v>3.7628278221208689</v>
      </c>
    </row>
    <row r="387" spans="1:24">
      <c r="A387" s="3">
        <v>33239</v>
      </c>
      <c r="B387" s="9">
        <f>入力!B387/入力!B375*100-100</f>
        <v>1.7257909875359587</v>
      </c>
      <c r="C387" s="9">
        <f>入力!C387/入力!C375*100-100</f>
        <v>5.3056516724336689</v>
      </c>
      <c r="D387" s="9">
        <f>入力!D387/入力!D375*100-100</f>
        <v>1.2971698113207708</v>
      </c>
      <c r="E387" s="9">
        <f>入力!E387/入力!E375*100-100</f>
        <v>3.085714285714289</v>
      </c>
      <c r="F387" s="9">
        <f>入力!F387/入力!F375*100-100</f>
        <v>5.1094890510948687</v>
      </c>
      <c r="G387" s="9">
        <f>入力!G387/入力!G375*100-100</f>
        <v>16.192560175054709</v>
      </c>
      <c r="H387" s="9">
        <f>入力!H387/入力!H375*100-100</f>
        <v>3.1868131868131968</v>
      </c>
      <c r="I387" s="9">
        <f>入力!I387/入力!I375*100-100</f>
        <v>1.2690355329949341</v>
      </c>
      <c r="J387" s="9">
        <f>入力!J387/入力!J375*100-100</f>
        <v>-1.547116736990148</v>
      </c>
      <c r="K387" s="9">
        <f>入力!K387/入力!K375*100-100</f>
        <v>2.0253164556961849</v>
      </c>
      <c r="L387" s="9">
        <f>入力!L387/入力!L375*100-100</f>
        <v>4.1666666666666572</v>
      </c>
      <c r="M387" s="9">
        <f>入力!M387/入力!M375*100-100</f>
        <v>2.5540275049116019</v>
      </c>
      <c r="N387" s="9">
        <f>入力!N387/入力!N375*100-100</f>
        <v>-0.5300353356890497</v>
      </c>
      <c r="O387" s="9">
        <f>入力!O387/入力!O375*100-100</f>
        <v>-8.7288597926895761</v>
      </c>
      <c r="P387" s="9">
        <f>入力!P387/入力!P375*100-100</f>
        <v>-1.011560693641627</v>
      </c>
      <c r="Q387" s="9">
        <f>入力!Q387/入力!Q375*100-100</f>
        <v>32.458233890214814</v>
      </c>
      <c r="R387" s="9" t="e">
        <f>入力!R387/入力!R375*100-100</f>
        <v>#DIV/0!</v>
      </c>
      <c r="S387" s="9" t="e">
        <f>入力!S387/入力!S375*100-100</f>
        <v>#DIV/0!</v>
      </c>
      <c r="T387" s="9">
        <f>入力!T387/入力!T375*100-100</f>
        <v>41.870824053452139</v>
      </c>
      <c r="U387" s="9" t="e">
        <f>入力!U387/入力!U375*100-100</f>
        <v>#DIV/0!</v>
      </c>
      <c r="V387" s="9" t="e">
        <f>入力!V387/入力!V375*100-100</f>
        <v>#DIV/0!</v>
      </c>
      <c r="W387" s="9" t="e">
        <f>入力!W387/入力!W375*100-100</f>
        <v>#DIV/0!</v>
      </c>
      <c r="X387" s="7">
        <f>入力!X387/入力!X375*100-100</f>
        <v>3.9727582292849064</v>
      </c>
    </row>
    <row r="388" spans="1:24">
      <c r="A388" s="3">
        <v>33270</v>
      </c>
      <c r="B388" s="9">
        <f>入力!B388/入力!B376*100-100</f>
        <v>1.8216682646212945</v>
      </c>
      <c r="C388" s="9">
        <f>入力!C388/入力!C376*100-100</f>
        <v>-1.1402508551881425</v>
      </c>
      <c r="D388" s="9">
        <f>入力!D388/入力!D376*100-100</f>
        <v>1.4101057579318592</v>
      </c>
      <c r="E388" s="9">
        <f>入力!E388/入力!E376*100-100</f>
        <v>3.6655211912944026</v>
      </c>
      <c r="F388" s="9">
        <f>入力!F388/入力!F376*100-100</f>
        <v>5.4223149113660014</v>
      </c>
      <c r="G388" s="9">
        <f>入力!G388/入力!G376*100-100</f>
        <v>12.715517241379317</v>
      </c>
      <c r="H388" s="9">
        <f>入力!H388/入力!H376*100-100</f>
        <v>3.7403740374037255</v>
      </c>
      <c r="I388" s="9">
        <f>入力!I388/入力!I376*100-100</f>
        <v>1.5267175572519136</v>
      </c>
      <c r="J388" s="9">
        <f>入力!J388/入力!J376*100-100</f>
        <v>-2.4079320113314253</v>
      </c>
      <c r="K388" s="9">
        <f>入力!K388/入力!K376*100-100</f>
        <v>3.9240506329113884</v>
      </c>
      <c r="L388" s="9">
        <f>入力!L388/入力!L376*100-100</f>
        <v>4.5397225725094756</v>
      </c>
      <c r="M388" s="9">
        <f>入力!M388/入力!M376*100-100</f>
        <v>2.3529411764706083</v>
      </c>
      <c r="N388" s="9">
        <f>入力!N388/入力!N376*100-100</f>
        <v>-0.70671378091871873</v>
      </c>
      <c r="O388" s="9">
        <f>入力!O388/入力!O376*100-100</f>
        <v>-7.9202436998061501</v>
      </c>
      <c r="P388" s="9">
        <f>入力!P388/入力!P376*100-100</f>
        <v>-1.011560693641627</v>
      </c>
      <c r="Q388" s="9">
        <f>入力!Q388/入力!Q376*100-100</f>
        <v>12.558139534883722</v>
      </c>
      <c r="R388" s="9" t="e">
        <f>入力!R388/入力!R376*100-100</f>
        <v>#DIV/0!</v>
      </c>
      <c r="S388" s="9" t="e">
        <f>入力!S388/入力!S376*100-100</f>
        <v>#DIV/0!</v>
      </c>
      <c r="T388" s="9">
        <f>入力!T388/入力!T376*100-100</f>
        <v>10.492505353319046</v>
      </c>
      <c r="U388" s="9" t="e">
        <f>入力!U388/入力!U376*100-100</f>
        <v>#DIV/0!</v>
      </c>
      <c r="V388" s="9" t="e">
        <f>入力!V388/入力!V376*100-100</f>
        <v>#DIV/0!</v>
      </c>
      <c r="W388" s="9" t="e">
        <f>入力!W388/入力!W376*100-100</f>
        <v>#DIV/0!</v>
      </c>
      <c r="X388" s="7">
        <f>入力!X388/入力!X376*100-100</f>
        <v>3.51473922902494</v>
      </c>
    </row>
    <row r="389" spans="1:24">
      <c r="A389" s="3">
        <v>33298</v>
      </c>
      <c r="B389" s="9">
        <f>入力!B389/入力!B377*100-100</f>
        <v>1.7241379310344769</v>
      </c>
      <c r="C389" s="9">
        <f>入力!C389/入力!C377*100-100</f>
        <v>-6.4977973568281868</v>
      </c>
      <c r="D389" s="9">
        <f>入力!D389/入力!D377*100-100</f>
        <v>1.4051522248243344</v>
      </c>
      <c r="E389" s="9">
        <f>入力!E389/入力!E377*100-100</f>
        <v>4.0183696900114825</v>
      </c>
      <c r="F389" s="9">
        <f>入力!F389/入力!F377*100-100</f>
        <v>5.2192066805845485</v>
      </c>
      <c r="G389" s="9">
        <f>入力!G389/入力!G377*100-100</f>
        <v>10.085836909871233</v>
      </c>
      <c r="H389" s="9">
        <f>入力!H389/入力!H377*100-100</f>
        <v>3.9603960396039639</v>
      </c>
      <c r="I389" s="9">
        <f>入力!I389/入力!I377*100-100</f>
        <v>1.5267175572519136</v>
      </c>
      <c r="J389" s="9">
        <f>入力!J389/入力!J377*100-100</f>
        <v>-4.9180327868852629</v>
      </c>
      <c r="K389" s="9">
        <f>入力!K389/入力!K377*100-100</f>
        <v>3.661616161616152</v>
      </c>
      <c r="L389" s="9">
        <f>入力!L389/入力!L377*100-100</f>
        <v>4.3969849246231263</v>
      </c>
      <c r="M389" s="9">
        <f>入力!M389/入力!M377*100-100</f>
        <v>2.3506366307541668</v>
      </c>
      <c r="N389" s="9">
        <f>入力!N389/入力!N377*100-100</f>
        <v>-0.70671378091871873</v>
      </c>
      <c r="O389" s="9">
        <f>入力!O389/入力!O377*100-100</f>
        <v>-6.8296795952782503</v>
      </c>
      <c r="P389" s="9">
        <f>入力!P389/入力!P377*100-100</f>
        <v>-0.93998553868402723</v>
      </c>
      <c r="Q389" s="9">
        <f>入力!Q389/入力!Q377*100-100</f>
        <v>-2.4943310657596385</v>
      </c>
      <c r="R389" s="9" t="e">
        <f>入力!R389/入力!R377*100-100</f>
        <v>#DIV/0!</v>
      </c>
      <c r="S389" s="9" t="e">
        <f>入力!S389/入力!S377*100-100</f>
        <v>#DIV/0!</v>
      </c>
      <c r="T389" s="9">
        <f>入力!T389/入力!T377*100-100</f>
        <v>-10.294117647058826</v>
      </c>
      <c r="U389" s="9" t="e">
        <f>入力!U389/入力!U377*100-100</f>
        <v>#DIV/0!</v>
      </c>
      <c r="V389" s="9" t="e">
        <f>入力!V389/入力!V377*100-100</f>
        <v>#DIV/0!</v>
      </c>
      <c r="W389" s="9" t="e">
        <f>入力!W389/入力!W377*100-100</f>
        <v>#DIV/0!</v>
      </c>
      <c r="X389" s="7">
        <f>入力!X389/入力!X377*100-100</f>
        <v>3.7288135593220488</v>
      </c>
    </row>
    <row r="390" spans="1:24">
      <c r="A390" s="3">
        <v>33329</v>
      </c>
      <c r="B390" s="9">
        <f>入力!B390/入力!B378*100-100</f>
        <v>1.6283524904214346</v>
      </c>
      <c r="C390" s="9">
        <f>入力!C390/入力!C378*100-100</f>
        <v>-9.708737864077662</v>
      </c>
      <c r="D390" s="9">
        <f>入力!D390/入力!D378*100-100</f>
        <v>0.5841121495327144</v>
      </c>
      <c r="E390" s="9">
        <f>入力!E390/入力!E378*100-100</f>
        <v>4.1189931350114222</v>
      </c>
      <c r="F390" s="9">
        <f>入力!F390/入力!F378*100-100</f>
        <v>6.0317460317460387</v>
      </c>
      <c r="G390" s="9">
        <f>入力!G390/入力!G378*100-100</f>
        <v>7.2494669509594871</v>
      </c>
      <c r="H390" s="9">
        <f>入力!H390/入力!H378*100-100</f>
        <v>3.829321663019698</v>
      </c>
      <c r="I390" s="9">
        <f>入力!I390/入力!I378*100-100</f>
        <v>1.7811704834605564</v>
      </c>
      <c r="J390" s="9">
        <f>入力!J390/入力!J378*100-100</f>
        <v>-6.6305818673883721</v>
      </c>
      <c r="K390" s="9">
        <f>入力!K390/入力!K378*100-100</f>
        <v>3.9190897597977283</v>
      </c>
      <c r="L390" s="9">
        <f>入力!L390/入力!L378*100-100</f>
        <v>4.6424090338770441</v>
      </c>
      <c r="M390" s="9">
        <f>入力!M390/入力!M378*100-100</f>
        <v>2.1505376344086073</v>
      </c>
      <c r="N390" s="9">
        <f>入力!N390/入力!N378*100-100</f>
        <v>-0.70671378091871873</v>
      </c>
      <c r="O390" s="9">
        <f>入力!O390/入力!O378*100-100</f>
        <v>-6.1323445521962299</v>
      </c>
      <c r="P390" s="9">
        <f>入力!P390/入力!P378*100-100</f>
        <v>-0.94066570188131493</v>
      </c>
      <c r="Q390" s="9">
        <f>入力!Q390/入力!Q378*100-100</f>
        <v>-8.2959641255605447</v>
      </c>
      <c r="R390" s="9" t="e">
        <f>入力!R390/入力!R378*100-100</f>
        <v>#DIV/0!</v>
      </c>
      <c r="S390" s="9" t="e">
        <f>入力!S390/入力!S378*100-100</f>
        <v>#DIV/0!</v>
      </c>
      <c r="T390" s="9">
        <f>入力!T390/入力!T378*100-100</f>
        <v>-14.791666666666671</v>
      </c>
      <c r="U390" s="9" t="e">
        <f>入力!U390/入力!U378*100-100</f>
        <v>#DIV/0!</v>
      </c>
      <c r="V390" s="9" t="e">
        <f>入力!V390/入力!V378*100-100</f>
        <v>#DIV/0!</v>
      </c>
      <c r="W390" s="9" t="e">
        <f>入力!W390/入力!W378*100-100</f>
        <v>#DIV/0!</v>
      </c>
      <c r="X390" s="7">
        <f>入力!X390/入力!X378*100-100</f>
        <v>3.3594624860022293</v>
      </c>
    </row>
    <row r="391" spans="1:24">
      <c r="A391" s="3">
        <v>33359</v>
      </c>
      <c r="B391" s="9">
        <f>入力!B391/入力!B379*100-100</f>
        <v>1.7257909875359587</v>
      </c>
      <c r="C391" s="9">
        <f>入力!C391/入力!C379*100-100</f>
        <v>-8.3700440528634346</v>
      </c>
      <c r="D391" s="9">
        <f>入力!D391/入力!D379*100-100</f>
        <v>-1.2716763005780223</v>
      </c>
      <c r="E391" s="9">
        <f>入力!E391/入力!E379*100-100</f>
        <v>3.4285714285714306</v>
      </c>
      <c r="F391" s="9">
        <f>入力!F391/入力!F379*100-100</f>
        <v>5.2910052910053054</v>
      </c>
      <c r="G391" s="9">
        <f>入力!G391/入力!G379*100-100</f>
        <v>7.0362473347548047</v>
      </c>
      <c r="H391" s="9">
        <f>入力!H391/入力!H379*100-100</f>
        <v>4.039301310043669</v>
      </c>
      <c r="I391" s="9">
        <f>入力!I391/入力!I379*100-100</f>
        <v>1.7811704834605564</v>
      </c>
      <c r="J391" s="9">
        <f>入力!J391/入力!J379*100-100</f>
        <v>-8.4791386271870834</v>
      </c>
      <c r="K391" s="9">
        <f>入力!K391/入力!K379*100-100</f>
        <v>3.9141414141414117</v>
      </c>
      <c r="L391" s="9">
        <f>入力!L391/入力!L379*100-100</f>
        <v>4.6307884856069848</v>
      </c>
      <c r="M391" s="9">
        <f>入力!M391/入力!M379*100-100</f>
        <v>2.1484374999999716</v>
      </c>
      <c r="N391" s="9">
        <f>入力!N391/入力!N379*100-100</f>
        <v>-8.8888888888888573E-2</v>
      </c>
      <c r="O391" s="9">
        <f>入力!O391/入力!O379*100-100</f>
        <v>-5.5011520737327118</v>
      </c>
      <c r="P391" s="9">
        <f>入力!P391/入力!P379*100-100</f>
        <v>-0.29133284777859103</v>
      </c>
      <c r="Q391" s="9">
        <f>入力!Q391/入力!Q379*100-100</f>
        <v>-3.3412887828162212</v>
      </c>
      <c r="R391" s="9" t="e">
        <f>入力!R391/入力!R379*100-100</f>
        <v>#DIV/0!</v>
      </c>
      <c r="S391" s="9" t="e">
        <f>入力!S391/入力!S379*100-100</f>
        <v>#DIV/0!</v>
      </c>
      <c r="T391" s="9">
        <f>入力!T391/入力!T379*100-100</f>
        <v>-8.2959641255605447</v>
      </c>
      <c r="U391" s="9" t="e">
        <f>入力!U391/入力!U379*100-100</f>
        <v>#DIV/0!</v>
      </c>
      <c r="V391" s="9" t="e">
        <f>入力!V391/入力!V379*100-100</f>
        <v>#DIV/0!</v>
      </c>
      <c r="W391" s="9" t="e">
        <f>入力!W391/入力!W379*100-100</f>
        <v>#DIV/0!</v>
      </c>
      <c r="X391" s="7">
        <f>入力!X391/入力!X379*100-100</f>
        <v>3.4559643255295214</v>
      </c>
    </row>
    <row r="392" spans="1:24">
      <c r="A392" s="3">
        <v>33390</v>
      </c>
      <c r="B392" s="9">
        <f>入力!B392/入力!B380*100-100</f>
        <v>1.5325670498084207</v>
      </c>
      <c r="C392" s="9">
        <f>入力!C392/入力!C380*100-100</f>
        <v>-6.8080357142857082</v>
      </c>
      <c r="D392" s="9">
        <f>入力!D392/入力!D380*100-100</f>
        <v>-2.8604118993135046</v>
      </c>
      <c r="E392" s="9">
        <f>入力!E392/入力!E380*100-100</f>
        <v>3.6613272311212768</v>
      </c>
      <c r="F392" s="9">
        <f>入力!F392/入力!F380*100-100</f>
        <v>4.7568710359408044</v>
      </c>
      <c r="G392" s="9">
        <f>入力!G392/入力!G380*100-100</f>
        <v>7.6759061833688662</v>
      </c>
      <c r="H392" s="9">
        <f>入力!H392/入力!H380*100-100</f>
        <v>4.0217391304347814</v>
      </c>
      <c r="I392" s="9">
        <f>入力!I392/入力!I380*100-100</f>
        <v>1.3941698352344645</v>
      </c>
      <c r="J392" s="9">
        <f>入力!J392/入力!J380*100-100</f>
        <v>-7.9561042524005643</v>
      </c>
      <c r="K392" s="9">
        <f>入力!K392/入力!K380*100-100</f>
        <v>4.0455120101137823</v>
      </c>
      <c r="L392" s="9">
        <f>入力!L392/入力!L380*100-100</f>
        <v>3.9702233250620225</v>
      </c>
      <c r="M392" s="9">
        <f>入力!M392/入力!M380*100-100</f>
        <v>1.6536964980544724</v>
      </c>
      <c r="N392" s="9">
        <f>入力!N392/入力!N380*100-100</f>
        <v>-8.8888888888888573E-2</v>
      </c>
      <c r="O392" s="9">
        <f>入力!O392/入力!O380*100-100</f>
        <v>-5.2173913043478279</v>
      </c>
      <c r="P392" s="9">
        <f>入力!P392/入力!P380*100-100</f>
        <v>-0.4363636363636374</v>
      </c>
      <c r="Q392" s="9">
        <f>入力!Q392/入力!Q380*100-100</f>
        <v>1.2315270935960569</v>
      </c>
      <c r="R392" s="9" t="e">
        <f>入力!R392/入力!R380*100-100</f>
        <v>#DIV/0!</v>
      </c>
      <c r="S392" s="9" t="e">
        <f>入力!S392/入力!S380*100-100</f>
        <v>#DIV/0!</v>
      </c>
      <c r="T392" s="9">
        <f>入力!T392/入力!T380*100-100</f>
        <v>-1.8648018648018621</v>
      </c>
      <c r="U392" s="9" t="e">
        <f>入力!U392/入力!U380*100-100</f>
        <v>#DIV/0!</v>
      </c>
      <c r="V392" s="9" t="e">
        <f>入力!V392/入力!V380*100-100</f>
        <v>#DIV/0!</v>
      </c>
      <c r="W392" s="9" t="e">
        <f>入力!W392/入力!W380*100-100</f>
        <v>#DIV/0!</v>
      </c>
      <c r="X392" s="7">
        <f>入力!X392/入力!X380*100-100</f>
        <v>3.3557046979865817</v>
      </c>
    </row>
    <row r="393" spans="1:24">
      <c r="A393" s="3">
        <v>33420</v>
      </c>
      <c r="B393" s="9">
        <f>入力!B393/入力!B381*100-100</f>
        <v>1.2416427889207142</v>
      </c>
      <c r="C393" s="9">
        <f>入力!C393/入力!C381*100-100</f>
        <v>-6.3781321184510205</v>
      </c>
      <c r="D393" s="9">
        <f>入力!D393/入力!D381*100-100</f>
        <v>-2.978235967926679</v>
      </c>
      <c r="E393" s="9">
        <f>入力!E393/入力!E381*100-100</f>
        <v>3.6571428571428726</v>
      </c>
      <c r="F393" s="9">
        <f>入力!F393/入力!F381*100-100</f>
        <v>4.2283298097251674</v>
      </c>
      <c r="G393" s="9">
        <f>入力!G393/入力!G381*100-100</f>
        <v>3.6170212765957501</v>
      </c>
      <c r="H393" s="9">
        <f>入力!H393/入力!H381*100-100</f>
        <v>3.9087947882736103</v>
      </c>
      <c r="I393" s="9">
        <f>入力!I393/入力!I381*100-100</f>
        <v>1.0101010101010104</v>
      </c>
      <c r="J393" s="9">
        <f>入力!J393/入力!J381*100-100</f>
        <v>-9.5108695652173907</v>
      </c>
      <c r="K393" s="9">
        <f>入力!K393/入力!K381*100-100</f>
        <v>4.0455120101137823</v>
      </c>
      <c r="L393" s="9">
        <f>入力!L393/入力!L381*100-100</f>
        <v>3.4567901234567842</v>
      </c>
      <c r="M393" s="9">
        <f>入力!M393/入力!M381*100-100</f>
        <v>1.5533980582524265</v>
      </c>
      <c r="N393" s="9">
        <f>入力!N393/入力!N381*100-100</f>
        <v>-8.8888888888888573E-2</v>
      </c>
      <c r="O393" s="9">
        <f>入力!O393/入力!O381*100-100</f>
        <v>-4.8645499563064334</v>
      </c>
      <c r="P393" s="9">
        <f>入力!P393/入力!P381*100-100</f>
        <v>7.2992700729912485E-2</v>
      </c>
      <c r="Q393" s="9">
        <f>入力!Q393/入力!Q381*100-100</f>
        <v>2.8350515463917674</v>
      </c>
      <c r="R393" s="9" t="e">
        <f>入力!R393/入力!R381*100-100</f>
        <v>#DIV/0!</v>
      </c>
      <c r="S393" s="9" t="e">
        <f>入力!S393/入力!S381*100-100</f>
        <v>#DIV/0!</v>
      </c>
      <c r="T393" s="9">
        <f>入力!T393/入力!T381*100-100</f>
        <v>1.2254901960784252</v>
      </c>
      <c r="U393" s="9" t="e">
        <f>入力!U393/入力!U381*100-100</f>
        <v>#DIV/0!</v>
      </c>
      <c r="V393" s="9" t="e">
        <f>入力!V393/入力!V381*100-100</f>
        <v>#DIV/0!</v>
      </c>
      <c r="W393" s="9" t="e">
        <f>入力!W393/入力!W381*100-100</f>
        <v>#DIV/0!</v>
      </c>
      <c r="X393" s="7">
        <f>入力!X393/入力!X381*100-100</f>
        <v>3.4753363228699641</v>
      </c>
    </row>
    <row r="394" spans="1:24">
      <c r="A394" s="3">
        <v>33451</v>
      </c>
      <c r="B394" s="9">
        <f>入力!B394/入力!B382*100-100</f>
        <v>1.0486177311725271</v>
      </c>
      <c r="C394" s="9">
        <f>入力!C394/入力!C382*100-100</f>
        <v>-8.2207207207207205</v>
      </c>
      <c r="D394" s="9">
        <f>入力!D394/入力!D382*100-100</f>
        <v>-2.3094688221708992</v>
      </c>
      <c r="E394" s="9">
        <f>入力!E394/入力!E382*100-100</f>
        <v>3.4285714285714306</v>
      </c>
      <c r="F394" s="9">
        <f>入力!F394/入力!F382*100-100</f>
        <v>3.5827186512118061</v>
      </c>
      <c r="G394" s="9">
        <f>入力!G394/入力!G382*100-100</f>
        <v>4.2643923240938193</v>
      </c>
      <c r="H394" s="9">
        <f>入力!H394/入力!H382*100-100</f>
        <v>3.9045553145336243</v>
      </c>
      <c r="I394" s="9">
        <f>入力!I394/入力!I382*100-100</f>
        <v>1.5113350125944436</v>
      </c>
      <c r="J394" s="9">
        <f>入力!J394/入力!J382*100-100</f>
        <v>-11.394101876675606</v>
      </c>
      <c r="K394" s="9">
        <f>入力!K394/入力!K382*100-100</f>
        <v>4.0455120101137823</v>
      </c>
      <c r="L394" s="9">
        <f>入力!L394/入力!L382*100-100</f>
        <v>3.3251231527093665</v>
      </c>
      <c r="M394" s="9">
        <f>入力!M394/入力!M382*100-100</f>
        <v>1.6504854368932058</v>
      </c>
      <c r="N394" s="9">
        <f>入力!N394/入力!N382*100-100</f>
        <v>-8.8888888888888573E-2</v>
      </c>
      <c r="O394" s="9">
        <f>入力!O394/入力!O382*100-100</f>
        <v>-4.7632963179427179</v>
      </c>
      <c r="P394" s="9">
        <f>入力!P394/入力!P382*100-100</f>
        <v>-0.14566642388929552</v>
      </c>
      <c r="Q394" s="9">
        <f>入力!Q394/入力!Q382*100-100</f>
        <v>-1.4851485148514882</v>
      </c>
      <c r="R394" s="9" t="e">
        <f>入力!R394/入力!R382*100-100</f>
        <v>#DIV/0!</v>
      </c>
      <c r="S394" s="9" t="e">
        <f>入力!S394/入力!S382*100-100</f>
        <v>#DIV/0!</v>
      </c>
      <c r="T394" s="9">
        <f>入力!T394/入力!T382*100-100</f>
        <v>2.9339853300733694</v>
      </c>
      <c r="U394" s="9" t="e">
        <f>入力!U394/入力!U382*100-100</f>
        <v>#DIV/0!</v>
      </c>
      <c r="V394" s="9" t="e">
        <f>入力!V394/入力!V382*100-100</f>
        <v>#DIV/0!</v>
      </c>
      <c r="W394" s="9" t="e">
        <f>入力!W394/入力!W382*100-100</f>
        <v>#DIV/0!</v>
      </c>
      <c r="X394" s="7">
        <f>入力!X394/入力!X382*100-100</f>
        <v>3.3519553072625712</v>
      </c>
    </row>
    <row r="395" spans="1:24">
      <c r="A395" s="3">
        <v>33482</v>
      </c>
      <c r="B395" s="9">
        <f>入力!B395/入力!B383*100-100</f>
        <v>0.47438330170777476</v>
      </c>
      <c r="C395" s="9">
        <f>入力!C395/入力!C383*100-100</f>
        <v>-11.025358324145529</v>
      </c>
      <c r="D395" s="9">
        <f>入力!D395/入力!D383*100-100</f>
        <v>-2.1965317919075176</v>
      </c>
      <c r="E395" s="9">
        <f>入力!E395/入力!E383*100-100</f>
        <v>2.9646522234891677</v>
      </c>
      <c r="F395" s="9">
        <f>入力!F395/入力!F383*100-100</f>
        <v>2.941176470588232</v>
      </c>
      <c r="G395" s="9">
        <f>入力!G395/入力!G383*100-100</f>
        <v>-3.5999999999999943</v>
      </c>
      <c r="H395" s="9">
        <f>入力!H395/入力!H383*100-100</f>
        <v>3.2362459546925635</v>
      </c>
      <c r="I395" s="9">
        <f>入力!I395/入力!I383*100-100</f>
        <v>1.6372795969773222</v>
      </c>
      <c r="J395" s="9">
        <f>入力!J395/入力!J383*100-100</f>
        <v>-11.796246648793556</v>
      </c>
      <c r="K395" s="9">
        <f>入力!K395/入力!K383*100-100</f>
        <v>4.0455120101137823</v>
      </c>
      <c r="L395" s="9">
        <f>入力!L395/入力!L383*100-100</f>
        <v>2.6894865525672458</v>
      </c>
      <c r="M395" s="9">
        <f>入力!M395/入力!M383*100-100</f>
        <v>1.6488845780795458</v>
      </c>
      <c r="N395" s="9">
        <f>入力!N395/入力!N383*100-100</f>
        <v>-8.8888888888888573E-2</v>
      </c>
      <c r="O395" s="9">
        <f>入力!O395/入力!O383*100-100</f>
        <v>-4.7660818713450226</v>
      </c>
      <c r="P395" s="9">
        <f>入力!P395/入力!P383*100-100</f>
        <v>-0.14566642388929552</v>
      </c>
      <c r="Q395" s="9">
        <f>入力!Q395/入力!Q383*100-100</f>
        <v>-17.901234567901241</v>
      </c>
      <c r="R395" s="9" t="e">
        <f>入力!R395/入力!R383*100-100</f>
        <v>#DIV/0!</v>
      </c>
      <c r="S395" s="9" t="e">
        <f>入力!S395/入力!S383*100-100</f>
        <v>#DIV/0!</v>
      </c>
      <c r="T395" s="9">
        <f>入力!T395/入力!T383*100-100</f>
        <v>-17.153996101364527</v>
      </c>
      <c r="U395" s="9" t="e">
        <f>入力!U395/入力!U383*100-100</f>
        <v>#DIV/0!</v>
      </c>
      <c r="V395" s="9" t="e">
        <f>入力!V395/入力!V383*100-100</f>
        <v>#DIV/0!</v>
      </c>
      <c r="W395" s="9" t="e">
        <f>入力!W395/入力!W383*100-100</f>
        <v>#DIV/0!</v>
      </c>
      <c r="X395" s="7">
        <f>入力!X395/入力!X383*100-100</f>
        <v>2.7716186252771706</v>
      </c>
    </row>
    <row r="396" spans="1:24">
      <c r="A396" s="3">
        <v>33512</v>
      </c>
      <c r="B396" s="9">
        <f>入力!B396/入力!B384*100-100</f>
        <v>9.4696969696968836E-2</v>
      </c>
      <c r="C396" s="9">
        <f>入力!C396/入力!C384*100-100</f>
        <v>-14.146868250539953</v>
      </c>
      <c r="D396" s="9">
        <f>入力!D396/入力!D384*100-100</f>
        <v>-1.6279069767441996</v>
      </c>
      <c r="E396" s="9">
        <f>入力!E396/入力!E384*100-100</f>
        <v>1.6930022573363459</v>
      </c>
      <c r="F396" s="9">
        <f>入力!F396/入力!F384*100-100</f>
        <v>0.10277492291881174</v>
      </c>
      <c r="G396" s="9">
        <f>入力!G396/入力!G384*100-100</f>
        <v>-9.7014925373134417</v>
      </c>
      <c r="H396" s="9">
        <f>入力!H396/入力!H384*100-100</f>
        <v>3.0172413793103487</v>
      </c>
      <c r="I396" s="9">
        <f>入力!I396/入力!I384*100-100</f>
        <v>1.5094339622641542</v>
      </c>
      <c r="J396" s="9">
        <f>入力!J396/入力!J384*100-100</f>
        <v>-9.6100278551531915</v>
      </c>
      <c r="K396" s="9">
        <f>入力!K396/入力!K384*100-100</f>
        <v>7.8282828282828234</v>
      </c>
      <c r="L396" s="9">
        <f>入力!L396/入力!L384*100-100</f>
        <v>2.3086269744836017</v>
      </c>
      <c r="M396" s="9">
        <f>入力!M396/入力!M384*100-100</f>
        <v>1.4506769825918724</v>
      </c>
      <c r="N396" s="9">
        <f>入力!N396/入力!N384*100-100</f>
        <v>0.35587188612097975</v>
      </c>
      <c r="O396" s="9">
        <f>入力!O396/入力!O384*100-100</f>
        <v>-4.5855379188712391</v>
      </c>
      <c r="P396" s="9">
        <f>入力!P396/入力!P384*100-100</f>
        <v>-0.21849963583395038</v>
      </c>
      <c r="Q396" s="9">
        <f>入力!Q396/入力!Q384*100-100</f>
        <v>-31.74061433447099</v>
      </c>
      <c r="R396" s="9" t="e">
        <f>入力!R396/入力!R384*100-100</f>
        <v>#DIV/0!</v>
      </c>
      <c r="S396" s="9" t="e">
        <f>入力!S396/入力!S384*100-100</f>
        <v>#DIV/0!</v>
      </c>
      <c r="T396" s="9">
        <f>入力!T396/入力!T384*100-100</f>
        <v>-33.538461538461533</v>
      </c>
      <c r="U396" s="9" t="e">
        <f>入力!U396/入力!U384*100-100</f>
        <v>#DIV/0!</v>
      </c>
      <c r="V396" s="9" t="e">
        <f>入力!V396/入力!V384*100-100</f>
        <v>#DIV/0!</v>
      </c>
      <c r="W396" s="9" t="e">
        <f>入力!W396/入力!W384*100-100</f>
        <v>#DIV/0!</v>
      </c>
      <c r="X396" s="7">
        <f>入力!X396/入力!X384*100-100</f>
        <v>2.7412280701754241</v>
      </c>
    </row>
    <row r="397" spans="1:24">
      <c r="A397" s="3">
        <v>33543</v>
      </c>
      <c r="B397" s="9">
        <f>入力!B397/入力!B385*100-100</f>
        <v>-0.18885741265344791</v>
      </c>
      <c r="C397" s="9">
        <f>入力!C397/入力!C385*100-100</f>
        <v>-14.163090128755357</v>
      </c>
      <c r="D397" s="9">
        <f>入力!D397/入力!D385*100-100</f>
        <v>-0.70093457943924875</v>
      </c>
      <c r="E397" s="9">
        <f>入力!E397/入力!E385*100-100</f>
        <v>0.67415730337077662</v>
      </c>
      <c r="F397" s="9">
        <f>入力!F397/入力!F385*100-100</f>
        <v>-2.409638554216869</v>
      </c>
      <c r="G397" s="9">
        <f>入力!G397/入力!G385*100-100</f>
        <v>-11.818181818181813</v>
      </c>
      <c r="H397" s="9">
        <f>入力!H397/入力!H385*100-100</f>
        <v>2.6881720430107521</v>
      </c>
      <c r="I397" s="9">
        <f>入力!I397/入力!I385*100-100</f>
        <v>1.0025062656641666</v>
      </c>
      <c r="J397" s="9">
        <f>入力!J397/入力!J385*100-100</f>
        <v>-8.238636363636374</v>
      </c>
      <c r="K397" s="9">
        <f>入力!K397/入力!K385*100-100</f>
        <v>6.2111801242235885</v>
      </c>
      <c r="L397" s="9">
        <f>入力!L397/入力!L385*100-100</f>
        <v>2.3058252427184271</v>
      </c>
      <c r="M397" s="9">
        <f>入力!M397/入力!M385*100-100</f>
        <v>1.2548262548262699</v>
      </c>
      <c r="N397" s="9">
        <f>入力!N397/入力!N385*100-100</f>
        <v>0.35555555555555429</v>
      </c>
      <c r="O397" s="9">
        <f>入力!O397/入力!O385*100-100</f>
        <v>-4.9291617473435565</v>
      </c>
      <c r="P397" s="9">
        <f>入力!P397/入力!P385*100-100</f>
        <v>-7.2939460247994248E-2</v>
      </c>
      <c r="Q397" s="9">
        <f>入力!Q397/入力!Q385*100-100</f>
        <v>-33.925686591276246</v>
      </c>
      <c r="R397" s="9" t="e">
        <f>入力!R397/入力!R385*100-100</f>
        <v>#DIV/0!</v>
      </c>
      <c r="S397" s="9" t="e">
        <f>入力!S397/入力!S385*100-100</f>
        <v>#DIV/0!</v>
      </c>
      <c r="T397" s="9">
        <f>入力!T397/入力!T385*100-100</f>
        <v>-39.673913043478258</v>
      </c>
      <c r="U397" s="9" t="e">
        <f>入力!U397/入力!U385*100-100</f>
        <v>#DIV/0!</v>
      </c>
      <c r="V397" s="9" t="e">
        <f>入力!V397/入力!V385*100-100</f>
        <v>#DIV/0!</v>
      </c>
      <c r="W397" s="9" t="e">
        <f>入力!W397/入力!W385*100-100</f>
        <v>#DIV/0!</v>
      </c>
      <c r="X397" s="7">
        <f>入力!X397/入力!X385*100-100</f>
        <v>2.9637760702524645</v>
      </c>
    </row>
    <row r="398" spans="1:24">
      <c r="A398" s="3">
        <v>33573</v>
      </c>
      <c r="B398" s="9">
        <f>入力!B398/入力!B386*100-100</f>
        <v>-0.37735849056603854</v>
      </c>
      <c r="C398" s="9">
        <f>入力!C398/入力!C386*100-100</f>
        <v>-15.441959531416401</v>
      </c>
      <c r="D398" s="9">
        <f>入力!D398/入力!D386*100-100</f>
        <v>-1.0477299185099014</v>
      </c>
      <c r="E398" s="9">
        <f>入力!E398/入力!E386*100-100</f>
        <v>0.33594624860022293</v>
      </c>
      <c r="F398" s="9">
        <f>入力!F398/入力!F386*100-100</f>
        <v>-3.3898305084745743</v>
      </c>
      <c r="G398" s="9">
        <f>入力!G398/入力!G386*100-100</f>
        <v>-9.8330241187383933</v>
      </c>
      <c r="H398" s="9">
        <f>入力!H398/入力!H386*100-100</f>
        <v>2.3605150214592214</v>
      </c>
      <c r="I398" s="9">
        <f>入力!I398/入力!I386*100-100</f>
        <v>0.87719298245613686</v>
      </c>
      <c r="J398" s="9">
        <f>入力!J398/入力!J386*100-100</f>
        <v>-9.1559370529327708</v>
      </c>
      <c r="K398" s="9">
        <f>入力!K398/入力!K386*100-100</f>
        <v>6.0869565217391397</v>
      </c>
      <c r="L398" s="9">
        <f>入力!L398/入力!L386*100-100</f>
        <v>2.3058252427184271</v>
      </c>
      <c r="M398" s="9">
        <f>入力!M398/入力!M386*100-100</f>
        <v>1.1571841851494753</v>
      </c>
      <c r="N398" s="9">
        <f>入力!N398/入力!N386*100-100</f>
        <v>0.71047957371226289</v>
      </c>
      <c r="O398" s="9">
        <f>入力!O398/入力!O386*100-100</f>
        <v>-4.7421458209840068</v>
      </c>
      <c r="P398" s="9">
        <f>入力!P398/入力!P386*100-100</f>
        <v>-7.2939460247994248E-2</v>
      </c>
      <c r="Q398" s="9">
        <f>入力!Q398/入力!Q386*100-100</f>
        <v>-32.948929159802304</v>
      </c>
      <c r="R398" s="9" t="e">
        <f>入力!R398/入力!R386*100-100</f>
        <v>#DIV/0!</v>
      </c>
      <c r="S398" s="9" t="e">
        <f>入力!S398/入力!S386*100-100</f>
        <v>#DIV/0!</v>
      </c>
      <c r="T398" s="9">
        <f>入力!T398/入力!T386*100-100</f>
        <v>-37.359550561797747</v>
      </c>
      <c r="U398" s="9" t="e">
        <f>入力!U398/入力!U386*100-100</f>
        <v>#DIV/0!</v>
      </c>
      <c r="V398" s="9" t="e">
        <f>入力!V398/入力!V386*100-100</f>
        <v>#DIV/0!</v>
      </c>
      <c r="W398" s="9" t="e">
        <f>入力!W398/入力!W386*100-100</f>
        <v>#DIV/0!</v>
      </c>
      <c r="X398" s="7">
        <f>入力!X398/入力!X386*100-100</f>
        <v>2.6373626373626564</v>
      </c>
    </row>
    <row r="399" spans="1:24">
      <c r="A399" s="3">
        <v>33604</v>
      </c>
      <c r="B399" s="9">
        <f>入力!B399/入力!B387*100-100</f>
        <v>-0.56550424128180055</v>
      </c>
      <c r="C399" s="9">
        <f>入力!C399/入力!C387*100-100</f>
        <v>-15.662650602409627</v>
      </c>
      <c r="D399" s="9">
        <f>入力!D399/入力!D387*100-100</f>
        <v>-1.1641443538998857</v>
      </c>
      <c r="E399" s="9">
        <f>入力!E399/入力!E387*100-100</f>
        <v>-0.66518847006652493</v>
      </c>
      <c r="F399" s="9">
        <f>入力!F399/入力!F387*100-100</f>
        <v>-4.3650793650793673</v>
      </c>
      <c r="G399" s="9">
        <f>入力!G399/入力!G387*100-100</f>
        <v>-10.169491525423723</v>
      </c>
      <c r="H399" s="9">
        <f>入力!H399/入力!H387*100-100</f>
        <v>1.4909478168263917</v>
      </c>
      <c r="I399" s="9">
        <f>入力!I399/入力!I387*100-100</f>
        <v>0.75187969924812137</v>
      </c>
      <c r="J399" s="9">
        <f>入力!J399/入力!J387*100-100</f>
        <v>-12.142857142857139</v>
      </c>
      <c r="K399" s="9">
        <f>入力!K399/入力!K387*100-100</f>
        <v>5.9553349875930621</v>
      </c>
      <c r="L399" s="9">
        <f>入力!L399/入力!L387*100-100</f>
        <v>2.0606060606060765</v>
      </c>
      <c r="M399" s="9">
        <f>入力!M399/入力!M387*100-100</f>
        <v>0.38314176245208387</v>
      </c>
      <c r="N399" s="9">
        <f>入力!N399/入力!N387*100-100</f>
        <v>0.7992895204262993</v>
      </c>
      <c r="O399" s="9">
        <f>入力!O399/入力!O387*100-100</f>
        <v>-4.1542139868499817</v>
      </c>
      <c r="P399" s="9">
        <f>入力!P399/入力!P387*100-100</f>
        <v>0</v>
      </c>
      <c r="Q399" s="9">
        <f>入力!Q399/入力!Q387*100-100</f>
        <v>-31.891891891891902</v>
      </c>
      <c r="R399" s="9" t="e">
        <f>入力!R399/入力!R387*100-100</f>
        <v>#DIV/0!</v>
      </c>
      <c r="S399" s="9" t="e">
        <f>入力!S399/入力!S387*100-100</f>
        <v>#DIV/0!</v>
      </c>
      <c r="T399" s="9">
        <f>入力!T399/入力!T387*100-100</f>
        <v>-36.734693877551031</v>
      </c>
      <c r="U399" s="9" t="e">
        <f>入力!U399/入力!U387*100-100</f>
        <v>#DIV/0!</v>
      </c>
      <c r="V399" s="9" t="e">
        <f>入力!V399/入力!V387*100-100</f>
        <v>#DIV/0!</v>
      </c>
      <c r="W399" s="9" t="e">
        <f>入力!W399/入力!W387*100-100</f>
        <v>#DIV/0!</v>
      </c>
      <c r="X399" s="7">
        <f>入力!X399/入力!X387*100-100</f>
        <v>1.7467248908296966</v>
      </c>
    </row>
    <row r="400" spans="1:24">
      <c r="A400" s="3">
        <v>33635</v>
      </c>
      <c r="B400" s="9">
        <f>入力!B400/入力!B388*100-100</f>
        <v>-0.65913370998117671</v>
      </c>
      <c r="C400" s="9">
        <f>入力!C400/入力!C388*100-100</f>
        <v>-10.611303344867366</v>
      </c>
      <c r="D400" s="9">
        <f>入力!D400/入力!D388*100-100</f>
        <v>-1.6222479721900243</v>
      </c>
      <c r="E400" s="9">
        <f>入力!E400/入力!E388*100-100</f>
        <v>-0.88397790055248038</v>
      </c>
      <c r="F400" s="9">
        <f>入力!F400/入力!F388*100-100</f>
        <v>-4.7477744807121667</v>
      </c>
      <c r="G400" s="9">
        <f>入力!G400/入力!G388*100-100</f>
        <v>-10.51625239005736</v>
      </c>
      <c r="H400" s="9">
        <f>入力!H400/入力!H388*100-100</f>
        <v>1.1664899257688148</v>
      </c>
      <c r="I400" s="9">
        <f>入力!I400/入力!I388*100-100</f>
        <v>0.37593984962404647</v>
      </c>
      <c r="J400" s="9">
        <f>入力!J400/入力!J388*100-100</f>
        <v>-10.304789550072584</v>
      </c>
      <c r="K400" s="9">
        <f>入力!K400/入力!K388*100-100</f>
        <v>4.8721071863581074</v>
      </c>
      <c r="L400" s="9">
        <f>入力!L400/入力!L388*100-100</f>
        <v>2.0506634499396768</v>
      </c>
      <c r="M400" s="9">
        <f>入力!M400/入力!M388*100-100</f>
        <v>0.38314176245208387</v>
      </c>
      <c r="N400" s="9">
        <f>入力!N400/入力!N388*100-100</f>
        <v>0.97864768683272985</v>
      </c>
      <c r="O400" s="9">
        <f>入力!O400/入力!O388*100-100</f>
        <v>-3.8496240601503757</v>
      </c>
      <c r="P400" s="9">
        <f>入力!P400/入力!P388*100-100</f>
        <v>0</v>
      </c>
      <c r="Q400" s="9">
        <f>入力!Q400/入力!Q388*100-100</f>
        <v>-22.933884297520663</v>
      </c>
      <c r="R400" s="9" t="e">
        <f>入力!R400/入力!R388*100-100</f>
        <v>#DIV/0!</v>
      </c>
      <c r="S400" s="9" t="e">
        <f>入力!S400/入力!S388*100-100</f>
        <v>#DIV/0!</v>
      </c>
      <c r="T400" s="9">
        <f>入力!T400/入力!T388*100-100</f>
        <v>-25.581395348837205</v>
      </c>
      <c r="U400" s="9" t="e">
        <f>入力!U400/入力!U388*100-100</f>
        <v>#DIV/0!</v>
      </c>
      <c r="V400" s="9" t="e">
        <f>入力!V400/入力!V388*100-100</f>
        <v>#DIV/0!</v>
      </c>
      <c r="W400" s="9" t="e">
        <f>入力!W400/入力!W388*100-100</f>
        <v>#DIV/0!</v>
      </c>
      <c r="X400" s="7">
        <f>入力!X400/入力!X388*100-100</f>
        <v>1.971522453450163</v>
      </c>
    </row>
    <row r="401" spans="1:24">
      <c r="A401" s="3">
        <v>33664</v>
      </c>
      <c r="B401" s="9">
        <f>入力!B401/入力!B389*100-100</f>
        <v>-0.75329566854989594</v>
      </c>
      <c r="C401" s="9">
        <f>入力!C401/入力!C389*100-100</f>
        <v>-6.9493521790341646</v>
      </c>
      <c r="D401" s="9">
        <f>入力!D401/入力!D389*100-100</f>
        <v>-1.9630484988452537</v>
      </c>
      <c r="E401" s="9">
        <f>入力!E401/入力!E389*100-100</f>
        <v>-0.9933774834437088</v>
      </c>
      <c r="F401" s="9">
        <f>入力!F401/入力!F389*100-100</f>
        <v>-5.1587301587301653</v>
      </c>
      <c r="G401" s="9">
        <f>入力!G401/入力!G389*100-100</f>
        <v>-8.7719298245614112</v>
      </c>
      <c r="H401" s="9">
        <f>入力!H401/入力!H389*100-100</f>
        <v>0.952380952380949</v>
      </c>
      <c r="I401" s="9">
        <f>入力!I401/入力!I389*100-100</f>
        <v>-0.25062656641604519</v>
      </c>
      <c r="J401" s="9">
        <f>入力!J401/入力!J389*100-100</f>
        <v>-9.6264367816091863</v>
      </c>
      <c r="K401" s="9">
        <f>入力!K401/入力!K389*100-100</f>
        <v>4.8721071863581074</v>
      </c>
      <c r="L401" s="9">
        <f>入力!L401/入力!L389*100-100</f>
        <v>2.1660649819494608</v>
      </c>
      <c r="M401" s="9">
        <f>入力!M401/入力!M389*100-100</f>
        <v>0.28708133971291261</v>
      </c>
      <c r="N401" s="9">
        <f>入力!N401/入力!N389*100-100</f>
        <v>0.97864768683272985</v>
      </c>
      <c r="O401" s="9">
        <f>入力!O401/入力!O389*100-100</f>
        <v>-3.8612368024132877</v>
      </c>
      <c r="P401" s="9">
        <f>入力!P401/入力!P389*100-100</f>
        <v>0</v>
      </c>
      <c r="Q401" s="9">
        <f>入力!Q401/入力!Q389*100-100</f>
        <v>-13.023255813953497</v>
      </c>
      <c r="R401" s="9" t="e">
        <f>入力!R401/入力!R389*100-100</f>
        <v>#DIV/0!</v>
      </c>
      <c r="S401" s="9" t="e">
        <f>入力!S401/入力!S389*100-100</f>
        <v>#DIV/0!</v>
      </c>
      <c r="T401" s="9">
        <f>入力!T401/入力!T389*100-100</f>
        <v>-7.9625292740046945</v>
      </c>
      <c r="U401" s="9" t="e">
        <f>入力!U401/入力!U389*100-100</f>
        <v>#DIV/0!</v>
      </c>
      <c r="V401" s="9" t="e">
        <f>入力!V401/入力!V389*100-100</f>
        <v>#DIV/0!</v>
      </c>
      <c r="W401" s="9" t="e">
        <f>入力!W401/入力!W389*100-100</f>
        <v>#DIV/0!</v>
      </c>
      <c r="X401" s="7">
        <f>入力!X401/入力!X389*100-100</f>
        <v>1.9607843137254832</v>
      </c>
    </row>
    <row r="402" spans="1:24">
      <c r="A402" s="3">
        <v>33695</v>
      </c>
      <c r="B402" s="9">
        <f>入力!B402/入力!B390*100-100</f>
        <v>-0.84825636192270792</v>
      </c>
      <c r="C402" s="9">
        <f>入力!C402/入力!C390*100-100</f>
        <v>-5.0179211469534124</v>
      </c>
      <c r="D402" s="9">
        <f>入力!D402/入力!D390*100-100</f>
        <v>-1.2775842044134578</v>
      </c>
      <c r="E402" s="9">
        <f>入力!E402/入力!E390*100-100</f>
        <v>-1.4285714285714164</v>
      </c>
      <c r="F402" s="9">
        <f>入力!F402/入力!F390*100-100</f>
        <v>-5.2894211576846288</v>
      </c>
      <c r="G402" s="9">
        <f>入力!G402/入力!G390*100-100</f>
        <v>-8.3499005964214632</v>
      </c>
      <c r="H402" s="9">
        <f>入力!H402/入力!H390*100-100</f>
        <v>0.31612223393044303</v>
      </c>
      <c r="I402" s="9">
        <f>入力!I402/入力!I390*100-100</f>
        <v>-0.75</v>
      </c>
      <c r="J402" s="9">
        <f>入力!J402/入力!J390*100-100</f>
        <v>-8.4057971014492807</v>
      </c>
      <c r="K402" s="9">
        <f>入力!K402/入力!K390*100-100</f>
        <v>4.5012165450121699</v>
      </c>
      <c r="L402" s="9">
        <f>入力!L402/入力!L390*100-100</f>
        <v>1.9184652278177339</v>
      </c>
      <c r="M402" s="9">
        <f>入力!M402/入力!M390*100-100</f>
        <v>0.28708133971291261</v>
      </c>
      <c r="N402" s="9">
        <f>入力!N402/入力!N390*100-100</f>
        <v>0.62277580071172167</v>
      </c>
      <c r="O402" s="9">
        <f>入力!O402/入力!O390*100-100</f>
        <v>-4.6490428441203306</v>
      </c>
      <c r="P402" s="9">
        <f>入力!P402/入力!P390*100-100</f>
        <v>0.43827611395180099</v>
      </c>
      <c r="Q402" s="9">
        <f>入力!Q402/入力!Q390*100-100</f>
        <v>-8.3129584352078183</v>
      </c>
      <c r="R402" s="9" t="e">
        <f>入力!R402/入力!R390*100-100</f>
        <v>#DIV/0!</v>
      </c>
      <c r="S402" s="9" t="e">
        <f>入力!S402/入力!S390*100-100</f>
        <v>#DIV/0!</v>
      </c>
      <c r="T402" s="9">
        <f>入力!T402/入力!T390*100-100</f>
        <v>-3.4229828850855739</v>
      </c>
      <c r="U402" s="9" t="e">
        <f>入力!U402/入力!U390*100-100</f>
        <v>#DIV/0!</v>
      </c>
      <c r="V402" s="9" t="e">
        <f>入力!V402/入力!V390*100-100</f>
        <v>#DIV/0!</v>
      </c>
      <c r="W402" s="9" t="e">
        <f>入力!W402/入力!W390*100-100</f>
        <v>#DIV/0!</v>
      </c>
      <c r="X402" s="7">
        <f>入力!X402/入力!X390*100-100</f>
        <v>2.4918743228602409</v>
      </c>
    </row>
    <row r="403" spans="1:24">
      <c r="A403" s="3">
        <v>33725</v>
      </c>
      <c r="B403" s="9">
        <f>入力!B403/入力!B391*100-100</f>
        <v>-0.94250706880301038</v>
      </c>
      <c r="C403" s="9">
        <f>入力!C403/入力!C391*100-100</f>
        <v>-4.5673076923076934</v>
      </c>
      <c r="D403" s="9">
        <f>入力!D403/入力!D391*100-100</f>
        <v>-0.70257611241218854</v>
      </c>
      <c r="E403" s="9">
        <f>入力!E403/入力!E391*100-100</f>
        <v>-0.99447513812155819</v>
      </c>
      <c r="F403" s="9">
        <f>入力!F403/入力!F391*100-100</f>
        <v>-4.6231155778894362</v>
      </c>
      <c r="G403" s="9">
        <f>入力!G403/入力!G391*100-100</f>
        <v>-7.5697211155378596</v>
      </c>
      <c r="H403" s="9">
        <f>入力!H403/入力!H391*100-100</f>
        <v>-0.10493179433368027</v>
      </c>
      <c r="I403" s="9">
        <f>入力!I403/入力!I391*100-100</f>
        <v>-0.875</v>
      </c>
      <c r="J403" s="9">
        <f>入力!J403/入力!J391*100-100</f>
        <v>-7.205882352941174</v>
      </c>
      <c r="K403" s="9">
        <f>入力!K403/入力!K391*100-100</f>
        <v>4.3742405832320799</v>
      </c>
      <c r="L403" s="9">
        <f>入力!L403/入力!L391*100-100</f>
        <v>1.6746411483253638</v>
      </c>
      <c r="M403" s="9">
        <f>入力!M403/入力!M391*100-100</f>
        <v>0.28680688336521598</v>
      </c>
      <c r="N403" s="9">
        <f>入力!N403/入力!N391*100-100</f>
        <v>0.88967971530249201</v>
      </c>
      <c r="O403" s="9">
        <f>入力!O403/入力!O391*100-100</f>
        <v>-4.6936909478817626</v>
      </c>
      <c r="P403" s="9">
        <f>入力!P403/入力!P391*100-100</f>
        <v>0.5113221329437323</v>
      </c>
      <c r="Q403" s="9">
        <f>入力!Q403/入力!Q391*100-100</f>
        <v>-6.6666666666666714</v>
      </c>
      <c r="R403" s="9" t="e">
        <f>入力!R403/入力!R391*100-100</f>
        <v>#DIV/0!</v>
      </c>
      <c r="S403" s="9" t="e">
        <f>入力!S403/入力!S391*100-100</f>
        <v>#DIV/0!</v>
      </c>
      <c r="T403" s="9">
        <f>入力!T403/入力!T391*100-100</f>
        <v>-1.2224938875305611</v>
      </c>
      <c r="U403" s="9" t="e">
        <f>入力!U403/入力!U391*100-100</f>
        <v>#DIV/0!</v>
      </c>
      <c r="V403" s="9" t="e">
        <f>入力!V403/入力!V391*100-100</f>
        <v>#DIV/0!</v>
      </c>
      <c r="W403" s="9" t="e">
        <f>入力!W403/入力!W391*100-100</f>
        <v>#DIV/0!</v>
      </c>
      <c r="X403" s="7">
        <f>入力!X403/入力!X391*100-100</f>
        <v>1.9396551724137936</v>
      </c>
    </row>
    <row r="404" spans="1:24">
      <c r="A404" s="3">
        <v>33756</v>
      </c>
      <c r="B404" s="9">
        <f>入力!B404/入力!B392*100-100</f>
        <v>-0.84905660377359027</v>
      </c>
      <c r="C404" s="9">
        <f>入力!C404/入力!C392*100-100</f>
        <v>-6.4670658682634752</v>
      </c>
      <c r="D404" s="9">
        <f>入力!D404/入力!D392*100-100</f>
        <v>-0.23557126030624431</v>
      </c>
      <c r="E404" s="9">
        <f>入力!E404/入力!E392*100-100</f>
        <v>-1.1037527593818908</v>
      </c>
      <c r="F404" s="9">
        <f>入力!F404/入力!F392*100-100</f>
        <v>-4.238143289606441</v>
      </c>
      <c r="G404" s="9">
        <f>入力!G404/入力!G392*100-100</f>
        <v>-7.5247524752475243</v>
      </c>
      <c r="H404" s="9">
        <f>入力!H404/入力!H392*100-100</f>
        <v>-0.31347962382444905</v>
      </c>
      <c r="I404" s="9">
        <f>入力!I404/入力!I392*100-100</f>
        <v>-1.25</v>
      </c>
      <c r="J404" s="9">
        <f>入力!J404/入力!J392*100-100</f>
        <v>-6.8554396423248818</v>
      </c>
      <c r="K404" s="9">
        <f>入力!K404/入力!K392*100-100</f>
        <v>4.3742405832320799</v>
      </c>
      <c r="L404" s="9">
        <f>入力!L404/入力!L392*100-100</f>
        <v>1.5513126491646858</v>
      </c>
      <c r="M404" s="9">
        <f>入力!M404/入力!M392*100-100</f>
        <v>0.19138755980860367</v>
      </c>
      <c r="N404" s="9">
        <f>入力!N404/入力!N392*100-100</f>
        <v>0.88967971530249201</v>
      </c>
      <c r="O404" s="9">
        <f>入力!O404/入力!O392*100-100</f>
        <v>-4.5871559633027488</v>
      </c>
      <c r="P404" s="9">
        <f>入力!P404/入力!P392*100-100</f>
        <v>0.43827611395180099</v>
      </c>
      <c r="Q404" s="9">
        <f>入力!Q404/入力!Q392*100-100</f>
        <v>-7.5425790754257918</v>
      </c>
      <c r="R404" s="9" t="e">
        <f>入力!R404/入力!R392*100-100</f>
        <v>#DIV/0!</v>
      </c>
      <c r="S404" s="9" t="e">
        <f>入力!S404/入力!S392*100-100</f>
        <v>#DIV/0!</v>
      </c>
      <c r="T404" s="9">
        <f>入力!T404/入力!T392*100-100</f>
        <v>-3.0878859857482297</v>
      </c>
      <c r="U404" s="9" t="e">
        <f>入力!U404/入力!U392*100-100</f>
        <v>#DIV/0!</v>
      </c>
      <c r="V404" s="9" t="e">
        <f>入力!V404/入力!V392*100-100</f>
        <v>#DIV/0!</v>
      </c>
      <c r="W404" s="9" t="e">
        <f>入力!W404/入力!W392*100-100</f>
        <v>#DIV/0!</v>
      </c>
      <c r="X404" s="7">
        <f>入力!X404/入力!X392*100-100</f>
        <v>2.3809523809523796</v>
      </c>
    </row>
    <row r="405" spans="1:24">
      <c r="A405" s="3">
        <v>33786</v>
      </c>
      <c r="B405" s="9">
        <f>入力!B405/入力!B393*100-100</f>
        <v>-0.75471698113207708</v>
      </c>
      <c r="C405" s="9">
        <f>入力!C405/入力!C393*100-100</f>
        <v>-3.8929440389294427</v>
      </c>
      <c r="D405" s="9">
        <f>入力!D405/入力!D393*100-100</f>
        <v>-0.35419126328216066</v>
      </c>
      <c r="E405" s="9">
        <f>入力!E405/入力!E393*100-100</f>
        <v>-1.3230429988974777</v>
      </c>
      <c r="F405" s="9">
        <f>入力!F405/入力!F393*100-100</f>
        <v>-3.9553752535496898</v>
      </c>
      <c r="G405" s="9">
        <f>入力!G405/入力!G393*100-100</f>
        <v>-3.6960985626283502</v>
      </c>
      <c r="H405" s="9">
        <f>入力!H405/入力!H393*100-100</f>
        <v>-0.62695924764891231</v>
      </c>
      <c r="I405" s="9">
        <f>入力!I405/入力!I393*100-100</f>
        <v>-1.5</v>
      </c>
      <c r="J405" s="9">
        <f>入力!J405/入力!J393*100-100</f>
        <v>-4.5045045045044958</v>
      </c>
      <c r="K405" s="9">
        <f>入力!K405/入力!K393*100-100</f>
        <v>4.3742405832320799</v>
      </c>
      <c r="L405" s="9">
        <f>入力!L405/入力!L393*100-100</f>
        <v>1.5513126491646858</v>
      </c>
      <c r="M405" s="9">
        <f>入力!M405/入力!M393*100-100</f>
        <v>9.560229445506252E-2</v>
      </c>
      <c r="N405" s="9">
        <f>入力!N405/入力!N393*100-100</f>
        <v>0.88967971530249201</v>
      </c>
      <c r="O405" s="9">
        <f>入力!O405/入力!O393*100-100</f>
        <v>-4.7764849969381515</v>
      </c>
      <c r="P405" s="9">
        <f>入力!P405/入力!P393*100-100</f>
        <v>0.29175784099197699</v>
      </c>
      <c r="Q405" s="9">
        <f>入力!Q405/入力!Q393*100-100</f>
        <v>-1.2531328320802118</v>
      </c>
      <c r="R405" s="9" t="e">
        <f>入力!R405/入力!R393*100-100</f>
        <v>#DIV/0!</v>
      </c>
      <c r="S405" s="9" t="e">
        <f>入力!S405/入力!S393*100-100</f>
        <v>#DIV/0!</v>
      </c>
      <c r="T405" s="9">
        <f>入力!T405/入力!T393*100-100</f>
        <v>4.1162227602905546</v>
      </c>
      <c r="U405" s="9" t="e">
        <f>入力!U405/入力!U393*100-100</f>
        <v>#DIV/0!</v>
      </c>
      <c r="V405" s="9" t="e">
        <f>入力!V405/入力!V393*100-100</f>
        <v>#DIV/0!</v>
      </c>
      <c r="W405" s="9" t="e">
        <f>入力!W405/入力!W393*100-100</f>
        <v>#DIV/0!</v>
      </c>
      <c r="X405" s="7">
        <f>入力!X405/入力!X393*100-100</f>
        <v>1.6251354279523298</v>
      </c>
    </row>
    <row r="406" spans="1:24">
      <c r="A406" s="3">
        <v>33817</v>
      </c>
      <c r="B406" s="9">
        <f>入力!B406/入力!B394*100-100</f>
        <v>-0.84905660377359027</v>
      </c>
      <c r="C406" s="9">
        <f>入力!C406/入力!C394*100-100</f>
        <v>-2.4539877300613426</v>
      </c>
      <c r="D406" s="9">
        <f>入力!D406/入力!D394*100-100</f>
        <v>-0.35460992907800915</v>
      </c>
      <c r="E406" s="9">
        <f>入力!E406/入力!E394*100-100</f>
        <v>-1.2154696132596712</v>
      </c>
      <c r="F406" s="9">
        <f>入力!F406/入力!F394*100-100</f>
        <v>-3.6622583926754828</v>
      </c>
      <c r="G406" s="9">
        <f>入力!G406/入力!G394*100-100</f>
        <v>-3.4764826175869104</v>
      </c>
      <c r="H406" s="9">
        <f>入力!H406/入力!H394*100-100</f>
        <v>-0.73068893528184731</v>
      </c>
      <c r="I406" s="9">
        <f>入力!I406/入力!I394*100-100</f>
        <v>-2.605459057071954</v>
      </c>
      <c r="J406" s="9">
        <f>入力!J406/入力!J394*100-100</f>
        <v>-3.3282904689863813</v>
      </c>
      <c r="K406" s="9">
        <f>入力!K406/入力!K394*100-100</f>
        <v>4.3742405832320799</v>
      </c>
      <c r="L406" s="9">
        <f>入力!L406/入力!L394*100-100</f>
        <v>1.4302741358760187</v>
      </c>
      <c r="M406" s="9">
        <f>入力!M406/入力!M394*100-100</f>
        <v>-9.551098376313405E-2</v>
      </c>
      <c r="N406" s="9">
        <f>入力!N406/入力!N394*100-100</f>
        <v>0.88967971530249201</v>
      </c>
      <c r="O406" s="9">
        <f>入力!O406/入力!O394*100-100</f>
        <v>-4.8787971770481704</v>
      </c>
      <c r="P406" s="9">
        <f>入力!P406/入力!P394*100-100</f>
        <v>0.29175784099197699</v>
      </c>
      <c r="Q406" s="9">
        <f>入力!Q406/入力!Q394*100-100</f>
        <v>0.50251256281408985</v>
      </c>
      <c r="R406" s="9" t="e">
        <f>入力!R406/入力!R394*100-100</f>
        <v>#DIV/0!</v>
      </c>
      <c r="S406" s="9" t="e">
        <f>入力!S406/入力!S394*100-100</f>
        <v>#DIV/0!</v>
      </c>
      <c r="T406" s="9">
        <f>入力!T406/入力!T394*100-100</f>
        <v>4.7505938242280195</v>
      </c>
      <c r="U406" s="9" t="e">
        <f>入力!U406/入力!U394*100-100</f>
        <v>#DIV/0!</v>
      </c>
      <c r="V406" s="9" t="e">
        <f>入力!V406/入力!V394*100-100</f>
        <v>#DIV/0!</v>
      </c>
      <c r="W406" s="9" t="e">
        <f>入力!W406/入力!W394*100-100</f>
        <v>#DIV/0!</v>
      </c>
      <c r="X406" s="7">
        <f>入力!X406/入力!X394*100-100</f>
        <v>1.7297297297297405</v>
      </c>
    </row>
    <row r="407" spans="1:24">
      <c r="A407" s="3">
        <v>33848</v>
      </c>
      <c r="B407" s="9">
        <f>入力!B407/入力!B395*100-100</f>
        <v>-0.75542965061379164</v>
      </c>
      <c r="C407" s="9">
        <f>入力!C407/入力!C395*100-100</f>
        <v>-3.8413878562577537</v>
      </c>
      <c r="D407" s="9">
        <f>入力!D407/入力!D395*100-100</f>
        <v>-0.23640661938533469</v>
      </c>
      <c r="E407" s="9">
        <f>入力!E407/入力!E395*100-100</f>
        <v>-1.2181616832779554</v>
      </c>
      <c r="F407" s="9">
        <f>入力!F407/入力!F395*100-100</f>
        <v>-3.5714285714285694</v>
      </c>
      <c r="G407" s="9">
        <f>入力!G407/入力!G395*100-100</f>
        <v>-1.4522821576763505</v>
      </c>
      <c r="H407" s="9">
        <f>入力!H407/入力!H395*100-100</f>
        <v>-0.73145245559038585</v>
      </c>
      <c r="I407" s="9">
        <f>入力!I407/入力!I395*100-100</f>
        <v>-3.0978934324659235</v>
      </c>
      <c r="J407" s="9">
        <f>入力!J407/入力!J395*100-100</f>
        <v>-4.1033434650455831</v>
      </c>
      <c r="K407" s="9">
        <f>入力!K407/入力!K395*100-100</f>
        <v>4.3742405832320799</v>
      </c>
      <c r="L407" s="9">
        <f>入力!L407/入力!L395*100-100</f>
        <v>1.3095238095238102</v>
      </c>
      <c r="M407" s="9">
        <f>入力!M407/入力!M395*100-100</f>
        <v>-0.2862595419847338</v>
      </c>
      <c r="N407" s="9">
        <f>入力!N407/入力!N395*100-100</f>
        <v>1.0676156583629677</v>
      </c>
      <c r="O407" s="9">
        <f>入力!O407/入力!O395*100-100</f>
        <v>-5.0353085661651704</v>
      </c>
      <c r="P407" s="9">
        <f>入力!P407/入力!P395*100-100</f>
        <v>0.14587892049600271</v>
      </c>
      <c r="Q407" s="9">
        <f>入力!Q407/入力!Q395*100-100</f>
        <v>-4.0100250626566378</v>
      </c>
      <c r="R407" s="9" t="e">
        <f>入力!R407/入力!R395*100-100</f>
        <v>#DIV/0!</v>
      </c>
      <c r="S407" s="9" t="e">
        <f>入力!S407/入力!S395*100-100</f>
        <v>#DIV/0!</v>
      </c>
      <c r="T407" s="9">
        <f>入力!T407/入力!T395*100-100</f>
        <v>-2.3529411764705941</v>
      </c>
      <c r="U407" s="9" t="e">
        <f>入力!U407/入力!U395*100-100</f>
        <v>#DIV/0!</v>
      </c>
      <c r="V407" s="9" t="e">
        <f>入力!V407/入力!V395*100-100</f>
        <v>#DIV/0!</v>
      </c>
      <c r="W407" s="9" t="e">
        <f>入力!W407/入力!W395*100-100</f>
        <v>#DIV/0!</v>
      </c>
      <c r="X407" s="7">
        <f>入力!X407/入力!X395*100-100</f>
        <v>2.0496224379719479</v>
      </c>
    </row>
    <row r="408" spans="1:24">
      <c r="A408" s="3">
        <v>33878</v>
      </c>
      <c r="B408" s="9">
        <f>入力!B408/入力!B396*100-100</f>
        <v>-1.1352885525070917</v>
      </c>
      <c r="C408" s="9">
        <f>入力!C408/入力!C396*100-100</f>
        <v>-4.5283018867924341</v>
      </c>
      <c r="D408" s="9">
        <f>入力!D408/入力!D396*100-100</f>
        <v>0</v>
      </c>
      <c r="E408" s="9">
        <f>入力!E408/入力!E396*100-100</f>
        <v>-0.99889012208656425</v>
      </c>
      <c r="F408" s="9">
        <f>入力!F408/入力!F396*100-100</f>
        <v>-3.2854209445585241</v>
      </c>
      <c r="G408" s="9">
        <f>入力!G408/入力!G396*100-100</f>
        <v>-1.8595041322314074</v>
      </c>
      <c r="H408" s="9">
        <f>入力!H408/入力!H396*100-100</f>
        <v>-0.83682008368201366</v>
      </c>
      <c r="I408" s="9">
        <f>入力!I408/入力!I396*100-100</f>
        <v>-3.3457249070632002</v>
      </c>
      <c r="J408" s="9">
        <f>入力!J408/入力!J396*100-100</f>
        <v>-5.238828967642533</v>
      </c>
      <c r="K408" s="9">
        <f>入力!K408/入力!K396*100-100</f>
        <v>0.46838407494145429</v>
      </c>
      <c r="L408" s="9">
        <f>入力!L408/入力!L396*100-100</f>
        <v>0.95011876484561242</v>
      </c>
      <c r="M408" s="9">
        <f>入力!M408/入力!M396*100-100</f>
        <v>-0.4766444232602538</v>
      </c>
      <c r="N408" s="9">
        <f>入力!N408/入力!N396*100-100</f>
        <v>0.62056737588653732</v>
      </c>
      <c r="O408" s="9">
        <f>入力!O408/入力!O396*100-100</f>
        <v>-5.268022181146037</v>
      </c>
      <c r="P408" s="9">
        <f>入力!P408/入力!P396*100-100</f>
        <v>7.2992700729912485E-2</v>
      </c>
      <c r="Q408" s="9">
        <f>入力!Q408/入力!Q396*100-100</f>
        <v>-6.25</v>
      </c>
      <c r="R408" s="9" t="e">
        <f>入力!R408/入力!R396*100-100</f>
        <v>#DIV/0!</v>
      </c>
      <c r="S408" s="9" t="e">
        <f>入力!S408/入力!S396*100-100</f>
        <v>#DIV/0!</v>
      </c>
      <c r="T408" s="9">
        <f>入力!T408/入力!T396*100-100</f>
        <v>-5.3240740740740762</v>
      </c>
      <c r="U408" s="9" t="e">
        <f>入力!U408/入力!U396*100-100</f>
        <v>#DIV/0!</v>
      </c>
      <c r="V408" s="9" t="e">
        <f>入力!V408/入力!V396*100-100</f>
        <v>#DIV/0!</v>
      </c>
      <c r="W408" s="9" t="e">
        <f>入力!W408/入力!W396*100-100</f>
        <v>#DIV/0!</v>
      </c>
      <c r="X408" s="7">
        <f>入力!X408/入力!X396*100-100</f>
        <v>0.9605122732123732</v>
      </c>
    </row>
    <row r="409" spans="1:24">
      <c r="A409" s="3">
        <v>33909</v>
      </c>
      <c r="B409" s="9">
        <f>入力!B409/入力!B397*100-100</f>
        <v>-1.2298959318826803</v>
      </c>
      <c r="C409" s="9">
        <f>入力!C409/入力!C397*100-100</f>
        <v>-4.5</v>
      </c>
      <c r="D409" s="9">
        <f>入力!D409/入力!D397*100-100</f>
        <v>0.2352941176470722</v>
      </c>
      <c r="E409" s="9">
        <f>入力!E409/入力!E397*100-100</f>
        <v>-0.44642857142855519</v>
      </c>
      <c r="F409" s="9">
        <f>入力!F409/入力!F397*100-100</f>
        <v>-3.3950617283950493</v>
      </c>
      <c r="G409" s="9">
        <f>入力!G409/入力!G397*100-100</f>
        <v>-2.2680412371134082</v>
      </c>
      <c r="H409" s="9">
        <f>入力!H409/入力!H397*100-100</f>
        <v>-0.62827225130888564</v>
      </c>
      <c r="I409" s="9">
        <f>入力!I409/入力!I397*100-100</f>
        <v>-3.4739454094292768</v>
      </c>
      <c r="J409" s="9">
        <f>入力!J409/入力!J397*100-100</f>
        <v>-6.0371517027863746</v>
      </c>
      <c r="K409" s="9">
        <f>入力!K409/入力!K397*100-100</f>
        <v>0.3508771929824519</v>
      </c>
      <c r="L409" s="9">
        <f>入力!L409/入力!L397*100-100</f>
        <v>0.83036773428233346</v>
      </c>
      <c r="M409" s="9">
        <f>入力!M409/入力!M397*100-100</f>
        <v>-0.4766444232602538</v>
      </c>
      <c r="N409" s="9">
        <f>入力!N409/入力!N397*100-100</f>
        <v>0.53144375553586087</v>
      </c>
      <c r="O409" s="9">
        <f>入力!O409/入力!O397*100-100</f>
        <v>-4.7500776156473137</v>
      </c>
      <c r="P409" s="9">
        <f>入力!P409/入力!P397*100-100</f>
        <v>7.2992700729912485E-2</v>
      </c>
      <c r="Q409" s="9">
        <f>入力!Q409/入力!Q397*100-100</f>
        <v>-7.0904645476772572</v>
      </c>
      <c r="R409" s="9" t="e">
        <f>入力!R409/入力!R397*100-100</f>
        <v>#DIV/0!</v>
      </c>
      <c r="S409" s="9" t="e">
        <f>入力!S409/入力!S397*100-100</f>
        <v>#DIV/0!</v>
      </c>
      <c r="T409" s="9">
        <f>入力!T409/入力!T397*100-100</f>
        <v>-7.2072072072072046</v>
      </c>
      <c r="U409" s="9" t="e">
        <f>入力!U409/入力!U397*100-100</f>
        <v>#DIV/0!</v>
      </c>
      <c r="V409" s="9" t="e">
        <f>入力!V409/入力!V397*100-100</f>
        <v>#DIV/0!</v>
      </c>
      <c r="W409" s="9" t="e">
        <f>入力!W409/入力!W397*100-100</f>
        <v>#DIV/0!</v>
      </c>
      <c r="X409" s="7">
        <f>入力!X409/入力!X397*100-100</f>
        <v>0.74626865671643827</v>
      </c>
    </row>
    <row r="410" spans="1:24">
      <c r="A410" s="3">
        <v>33939</v>
      </c>
      <c r="B410" s="9">
        <f>入力!B410/入力!B398*100-100</f>
        <v>-1.136363636363626</v>
      </c>
      <c r="C410" s="9">
        <f>入力!C410/入力!C398*100-100</f>
        <v>-3.7783375314861445</v>
      </c>
      <c r="D410" s="9">
        <f>入力!D410/入力!D398*100-100</f>
        <v>1.1764705882352899</v>
      </c>
      <c r="E410" s="9">
        <f>入力!E410/入力!E398*100-100</f>
        <v>-0.44642857142855519</v>
      </c>
      <c r="F410" s="9">
        <f>入力!F410/入力!F398*100-100</f>
        <v>-3.1991744066047545</v>
      </c>
      <c r="G410" s="9">
        <f>入力!G410/入力!G398*100-100</f>
        <v>-3.2921810699588576</v>
      </c>
      <c r="H410" s="9">
        <f>入力!H410/入力!H398*100-100</f>
        <v>-0.62893081761006897</v>
      </c>
      <c r="I410" s="9">
        <f>入力!I410/入力!I398*100-100</f>
        <v>-3.6024844720496958</v>
      </c>
      <c r="J410" s="9">
        <f>入力!J410/入力!J398*100-100</f>
        <v>-3.9370078740157481</v>
      </c>
      <c r="K410" s="9">
        <f>入力!K410/入力!K398*100-100</f>
        <v>0.46838407494145429</v>
      </c>
      <c r="L410" s="9">
        <f>入力!L410/入力!L398*100-100</f>
        <v>0.83036773428233346</v>
      </c>
      <c r="M410" s="9">
        <f>入力!M410/入力!M398*100-100</f>
        <v>-0.76263107721639756</v>
      </c>
      <c r="N410" s="9">
        <f>入力!N410/入力!N398*100-100</f>
        <v>8.8183421516745852E-2</v>
      </c>
      <c r="O410" s="9">
        <f>入力!O410/入力!O398*100-100</f>
        <v>-4.8848786558805273</v>
      </c>
      <c r="P410" s="9">
        <f>入力!P410/入力!P398*100-100</f>
        <v>-7.2992700729926696E-2</v>
      </c>
      <c r="Q410" s="9">
        <f>入力!Q410/入力!Q398*100-100</f>
        <v>-7.3710073710073658</v>
      </c>
      <c r="R410" s="9" t="e">
        <f>入力!R410/入力!R398*100-100</f>
        <v>#DIV/0!</v>
      </c>
      <c r="S410" s="9" t="e">
        <f>入力!S410/入力!S398*100-100</f>
        <v>#DIV/0!</v>
      </c>
      <c r="T410" s="9">
        <f>入力!T410/入力!T398*100-100</f>
        <v>-9.4170403587444014</v>
      </c>
      <c r="U410" s="9" t="e">
        <f>入力!U410/入力!U398*100-100</f>
        <v>#DIV/0!</v>
      </c>
      <c r="V410" s="9" t="e">
        <f>入力!V410/入力!V398*100-100</f>
        <v>#DIV/0!</v>
      </c>
      <c r="W410" s="9" t="e">
        <f>入力!W410/入力!W398*100-100</f>
        <v>#DIV/0!</v>
      </c>
      <c r="X410" s="7">
        <f>入力!X410/入力!X398*100-100</f>
        <v>1.1777301927194799</v>
      </c>
    </row>
    <row r="411" spans="1:24">
      <c r="A411" s="3">
        <v>33970</v>
      </c>
      <c r="B411" s="9">
        <f>入力!B411/入力!B399*100-100</f>
        <v>-1.1374407582938346</v>
      </c>
      <c r="C411" s="9">
        <f>入力!C411/入力!C399*100-100</f>
        <v>-0.90909090909092072</v>
      </c>
      <c r="D411" s="9">
        <f>入力!D411/入力!D399*100-100</f>
        <v>4.122497055359247</v>
      </c>
      <c r="E411" s="9">
        <f>入力!E411/入力!E399*100-100</f>
        <v>-0.3348214285714306</v>
      </c>
      <c r="F411" s="9">
        <f>入力!F411/入力!F399*100-100</f>
        <v>-2.9045643153527152</v>
      </c>
      <c r="G411" s="9">
        <f>入力!G411/入力!G399*100-100</f>
        <v>-2.0964360587002062</v>
      </c>
      <c r="H411" s="9">
        <f>入力!H411/入力!H399*100-100</f>
        <v>-0.62959076600209585</v>
      </c>
      <c r="I411" s="9">
        <f>入力!I411/入力!I399*100-100</f>
        <v>-3.7313432835820919</v>
      </c>
      <c r="J411" s="9">
        <f>入力!J411/入力!J399*100-100</f>
        <v>-0.81300813008130035</v>
      </c>
      <c r="K411" s="9">
        <f>入力!K411/入力!K399*100-100</f>
        <v>0.46838407494145429</v>
      </c>
      <c r="L411" s="9">
        <f>入力!L411/入力!L399*100-100</f>
        <v>0.95011876484561242</v>
      </c>
      <c r="M411" s="9">
        <f>入力!M411/入力!M399*100-100</f>
        <v>-0.477099236641223</v>
      </c>
      <c r="N411" s="9">
        <f>入力!N411/入力!N399*100-100</f>
        <v>0</v>
      </c>
      <c r="O411" s="9">
        <f>入力!O411/入力!O399*100-100</f>
        <v>-4.9890863735578392</v>
      </c>
      <c r="P411" s="9">
        <f>入力!P411/入力!P399*100-100</f>
        <v>-7.2992700729926696E-2</v>
      </c>
      <c r="Q411" s="9">
        <f>入力!Q411/入力!Q399*100-100</f>
        <v>-3.1746031746031633</v>
      </c>
      <c r="R411" s="9" t="e">
        <f>入力!R411/入力!R399*100-100</f>
        <v>#DIV/0!</v>
      </c>
      <c r="S411" s="9" t="e">
        <f>入力!S411/入力!S399*100-100</f>
        <v>#DIV/0!</v>
      </c>
      <c r="T411" s="9">
        <f>入力!T411/入力!T399*100-100</f>
        <v>-3.7220843672456567</v>
      </c>
      <c r="U411" s="9" t="e">
        <f>入力!U411/入力!U399*100-100</f>
        <v>#DIV/0!</v>
      </c>
      <c r="V411" s="9" t="e">
        <f>入力!V411/入力!V399*100-100</f>
        <v>#DIV/0!</v>
      </c>
      <c r="W411" s="9" t="e">
        <f>入力!W411/入力!W399*100-100</f>
        <v>#DIV/0!</v>
      </c>
      <c r="X411" s="7">
        <f>入力!X411/入力!X399*100-100</f>
        <v>1.2875536480686662</v>
      </c>
    </row>
    <row r="412" spans="1:24">
      <c r="A412" s="3">
        <v>34001</v>
      </c>
      <c r="B412" s="9">
        <f>入力!B412/入力!B400*100-100</f>
        <v>-1.2322274881516648</v>
      </c>
      <c r="C412" s="9">
        <f>入力!C412/入力!C400*100-100</f>
        <v>-3.4838709677419359</v>
      </c>
      <c r="D412" s="9">
        <f>入力!D412/入力!D400*100-100</f>
        <v>8.1272084805653577</v>
      </c>
      <c r="E412" s="9">
        <f>入力!E412/入力!E400*100-100</f>
        <v>-0.4459308807134903</v>
      </c>
      <c r="F412" s="9">
        <f>入力!F412/入力!F400*100-100</f>
        <v>-3.0114226375908544</v>
      </c>
      <c r="G412" s="9">
        <f>入力!G412/入力!G400*100-100</f>
        <v>-1.2820512820512704</v>
      </c>
      <c r="H412" s="9">
        <f>入力!H412/入力!H400*100-100</f>
        <v>-0.94339622641510346</v>
      </c>
      <c r="I412" s="9">
        <f>入力!I412/入力!I400*100-100</f>
        <v>-3.7453183520599254</v>
      </c>
      <c r="J412" s="9">
        <f>入力!J412/入力!J400*100-100</f>
        <v>-1.7799352750809021</v>
      </c>
      <c r="K412" s="9">
        <f>入力!K412/入力!K400*100-100</f>
        <v>-0.34843205574912872</v>
      </c>
      <c r="L412" s="9">
        <f>入力!L412/入力!L400*100-100</f>
        <v>0.35460992907803757</v>
      </c>
      <c r="M412" s="9">
        <f>入力!M412/入力!M400*100-100</f>
        <v>-0.57251908396945339</v>
      </c>
      <c r="N412" s="9">
        <f>入力!N412/入力!N400*100-100</f>
        <v>0</v>
      </c>
      <c r="O412" s="9">
        <f>入力!O412/入力!O400*100-100</f>
        <v>-4.6918986549890604</v>
      </c>
      <c r="P412" s="9">
        <f>入力!P412/入力!P400*100-100</f>
        <v>-7.2992700729926696E-2</v>
      </c>
      <c r="Q412" s="9">
        <f>入力!Q412/入力!Q400*100-100</f>
        <v>-6.1662198391420873</v>
      </c>
      <c r="R412" s="9" t="e">
        <f>入力!R412/入力!R400*100-100</f>
        <v>#DIV/0!</v>
      </c>
      <c r="S412" s="9" t="e">
        <f>入力!S412/入力!S400*100-100</f>
        <v>#DIV/0!</v>
      </c>
      <c r="T412" s="9">
        <f>入力!T412/入力!T400*100-100</f>
        <v>-4.1666666666666714</v>
      </c>
      <c r="U412" s="9" t="e">
        <f>入力!U412/入力!U400*100-100</f>
        <v>#DIV/0!</v>
      </c>
      <c r="V412" s="9" t="e">
        <f>入力!V412/入力!V400*100-100</f>
        <v>#DIV/0!</v>
      </c>
      <c r="W412" s="9" t="e">
        <f>入力!W412/入力!W400*100-100</f>
        <v>#DIV/0!</v>
      </c>
      <c r="X412" s="7">
        <f>入力!X412/入力!X400*100-100</f>
        <v>1.5037593984962569</v>
      </c>
    </row>
    <row r="413" spans="1:24">
      <c r="A413" s="3">
        <v>34029</v>
      </c>
      <c r="B413" s="9">
        <f>入力!B413/入力!B401*100-100</f>
        <v>-1.3282732447817835</v>
      </c>
      <c r="C413" s="9">
        <f>入力!C413/入力!C401*100-100</f>
        <v>-6.8354430379746844</v>
      </c>
      <c r="D413" s="9">
        <f>入力!D413/入力!D401*100-100</f>
        <v>11.307420494699642</v>
      </c>
      <c r="E413" s="9">
        <f>入力!E413/入力!E401*100-100</f>
        <v>-0.55741360089186287</v>
      </c>
      <c r="F413" s="9">
        <f>入力!F413/入力!F401*100-100</f>
        <v>-2.6150627615062803</v>
      </c>
      <c r="G413" s="9">
        <f>入力!G413/入力!G401*100-100</f>
        <v>-2.3504273504273385</v>
      </c>
      <c r="H413" s="9">
        <f>入力!H413/入力!H401*100-100</f>
        <v>-1.048218029350096</v>
      </c>
      <c r="I413" s="9">
        <f>入力!I413/入力!I401*100-100</f>
        <v>-3.7688442211055246</v>
      </c>
      <c r="J413" s="9">
        <f>入力!J413/入力!J401*100-100</f>
        <v>-5.5643879173290998</v>
      </c>
      <c r="K413" s="9">
        <f>入力!K413/入力!K401*100-100</f>
        <v>-0.34843205574912872</v>
      </c>
      <c r="L413" s="9">
        <f>入力!L413/入力!L401*100-100</f>
        <v>0</v>
      </c>
      <c r="M413" s="9">
        <f>入力!M413/入力!M401*100-100</f>
        <v>-0.57251908396945339</v>
      </c>
      <c r="N413" s="9">
        <f>入力!N413/入力!N401*100-100</f>
        <v>-8.810572687224294E-2</v>
      </c>
      <c r="O413" s="9">
        <f>入力!O413/入力!O401*100-100</f>
        <v>-4.6124882334483743</v>
      </c>
      <c r="P413" s="9">
        <f>入力!P413/入力!P401*100-100</f>
        <v>-7.2992700729926696E-2</v>
      </c>
      <c r="Q413" s="9">
        <f>入力!Q413/入力!Q401*100-100</f>
        <v>-9.0909090909090793</v>
      </c>
      <c r="R413" s="9" t="e">
        <f>入力!R413/入力!R401*100-100</f>
        <v>#DIV/0!</v>
      </c>
      <c r="S413" s="9" t="e">
        <f>入力!S413/入力!S401*100-100</f>
        <v>#DIV/0!</v>
      </c>
      <c r="T413" s="9">
        <f>入力!T413/入力!T401*100-100</f>
        <v>-9.414758269720096</v>
      </c>
      <c r="U413" s="9" t="e">
        <f>入力!U413/入力!U401*100-100</f>
        <v>#DIV/0!</v>
      </c>
      <c r="V413" s="9" t="e">
        <f>入力!V413/入力!V401*100-100</f>
        <v>#DIV/0!</v>
      </c>
      <c r="W413" s="9" t="e">
        <f>入力!W413/入力!W401*100-100</f>
        <v>#DIV/0!</v>
      </c>
      <c r="X413" s="7">
        <f>入力!X413/入力!X401*100-100</f>
        <v>1.1752136752136977</v>
      </c>
    </row>
    <row r="414" spans="1:24">
      <c r="A414" s="3">
        <v>34060</v>
      </c>
      <c r="B414" s="9">
        <f>入力!B414/入力!B402*100-100</f>
        <v>-1.2357414448669175</v>
      </c>
      <c r="C414" s="9">
        <f>入力!C414/入力!C402*100-100</f>
        <v>-9.0566037735849108</v>
      </c>
      <c r="D414" s="9">
        <f>入力!D414/入力!D402*100-100</f>
        <v>12.117647058823522</v>
      </c>
      <c r="E414" s="9">
        <f>入力!E414/入力!E402*100-100</f>
        <v>-0.66889632107024966</v>
      </c>
      <c r="F414" s="9">
        <f>入力!F414/入力!F402*100-100</f>
        <v>-2.4236037934668246</v>
      </c>
      <c r="G414" s="9">
        <f>入力!G414/入力!G402*100-100</f>
        <v>-1.3015184381778795</v>
      </c>
      <c r="H414" s="9">
        <f>入力!H414/入力!H402*100-100</f>
        <v>-1.0504201680672196</v>
      </c>
      <c r="I414" s="9">
        <f>入力!I414/入力!I402*100-100</f>
        <v>-4.0302267002518875</v>
      </c>
      <c r="J414" s="9">
        <f>入力!J414/入力!J402*100-100</f>
        <v>-7.7531645569620338</v>
      </c>
      <c r="K414" s="9">
        <f>入力!K414/入力!K402*100-100</f>
        <v>-0.46565774155995143</v>
      </c>
      <c r="L414" s="9">
        <f>入力!L414/入力!L402*100-100</f>
        <v>-0.35294117647059409</v>
      </c>
      <c r="M414" s="9">
        <f>入力!M414/入力!M402*100-100</f>
        <v>-0.7633587786259568</v>
      </c>
      <c r="N414" s="9">
        <f>入力!N414/入力!N402*100-100</f>
        <v>0.2652519893899381</v>
      </c>
      <c r="O414" s="9">
        <f>入力!O414/入力!O402*100-100</f>
        <v>-3.7603569152326344</v>
      </c>
      <c r="P414" s="9">
        <f>入力!P414/入力!P402*100-100</f>
        <v>-0.58181818181819267</v>
      </c>
      <c r="Q414" s="9">
        <f>入力!Q414/入力!Q402*100-100</f>
        <v>-11.200000000000017</v>
      </c>
      <c r="R414" s="9" t="e">
        <f>入力!R414/入力!R402*100-100</f>
        <v>#DIV/0!</v>
      </c>
      <c r="S414" s="9" t="e">
        <f>入力!S414/入力!S402*100-100</f>
        <v>#DIV/0!</v>
      </c>
      <c r="T414" s="9">
        <f>入力!T414/入力!T402*100-100</f>
        <v>-11.64556962025317</v>
      </c>
      <c r="U414" s="9" t="e">
        <f>入力!U414/入力!U402*100-100</f>
        <v>#DIV/0!</v>
      </c>
      <c r="V414" s="9" t="e">
        <f>入力!V414/入力!V402*100-100</f>
        <v>#DIV/0!</v>
      </c>
      <c r="W414" s="9" t="e">
        <f>入力!W414/入力!W402*100-100</f>
        <v>#DIV/0!</v>
      </c>
      <c r="X414" s="7">
        <f>入力!X414/入力!X402*100-100</f>
        <v>0.84566596194504484</v>
      </c>
    </row>
    <row r="415" spans="1:24">
      <c r="A415" s="3">
        <v>34090</v>
      </c>
      <c r="B415" s="9">
        <f>入力!B415/入力!B403*100-100</f>
        <v>-1.3320647002854287</v>
      </c>
      <c r="C415" s="9">
        <f>入力!C415/入力!C403*100-100</f>
        <v>-9.8236775818640041</v>
      </c>
      <c r="D415" s="9">
        <f>入力!D415/入力!D403*100-100</f>
        <v>12.971698113207552</v>
      </c>
      <c r="E415" s="9">
        <f>入力!E415/入力!E403*100-100</f>
        <v>-0.5580357142857082</v>
      </c>
      <c r="F415" s="9">
        <f>入力!F415/入力!F403*100-100</f>
        <v>-2.7397260273972677</v>
      </c>
      <c r="G415" s="9">
        <f>入力!G415/入力!G403*100-100</f>
        <v>-2.3706896551724128</v>
      </c>
      <c r="H415" s="9">
        <f>入力!H415/入力!H403*100-100</f>
        <v>-1.0504201680672196</v>
      </c>
      <c r="I415" s="9">
        <f>入力!I415/入力!I403*100-100</f>
        <v>-4.2875157629255796</v>
      </c>
      <c r="J415" s="9">
        <f>入力!J415/入力!J403*100-100</f>
        <v>-10.301109350237709</v>
      </c>
      <c r="K415" s="9">
        <f>入力!K415/入力!K403*100-100</f>
        <v>-0.58207217694994995</v>
      </c>
      <c r="L415" s="9">
        <f>入力!L415/入力!L403*100-100</f>
        <v>-0.47058823529411598</v>
      </c>
      <c r="M415" s="9">
        <f>入力!M415/入力!M403*100-100</f>
        <v>-0.95328884652049339</v>
      </c>
      <c r="N415" s="9">
        <f>入力!N415/入力!N403*100-100</f>
        <v>8.8183421516745852E-2</v>
      </c>
      <c r="O415" s="9">
        <f>入力!O415/入力!O403*100-100</f>
        <v>-4.1253597697473481</v>
      </c>
      <c r="P415" s="9">
        <f>入力!P415/入力!P403*100-100</f>
        <v>-0.65406976744186807</v>
      </c>
      <c r="Q415" s="9">
        <f>入力!Q415/入力!Q403*100-100</f>
        <v>-12.962962962962962</v>
      </c>
      <c r="R415" s="9" t="e">
        <f>入力!R415/入力!R403*100-100</f>
        <v>#DIV/0!</v>
      </c>
      <c r="S415" s="9" t="e">
        <f>入力!S415/入力!S403*100-100</f>
        <v>#DIV/0!</v>
      </c>
      <c r="T415" s="9">
        <f>入力!T415/入力!T403*100-100</f>
        <v>-14.603960396039611</v>
      </c>
      <c r="U415" s="9" t="e">
        <f>入力!U415/入力!U403*100-100</f>
        <v>#DIV/0!</v>
      </c>
      <c r="V415" s="9" t="e">
        <f>入力!V415/入力!V403*100-100</f>
        <v>#DIV/0!</v>
      </c>
      <c r="W415" s="9" t="e">
        <f>入力!W415/入力!W403*100-100</f>
        <v>#DIV/0!</v>
      </c>
      <c r="X415" s="7">
        <f>入力!X415/入力!X403*100-100</f>
        <v>0.84566596194504484</v>
      </c>
    </row>
    <row r="416" spans="1:24">
      <c r="A416" s="3">
        <v>34121</v>
      </c>
      <c r="B416" s="9">
        <f>入力!B416/入力!B404*100-100</f>
        <v>-1.5223596574690816</v>
      </c>
      <c r="C416" s="9">
        <f>入力!C416/入力!C404*100-100</f>
        <v>-10.499359795134438</v>
      </c>
      <c r="D416" s="9">
        <f>入力!D416/入力!D404*100-100</f>
        <v>13.341204250295149</v>
      </c>
      <c r="E416" s="9">
        <f>入力!E416/入力!E404*100-100</f>
        <v>-0.66964285714284699</v>
      </c>
      <c r="F416" s="9">
        <f>入力!F416/入力!F404*100-100</f>
        <v>-2.9504741833509058</v>
      </c>
      <c r="G416" s="9">
        <f>入力!G416/入力!G404*100-100</f>
        <v>-3.4261241970021388</v>
      </c>
      <c r="H416" s="9">
        <f>入力!H416/入力!H404*100-100</f>
        <v>-1.3626834381551447</v>
      </c>
      <c r="I416" s="9">
        <f>入力!I416/入力!I404*100-100</f>
        <v>-4.5569620253164516</v>
      </c>
      <c r="J416" s="9">
        <f>入力!J416/入力!J404*100-100</f>
        <v>-10.399999999999991</v>
      </c>
      <c r="K416" s="9">
        <f>入力!K416/入力!K404*100-100</f>
        <v>-0.58207217694994995</v>
      </c>
      <c r="L416" s="9">
        <f>入力!L416/入力!L404*100-100</f>
        <v>-0.58754406580493423</v>
      </c>
      <c r="M416" s="9">
        <f>入力!M416/入力!M404*100-100</f>
        <v>-1.0506208213944603</v>
      </c>
      <c r="N416" s="9">
        <f>入力!N416/入力!N404*100-100</f>
        <v>8.8183421516745852E-2</v>
      </c>
      <c r="O416" s="9">
        <f>入力!O416/入力!O404*100-100</f>
        <v>-4.5192307692307736</v>
      </c>
      <c r="P416" s="9">
        <f>入力!P416/入力!P404*100-100</f>
        <v>-0.58181818181819267</v>
      </c>
      <c r="Q416" s="9">
        <f>入力!Q416/入力!Q404*100-100</f>
        <v>-15.526315789473671</v>
      </c>
      <c r="R416" s="9" t="e">
        <f>入力!R416/入力!R404*100-100</f>
        <v>#DIV/0!</v>
      </c>
      <c r="S416" s="9" t="e">
        <f>入力!S416/入力!S404*100-100</f>
        <v>#DIV/0!</v>
      </c>
      <c r="T416" s="9">
        <f>入力!T416/入力!T404*100-100</f>
        <v>-18.382352941176478</v>
      </c>
      <c r="U416" s="9" t="e">
        <f>入力!U416/入力!U404*100-100</f>
        <v>#DIV/0!</v>
      </c>
      <c r="V416" s="9" t="e">
        <f>入力!V416/入力!V404*100-100</f>
        <v>#DIV/0!</v>
      </c>
      <c r="W416" s="9" t="e">
        <f>入力!W416/入力!W404*100-100</f>
        <v>#DIV/0!</v>
      </c>
      <c r="X416" s="7">
        <f>入力!X416/入力!X404*100-100</f>
        <v>0.84566596194504484</v>
      </c>
    </row>
    <row r="417" spans="1:24">
      <c r="A417" s="3">
        <v>34151</v>
      </c>
      <c r="B417" s="9">
        <f>入力!B417/入力!B405*100-100</f>
        <v>-1.6159695817490558</v>
      </c>
      <c r="C417" s="9">
        <f>入力!C417/入力!C405*100-100</f>
        <v>-12.405063291139243</v>
      </c>
      <c r="D417" s="9">
        <f>入力!D417/入力!D405*100-100</f>
        <v>12.2037914691943</v>
      </c>
      <c r="E417" s="9">
        <f>入力!E417/入力!E405*100-100</f>
        <v>-0.55865921787710704</v>
      </c>
      <c r="F417" s="9">
        <f>入力!F417/入力!F405*100-100</f>
        <v>-3.2734952481520736</v>
      </c>
      <c r="G417" s="9">
        <f>入力!G417/入力!G405*100-100</f>
        <v>-4.9040511727078808</v>
      </c>
      <c r="H417" s="9">
        <f>入力!H417/入力!H405*100-100</f>
        <v>-1.2618296529968376</v>
      </c>
      <c r="I417" s="9">
        <f>入力!I417/入力!I405*100-100</f>
        <v>-4.4416243654822267</v>
      </c>
      <c r="J417" s="9">
        <f>入力!J417/入力!J405*100-100</f>
        <v>-12.106918238993714</v>
      </c>
      <c r="K417" s="9">
        <f>入力!K417/入力!K405*100-100</f>
        <v>-0.58207217694994995</v>
      </c>
      <c r="L417" s="9">
        <f>入力!L417/入力!L405*100-100</f>
        <v>-0.7050528789659154</v>
      </c>
      <c r="M417" s="9">
        <f>入力!M417/入力!M405*100-100</f>
        <v>-1.0506208213944603</v>
      </c>
      <c r="N417" s="9">
        <f>入力!N417/入力!N405*100-100</f>
        <v>0</v>
      </c>
      <c r="O417" s="9">
        <f>入力!O417/入力!O405*100-100</f>
        <v>-4.6945337620578869</v>
      </c>
      <c r="P417" s="9">
        <f>入力!P417/入力!P405*100-100</f>
        <v>-0.58181818181819267</v>
      </c>
      <c r="Q417" s="9">
        <f>入力!Q417/入力!Q405*100-100</f>
        <v>-20.812182741116743</v>
      </c>
      <c r="R417" s="9" t="e">
        <f>入力!R417/入力!R405*100-100</f>
        <v>#DIV/0!</v>
      </c>
      <c r="S417" s="9" t="e">
        <f>入力!S417/入力!S405*100-100</f>
        <v>#DIV/0!</v>
      </c>
      <c r="T417" s="9">
        <f>入力!T417/入力!T405*100-100</f>
        <v>-23.720930232558146</v>
      </c>
      <c r="U417" s="9" t="e">
        <f>入力!U417/入力!U405*100-100</f>
        <v>#DIV/0!</v>
      </c>
      <c r="V417" s="9" t="e">
        <f>入力!V417/入力!V405*100-100</f>
        <v>#DIV/0!</v>
      </c>
      <c r="W417" s="9" t="e">
        <f>入力!W417/入力!W405*100-100</f>
        <v>#DIV/0!</v>
      </c>
      <c r="X417" s="7">
        <f>入力!X417/入力!X405*100-100</f>
        <v>1.918976545842213</v>
      </c>
    </row>
    <row r="418" spans="1:24">
      <c r="A418" s="3">
        <v>34182</v>
      </c>
      <c r="B418" s="9">
        <f>入力!B418/入力!B406*100-100</f>
        <v>-1.7126546146527062</v>
      </c>
      <c r="C418" s="9">
        <f>入力!C418/入力!C406*100-100</f>
        <v>-16.729559748427675</v>
      </c>
      <c r="D418" s="9">
        <f>入力!D418/入力!D406*100-100</f>
        <v>11.269276393831547</v>
      </c>
      <c r="E418" s="9">
        <f>入力!E418/入力!E406*100-100</f>
        <v>-0.55928411633109931</v>
      </c>
      <c r="F418" s="9">
        <f>入力!F418/入力!F406*100-100</f>
        <v>-3.3790918690601899</v>
      </c>
      <c r="G418" s="9">
        <f>入力!G418/入力!G406*100-100</f>
        <v>-6.1440677966101873</v>
      </c>
      <c r="H418" s="9">
        <f>入力!H418/入力!H406*100-100</f>
        <v>-1.3669821240799251</v>
      </c>
      <c r="I418" s="9">
        <f>入力!I418/入力!I406*100-100</f>
        <v>-4.5859872611464851</v>
      </c>
      <c r="J418" s="9">
        <f>入力!J418/入力!J406*100-100</f>
        <v>-12.989045383411579</v>
      </c>
      <c r="K418" s="9">
        <f>入力!K418/入力!K406*100-100</f>
        <v>-0.58207217694994995</v>
      </c>
      <c r="L418" s="9">
        <f>入力!L418/入力!L406*100-100</f>
        <v>-0.58754406580493423</v>
      </c>
      <c r="M418" s="9">
        <f>入力!M418/入力!M406*100-100</f>
        <v>-0.95602294455066783</v>
      </c>
      <c r="N418" s="9">
        <f>入力!N418/入力!N406*100-100</f>
        <v>-0.44091710758377189</v>
      </c>
      <c r="O418" s="9">
        <f>入力!O418/入力!O406*100-100</f>
        <v>-4.5806451612903203</v>
      </c>
      <c r="P418" s="9">
        <f>入力!P418/入力!P406*100-100</f>
        <v>-0.6545454545454561</v>
      </c>
      <c r="Q418" s="9">
        <f>入力!Q418/入力!Q406*100-100</f>
        <v>-28</v>
      </c>
      <c r="R418" s="9" t="e">
        <f>入力!R418/入力!R406*100-100</f>
        <v>#DIV/0!</v>
      </c>
      <c r="S418" s="9" t="e">
        <f>入力!S418/入力!S406*100-100</f>
        <v>#DIV/0!</v>
      </c>
      <c r="T418" s="9">
        <f>入力!T418/入力!T406*100-100</f>
        <v>-31.746031746031747</v>
      </c>
      <c r="U418" s="9" t="e">
        <f>入力!U418/入力!U406*100-100</f>
        <v>#DIV/0!</v>
      </c>
      <c r="V418" s="9" t="e">
        <f>入力!V418/入力!V406*100-100</f>
        <v>#DIV/0!</v>
      </c>
      <c r="W418" s="9" t="e">
        <f>入力!W418/入力!W406*100-100</f>
        <v>#DIV/0!</v>
      </c>
      <c r="X418" s="7">
        <f>入力!X418/入力!X406*100-100</f>
        <v>1.9128586609989497</v>
      </c>
    </row>
    <row r="419" spans="1:24">
      <c r="A419" s="3">
        <v>34213</v>
      </c>
      <c r="B419" s="9">
        <f>入力!B419/入力!B407*100-100</f>
        <v>-1.9980970504281572</v>
      </c>
      <c r="C419" s="9">
        <f>入力!C419/入力!C407*100-100</f>
        <v>-15.077319587628864</v>
      </c>
      <c r="D419" s="9">
        <f>入力!D419/入力!D407*100-100</f>
        <v>9.7156398104265378</v>
      </c>
      <c r="E419" s="9">
        <f>入力!E419/入力!E407*100-100</f>
        <v>-0.56053811659192831</v>
      </c>
      <c r="F419" s="9">
        <f>入力!F419/入力!F407*100-100</f>
        <v>-3.3862433862433932</v>
      </c>
      <c r="G419" s="9">
        <f>入力!G419/入力!G407*100-100</f>
        <v>-7.7894736842105345</v>
      </c>
      <c r="H419" s="9">
        <f>入力!H419/入力!H407*100-100</f>
        <v>-1.5789473684210549</v>
      </c>
      <c r="I419" s="9">
        <f>入力!I419/入力!I407*100-100</f>
        <v>-4.9872122762148337</v>
      </c>
      <c r="J419" s="9">
        <f>入力!J419/入力!J407*100-100</f>
        <v>-12.995245641838366</v>
      </c>
      <c r="K419" s="9">
        <f>入力!K419/入力!K407*100-100</f>
        <v>-0.58207217694994995</v>
      </c>
      <c r="L419" s="9">
        <f>入力!L419/入力!L407*100-100</f>
        <v>-0.7050528789659154</v>
      </c>
      <c r="M419" s="9">
        <f>入力!M419/入力!M407*100-100</f>
        <v>-0.86124401913876625</v>
      </c>
      <c r="N419" s="9">
        <f>入力!N419/入力!N407*100-100</f>
        <v>-0.61619718309857774</v>
      </c>
      <c r="O419" s="9">
        <f>入力!O419/入力!O407*100-100</f>
        <v>-4.8496605237633332</v>
      </c>
      <c r="P419" s="9">
        <f>入力!P419/入力!P407*100-100</f>
        <v>-0.50983248361254141</v>
      </c>
      <c r="Q419" s="9">
        <f>入力!Q419/入力!Q407*100-100</f>
        <v>-25.848563968668401</v>
      </c>
      <c r="R419" s="9" t="e">
        <f>入力!R419/入力!R407*100-100</f>
        <v>#DIV/0!</v>
      </c>
      <c r="S419" s="9" t="e">
        <f>入力!S419/入力!S407*100-100</f>
        <v>#DIV/0!</v>
      </c>
      <c r="T419" s="9">
        <f>入力!T419/入力!T407*100-100</f>
        <v>-28.674698795180717</v>
      </c>
      <c r="U419" s="9" t="e">
        <f>入力!U419/入力!U407*100-100</f>
        <v>#DIV/0!</v>
      </c>
      <c r="V419" s="9" t="e">
        <f>入力!V419/入力!V407*100-100</f>
        <v>#DIV/0!</v>
      </c>
      <c r="W419" s="9" t="e">
        <f>入力!W419/入力!W407*100-100</f>
        <v>#DIV/0!</v>
      </c>
      <c r="X419" s="7">
        <f>入力!X419/入力!X407*100-100</f>
        <v>1.4799154334038178</v>
      </c>
    </row>
    <row r="420" spans="1:24">
      <c r="A420" s="3">
        <v>34243</v>
      </c>
      <c r="B420" s="9">
        <f>入力!B420/入力!B408*100-100</f>
        <v>-1.818181818181813</v>
      </c>
      <c r="C420" s="9">
        <f>入力!C420/入力!C408*100-100</f>
        <v>-13.570487483530982</v>
      </c>
      <c r="D420" s="9">
        <f>入力!D420/入力!D408*100-100</f>
        <v>8.3924349881796729</v>
      </c>
      <c r="E420" s="9">
        <f>入力!E420/入力!E408*100-100</f>
        <v>-1.0089686098654767</v>
      </c>
      <c r="F420" s="9">
        <f>入力!F420/入力!F408*100-100</f>
        <v>-3.1847133757961785</v>
      </c>
      <c r="G420" s="9">
        <f>入力!G420/入力!G408*100-100</f>
        <v>-8.4210526315789451</v>
      </c>
      <c r="H420" s="9">
        <f>入力!H420/入力!H408*100-100</f>
        <v>-1.4767932489451425</v>
      </c>
      <c r="I420" s="9">
        <f>入力!I420/入力!I408*100-100</f>
        <v>-5.2564102564102484</v>
      </c>
      <c r="J420" s="9">
        <f>入力!J420/入力!J408*100-100</f>
        <v>-12.357723577235774</v>
      </c>
      <c r="K420" s="9">
        <f>入力!K420/入力!K408*100-100</f>
        <v>-0.46620046620046196</v>
      </c>
      <c r="L420" s="9">
        <f>入力!L420/入力!L408*100-100</f>
        <v>-0.58823529411765207</v>
      </c>
      <c r="M420" s="9">
        <f>入力!M420/入力!M408*100-100</f>
        <v>-0.86206896551725265</v>
      </c>
      <c r="N420" s="9">
        <f>入力!N420/入力!N408*100-100</f>
        <v>-0.52863436123347185</v>
      </c>
      <c r="O420" s="9">
        <f>入力!O420/入力!O408*100-100</f>
        <v>-4.3577235772357596</v>
      </c>
      <c r="P420" s="9">
        <f>入力!P420/入力!P408*100-100</f>
        <v>-0.43763676148796549</v>
      </c>
      <c r="Q420" s="9">
        <f>入力!Q420/入力!Q408*100-100</f>
        <v>-25.066666666666663</v>
      </c>
      <c r="R420" s="9" t="e">
        <f>入力!R420/入力!R408*100-100</f>
        <v>#DIV/0!</v>
      </c>
      <c r="S420" s="9" t="e">
        <f>入力!S420/入力!S408*100-100</f>
        <v>#DIV/0!</v>
      </c>
      <c r="T420" s="9">
        <f>入力!T420/入力!T408*100-100</f>
        <v>-28.606356968215167</v>
      </c>
      <c r="U420" s="9" t="e">
        <f>入力!U420/入力!U408*100-100</f>
        <v>#DIV/0!</v>
      </c>
      <c r="V420" s="9" t="e">
        <f>入力!V420/入力!V408*100-100</f>
        <v>#DIV/0!</v>
      </c>
      <c r="W420" s="9" t="e">
        <f>入力!W420/入力!W408*100-100</f>
        <v>#DIV/0!</v>
      </c>
      <c r="X420" s="7">
        <f>入力!X420/入力!X408*100-100</f>
        <v>1.3742071881606819</v>
      </c>
    </row>
    <row r="421" spans="1:24">
      <c r="A421" s="3">
        <v>34274</v>
      </c>
      <c r="B421" s="9">
        <f>入力!B421/入力!B409*100-100</f>
        <v>-1.9157088122605472</v>
      </c>
      <c r="C421" s="9">
        <f>入力!C421/入力!C409*100-100</f>
        <v>-13.350785340314147</v>
      </c>
      <c r="D421" s="9">
        <f>入力!D421/入力!D409*100-100</f>
        <v>7.2769953051643199</v>
      </c>
      <c r="E421" s="9">
        <f>入力!E421/入力!E409*100-100</f>
        <v>-1.6816143497757849</v>
      </c>
      <c r="F421" s="9">
        <f>入力!F421/入力!F409*100-100</f>
        <v>-2.9818956336528259</v>
      </c>
      <c r="G421" s="9">
        <f>入力!G421/入力!G409*100-100</f>
        <v>-8.4388185654008367</v>
      </c>
      <c r="H421" s="9">
        <f>入力!H421/入力!H409*100-100</f>
        <v>-1.7913593256058959</v>
      </c>
      <c r="I421" s="9">
        <f>入力!I421/入力!I409*100-100</f>
        <v>-5.6555269922879035</v>
      </c>
      <c r="J421" s="9">
        <f>入力!J421/入力!J409*100-100</f>
        <v>-11.03789126853377</v>
      </c>
      <c r="K421" s="9">
        <f>入力!K421/入力!K409*100-100</f>
        <v>-0.23310023310023098</v>
      </c>
      <c r="L421" s="9">
        <f>入力!L421/入力!L409*100-100</f>
        <v>-0.58823529411765207</v>
      </c>
      <c r="M421" s="9">
        <f>入力!M421/入力!M409*100-100</f>
        <v>-0.86206896551725265</v>
      </c>
      <c r="N421" s="9">
        <f>入力!N421/入力!N409*100-100</f>
        <v>-0.616740088105729</v>
      </c>
      <c r="O421" s="9">
        <f>入力!O421/入力!O409*100-100</f>
        <v>-4.7262059973924408</v>
      </c>
      <c r="P421" s="9">
        <f>入力!P421/入力!P409*100-100</f>
        <v>-0.72939460247994248</v>
      </c>
      <c r="Q421" s="9">
        <f>入力!Q421/入力!Q409*100-100</f>
        <v>-24.210526315789465</v>
      </c>
      <c r="R421" s="9" t="e">
        <f>入力!R421/入力!R409*100-100</f>
        <v>#DIV/0!</v>
      </c>
      <c r="S421" s="9" t="e">
        <f>入力!S421/入力!S409*100-100</f>
        <v>#DIV/0!</v>
      </c>
      <c r="T421" s="9">
        <f>入力!T421/入力!T409*100-100</f>
        <v>-27.184466019417485</v>
      </c>
      <c r="U421" s="9" t="e">
        <f>入力!U421/入力!U409*100-100</f>
        <v>#DIV/0!</v>
      </c>
      <c r="V421" s="9" t="e">
        <f>入力!V421/入力!V409*100-100</f>
        <v>#DIV/0!</v>
      </c>
      <c r="W421" s="9" t="e">
        <f>入力!W421/入力!W409*100-100</f>
        <v>#DIV/0!</v>
      </c>
      <c r="X421" s="7">
        <f>入力!X421/入力!X409*100-100</f>
        <v>0.952380952380949</v>
      </c>
    </row>
    <row r="422" spans="1:24">
      <c r="A422" s="3">
        <v>34304</v>
      </c>
      <c r="B422" s="9">
        <f>入力!B422/入力!B410*100-100</f>
        <v>-2.0114942528735753</v>
      </c>
      <c r="C422" s="9">
        <f>入力!C422/入力!C410*100-100</f>
        <v>-12.696335078534034</v>
      </c>
      <c r="D422" s="9">
        <f>入力!D422/入力!D410*100-100</f>
        <v>6.3953488372092977</v>
      </c>
      <c r="E422" s="9">
        <f>入力!E422/入力!E410*100-100</f>
        <v>-2.1300448430493333</v>
      </c>
      <c r="F422" s="9">
        <f>入力!F422/入力!F410*100-100</f>
        <v>-3.0916844349680161</v>
      </c>
      <c r="G422" s="9">
        <f>入力!G422/入力!G410*100-100</f>
        <v>-7.8723404255319167</v>
      </c>
      <c r="H422" s="9">
        <f>入力!H422/入力!H410*100-100</f>
        <v>-2.0042194092826975</v>
      </c>
      <c r="I422" s="9">
        <f>入力!I422/入力!I410*100-100</f>
        <v>-5.6701030927834921</v>
      </c>
      <c r="J422" s="9">
        <f>入力!J422/入力!J410*100-100</f>
        <v>-10.655737704918039</v>
      </c>
      <c r="K422" s="9">
        <f>入力!K422/入力!K410*100-100</f>
        <v>-0.23310023310023098</v>
      </c>
      <c r="L422" s="9">
        <f>入力!L422/入力!L410*100-100</f>
        <v>-0.58823529411765207</v>
      </c>
      <c r="M422" s="9">
        <f>入力!M422/入力!M410*100-100</f>
        <v>-0.76849183477425242</v>
      </c>
      <c r="N422" s="9">
        <f>入力!N422/入力!N410*100-100</f>
        <v>-0.616740088105729</v>
      </c>
      <c r="O422" s="9">
        <f>入力!O422/入力!O410*100-100</f>
        <v>-4.9721949623814226</v>
      </c>
      <c r="P422" s="9">
        <f>入力!P422/入力!P410*100-100</f>
        <v>-0.65741417092768017</v>
      </c>
      <c r="Q422" s="9">
        <f>入力!Q422/入力!Q410*100-100</f>
        <v>-25.198938992042457</v>
      </c>
      <c r="R422" s="9" t="e">
        <f>入力!R422/入力!R410*100-100</f>
        <v>#DIV/0!</v>
      </c>
      <c r="S422" s="9" t="e">
        <f>入力!S422/入力!S410*100-100</f>
        <v>#DIV/0!</v>
      </c>
      <c r="T422" s="9">
        <f>入力!T422/入力!T410*100-100</f>
        <v>-27.475247524752461</v>
      </c>
      <c r="U422" s="9" t="e">
        <f>入力!U422/入力!U410*100-100</f>
        <v>#DIV/0!</v>
      </c>
      <c r="V422" s="9" t="e">
        <f>入力!V422/入力!V410*100-100</f>
        <v>#DIV/0!</v>
      </c>
      <c r="W422" s="9" t="e">
        <f>入力!W422/入力!W410*100-100</f>
        <v>#DIV/0!</v>
      </c>
      <c r="X422" s="7">
        <f>入力!X422/入力!X410*100-100</f>
        <v>0.952380952380949</v>
      </c>
    </row>
    <row r="423" spans="1:24">
      <c r="A423" s="3">
        <v>34335</v>
      </c>
      <c r="B423" s="9">
        <f>入力!B423/入力!B411*100-100</f>
        <v>-2.0134228187919376</v>
      </c>
      <c r="C423" s="9">
        <f>入力!C423/入力!C411*100-100</f>
        <v>-12.188728702490167</v>
      </c>
      <c r="D423" s="9">
        <f>入力!D423/入力!D411*100-100</f>
        <v>3.39366515837105</v>
      </c>
      <c r="E423" s="9">
        <f>入力!E423/入力!E411*100-100</f>
        <v>-2.3516237402015605</v>
      </c>
      <c r="F423" s="9">
        <f>入力!F423/入力!F411*100-100</f>
        <v>-3.2051282051282044</v>
      </c>
      <c r="G423" s="9">
        <f>入力!G423/入力!G411*100-100</f>
        <v>-8.1370449678800867</v>
      </c>
      <c r="H423" s="9">
        <f>入力!H423/入力!H411*100-100</f>
        <v>-1.9007391763463488</v>
      </c>
      <c r="I423" s="9">
        <f>入力!I423/入力!I411*100-100</f>
        <v>-5.8139534883720927</v>
      </c>
      <c r="J423" s="9">
        <f>入力!J423/入力!J411*100-100</f>
        <v>-9.6721311475409806</v>
      </c>
      <c r="K423" s="9">
        <f>入力!K423/入力!K411*100-100</f>
        <v>0</v>
      </c>
      <c r="L423" s="9">
        <f>入力!L423/入力!L411*100-100</f>
        <v>-0.2352941176470722</v>
      </c>
      <c r="M423" s="9">
        <f>入力!M423/入力!M411*100-100</f>
        <v>-1.0546500479386367</v>
      </c>
      <c r="N423" s="9">
        <f>入力!N423/入力!N411*100-100</f>
        <v>-0.616740088105729</v>
      </c>
      <c r="O423" s="9">
        <f>入力!O423/入力!O411*100-100</f>
        <v>-5.0213324581555696</v>
      </c>
      <c r="P423" s="9">
        <f>入力!P423/入力!P411*100-100</f>
        <v>-0.65741417092768017</v>
      </c>
      <c r="Q423" s="9">
        <f>入力!Q423/入力!Q411*100-100</f>
        <v>-25.956284153005456</v>
      </c>
      <c r="R423" s="9" t="e">
        <f>入力!R423/入力!R411*100-100</f>
        <v>#DIV/0!</v>
      </c>
      <c r="S423" s="9" t="e">
        <f>入力!S423/入力!S411*100-100</f>
        <v>#DIV/0!</v>
      </c>
      <c r="T423" s="9">
        <f>入力!T423/入力!T411*100-100</f>
        <v>-28.865979381443282</v>
      </c>
      <c r="U423" s="9" t="e">
        <f>入力!U423/入力!U411*100-100</f>
        <v>#DIV/0!</v>
      </c>
      <c r="V423" s="9" t="e">
        <f>入力!V423/入力!V411*100-100</f>
        <v>#DIV/0!</v>
      </c>
      <c r="W423" s="9" t="e">
        <f>入力!W423/入力!W411*100-100</f>
        <v>#DIV/0!</v>
      </c>
      <c r="X423" s="7">
        <f>入力!X423/入力!X411*100-100</f>
        <v>1.1652542372881243</v>
      </c>
    </row>
    <row r="424" spans="1:24">
      <c r="A424" s="3">
        <v>34366</v>
      </c>
      <c r="B424" s="9">
        <f>入力!B424/入力!B412*100-100</f>
        <v>-1.9193857965451002</v>
      </c>
      <c r="C424" s="9">
        <f>入力!C424/入力!C412*100-100</f>
        <v>-12.433155080213893</v>
      </c>
      <c r="D424" s="9">
        <f>入力!D424/入力!D412*100-100</f>
        <v>-0.43572984749454235</v>
      </c>
      <c r="E424" s="9">
        <f>入力!E424/入力!E412*100-100</f>
        <v>-2.5755879059350519</v>
      </c>
      <c r="F424" s="9">
        <f>入力!F424/入力!F412*100-100</f>
        <v>-3.2119914346895087</v>
      </c>
      <c r="G424" s="9">
        <f>入力!G424/入力!G412*100-100</f>
        <v>-7.5757575757575779</v>
      </c>
      <c r="H424" s="9">
        <f>入力!H424/入力!H412*100-100</f>
        <v>-1.7989417989417973</v>
      </c>
      <c r="I424" s="9">
        <f>入力!I424/入力!I412*100-100</f>
        <v>-6.2256809338521464</v>
      </c>
      <c r="J424" s="9">
        <f>入力!J424/入力!J412*100-100</f>
        <v>-8.8962108731466429</v>
      </c>
      <c r="K424" s="9">
        <f>入力!K424/入力!K412*100-100</f>
        <v>0</v>
      </c>
      <c r="L424" s="9">
        <f>入力!L424/入力!L412*100-100</f>
        <v>-0.35335689045938068</v>
      </c>
      <c r="M424" s="9">
        <f>入力!M424/入力!M412*100-100</f>
        <v>-0.95969289827255011</v>
      </c>
      <c r="N424" s="9">
        <f>入力!N424/入力!N412*100-100</f>
        <v>-0.70484581497797194</v>
      </c>
      <c r="O424" s="9">
        <f>入力!O424/入力!O412*100-100</f>
        <v>-5.0869707909419191</v>
      </c>
      <c r="P424" s="9">
        <f>入力!P424/入力!P412*100-100</f>
        <v>-0.94959824689556172</v>
      </c>
      <c r="Q424" s="9">
        <f>入力!Q424/入力!Q412*100-100</f>
        <v>-24.857142857142861</v>
      </c>
      <c r="R424" s="9" t="e">
        <f>入力!R424/入力!R412*100-100</f>
        <v>#DIV/0!</v>
      </c>
      <c r="S424" s="9" t="e">
        <f>入力!S424/入力!S412*100-100</f>
        <v>#DIV/0!</v>
      </c>
      <c r="T424" s="9">
        <f>入力!T424/入力!T412*100-100</f>
        <v>-25.81521739130433</v>
      </c>
      <c r="U424" s="9" t="e">
        <f>入力!U424/入力!U412*100-100</f>
        <v>#DIV/0!</v>
      </c>
      <c r="V424" s="9" t="e">
        <f>入力!V424/入力!V412*100-100</f>
        <v>#DIV/0!</v>
      </c>
      <c r="W424" s="9" t="e">
        <f>入力!W424/入力!W412*100-100</f>
        <v>#DIV/0!</v>
      </c>
      <c r="X424" s="7">
        <f>入力!X424/入力!X412*100-100</f>
        <v>1.0582010582010639</v>
      </c>
    </row>
    <row r="425" spans="1:24">
      <c r="A425" s="3">
        <v>34394</v>
      </c>
      <c r="B425" s="9">
        <f>入力!B425/入力!B413*100-100</f>
        <v>-2.0192307692307594</v>
      </c>
      <c r="C425" s="9">
        <f>入力!C425/入力!C413*100-100</f>
        <v>-11.27717391304347</v>
      </c>
      <c r="D425" s="9">
        <f>入力!D425/入力!D413*100-100</f>
        <v>-3.3862433862433932</v>
      </c>
      <c r="E425" s="9">
        <f>入力!E425/入力!E413*100-100</f>
        <v>-2.6905829596412616</v>
      </c>
      <c r="F425" s="9">
        <f>入力!F425/入力!F413*100-100</f>
        <v>-3.1149301825993518</v>
      </c>
      <c r="G425" s="9">
        <f>入力!G425/入力!G413*100-100</f>
        <v>-7.8774617067833788</v>
      </c>
      <c r="H425" s="9">
        <f>入力!H425/入力!H413*100-100</f>
        <v>-2.0127118644067963</v>
      </c>
      <c r="I425" s="9">
        <f>入力!I425/入力!I413*100-100</f>
        <v>-6.6579634464751933</v>
      </c>
      <c r="J425" s="9">
        <f>入力!J425/入力!J413*100-100</f>
        <v>-6.7340067340067407</v>
      </c>
      <c r="K425" s="9">
        <f>入力!K425/入力!K413*100-100</f>
        <v>0</v>
      </c>
      <c r="L425" s="9">
        <f>入力!L425/入力!L413*100-100</f>
        <v>-0.35335689045938068</v>
      </c>
      <c r="M425" s="9">
        <f>入力!M425/入力!M413*100-100</f>
        <v>-1.0556621880998165</v>
      </c>
      <c r="N425" s="9">
        <f>入力!N425/入力!N413*100-100</f>
        <v>-0.881834215167558</v>
      </c>
      <c r="O425" s="9">
        <f>入力!O425/入力!O413*100-100</f>
        <v>-4.8684210526315752</v>
      </c>
      <c r="P425" s="9">
        <f>入力!P425/入力!P413*100-100</f>
        <v>-1.0226442658875214</v>
      </c>
      <c r="Q425" s="9">
        <f>入力!Q425/入力!Q413*100-100</f>
        <v>-23.529411764705884</v>
      </c>
      <c r="R425" s="9" t="e">
        <f>入力!R425/入力!R413*100-100</f>
        <v>#DIV/0!</v>
      </c>
      <c r="S425" s="9" t="e">
        <f>入力!S425/入力!S413*100-100</f>
        <v>#DIV/0!</v>
      </c>
      <c r="T425" s="9">
        <f>入力!T425/入力!T413*100-100</f>
        <v>-25.842696629213492</v>
      </c>
      <c r="U425" s="9" t="e">
        <f>入力!U425/入力!U413*100-100</f>
        <v>#DIV/0!</v>
      </c>
      <c r="V425" s="9" t="e">
        <f>入力!V425/入力!V413*100-100</f>
        <v>#DIV/0!</v>
      </c>
      <c r="W425" s="9" t="e">
        <f>入力!W425/入力!W413*100-100</f>
        <v>#DIV/0!</v>
      </c>
      <c r="X425" s="7">
        <f>入力!X425/入力!X413*100-100</f>
        <v>1.3727560718056964</v>
      </c>
    </row>
    <row r="426" spans="1:24">
      <c r="A426" s="3">
        <v>34425</v>
      </c>
      <c r="B426" s="9">
        <f>入力!B426/入力!B414*100-100</f>
        <v>-2.0211742059672844</v>
      </c>
      <c r="C426" s="9">
        <f>入力!C426/入力!C414*100-100</f>
        <v>-10.926694329183945</v>
      </c>
      <c r="D426" s="9">
        <f>入力!D426/入力!D414*100-100</f>
        <v>-4.0923399790136443</v>
      </c>
      <c r="E426" s="9">
        <f>入力!E426/入力!E414*100-100</f>
        <v>-2.5813692480359123</v>
      </c>
      <c r="F426" s="9">
        <f>入力!F426/入力!F414*100-100</f>
        <v>-3.023758099352051</v>
      </c>
      <c r="G426" s="9">
        <f>入力!G426/入力!G414*100-100</f>
        <v>-8.3516483516483504</v>
      </c>
      <c r="H426" s="9">
        <f>入力!H426/入力!H414*100-100</f>
        <v>-2.0169851380042587</v>
      </c>
      <c r="I426" s="9">
        <f>入力!I426/入力!I414*100-100</f>
        <v>-6.9553805774278175</v>
      </c>
      <c r="J426" s="9">
        <f>入力!J426/入力!J414*100-100</f>
        <v>-4.9742710120068523</v>
      </c>
      <c r="K426" s="9">
        <f>入力!K426/入力!K414*100-100</f>
        <v>2.2222222222222427</v>
      </c>
      <c r="L426" s="9">
        <f>入力!L426/入力!L414*100-100</f>
        <v>0</v>
      </c>
      <c r="M426" s="9">
        <f>入力!M426/入力!M414*100-100</f>
        <v>-1.1538461538461604</v>
      </c>
      <c r="N426" s="9">
        <f>入力!N426/入力!N414*100-100</f>
        <v>-1.41093474426809</v>
      </c>
      <c r="O426" s="9">
        <f>入力!O426/入力!O414*100-100</f>
        <v>-4.6026490066224994</v>
      </c>
      <c r="P426" s="9">
        <f>入力!P426/入力!P414*100-100</f>
        <v>-0.87783467446963925</v>
      </c>
      <c r="Q426" s="9">
        <f>入力!Q426/入力!Q414*100-100</f>
        <v>-24.024024024024015</v>
      </c>
      <c r="R426" s="9" t="e">
        <f>入力!R426/入力!R414*100-100</f>
        <v>#DIV/0!</v>
      </c>
      <c r="S426" s="9" t="e">
        <f>入力!S426/入力!S414*100-100</f>
        <v>#DIV/0!</v>
      </c>
      <c r="T426" s="9">
        <f>入力!T426/入力!T414*100-100</f>
        <v>-27.507163323782237</v>
      </c>
      <c r="U426" s="9" t="e">
        <f>入力!U426/入力!U414*100-100</f>
        <v>#DIV/0!</v>
      </c>
      <c r="V426" s="9" t="e">
        <f>入力!V426/入力!V414*100-100</f>
        <v>#DIV/0!</v>
      </c>
      <c r="W426" s="9" t="e">
        <f>入力!W426/入力!W414*100-100</f>
        <v>#DIV/0!</v>
      </c>
      <c r="X426" s="7">
        <f>入力!X426/入力!X414*100-100</f>
        <v>0.83857442348008249</v>
      </c>
    </row>
    <row r="427" spans="1:24">
      <c r="A427" s="3">
        <v>34455</v>
      </c>
      <c r="B427" s="9">
        <f>入力!B427/入力!B415*100-100</f>
        <v>-1.9286403085824588</v>
      </c>
      <c r="C427" s="9">
        <f>入力!C427/入力!C415*100-100</f>
        <v>-8.6592178770949602</v>
      </c>
      <c r="D427" s="9">
        <f>入力!D427/入力!D415*100-100</f>
        <v>-4.6972860125260922</v>
      </c>
      <c r="E427" s="9">
        <f>入力!E427/入力!E415*100-100</f>
        <v>-2.5813692480359123</v>
      </c>
      <c r="F427" s="9">
        <f>入力!F427/入力!F415*100-100</f>
        <v>-2.816901408450704</v>
      </c>
      <c r="G427" s="9">
        <f>入力!G427/入力!G415*100-100</f>
        <v>-7.5055187637968999</v>
      </c>
      <c r="H427" s="9">
        <f>入力!H427/入力!H415*100-100</f>
        <v>-2.1231422505307904</v>
      </c>
      <c r="I427" s="9">
        <f>入力!I427/入力!I415*100-100</f>
        <v>-6.7193675889328119</v>
      </c>
      <c r="J427" s="9">
        <f>入力!J427/入力!J415*100-100</f>
        <v>-0.35335689045936647</v>
      </c>
      <c r="K427" s="9">
        <f>入力!K427/入力!K415*100-100</f>
        <v>4.9180327868852345</v>
      </c>
      <c r="L427" s="9">
        <f>入力!L427/入力!L415*100-100</f>
        <v>0.35460992907803757</v>
      </c>
      <c r="M427" s="9">
        <f>入力!M427/入力!M415*100-100</f>
        <v>-1.0587102983638204</v>
      </c>
      <c r="N427" s="9">
        <f>入力!N427/入力!N415*100-100</f>
        <v>-1.497797356828201</v>
      </c>
      <c r="O427" s="9">
        <f>入力!O427/入力!O415*100-100</f>
        <v>-4.0360240160106855</v>
      </c>
      <c r="P427" s="9">
        <f>入力!P427/入力!P415*100-100</f>
        <v>-1.0241404535479006</v>
      </c>
      <c r="Q427" s="9">
        <f>入力!Q427/入力!Q415*100-100</f>
        <v>-20.668693009118527</v>
      </c>
      <c r="R427" s="9" t="e">
        <f>入力!R427/入力!R415*100-100</f>
        <v>#DIV/0!</v>
      </c>
      <c r="S427" s="9" t="e">
        <f>入力!S427/入力!S415*100-100</f>
        <v>#DIV/0!</v>
      </c>
      <c r="T427" s="9">
        <f>入力!T427/入力!T415*100-100</f>
        <v>-22.318840579710141</v>
      </c>
      <c r="U427" s="9" t="e">
        <f>入力!U427/入力!U415*100-100</f>
        <v>#DIV/0!</v>
      </c>
      <c r="V427" s="9" t="e">
        <f>入力!V427/入力!V415*100-100</f>
        <v>#DIV/0!</v>
      </c>
      <c r="W427" s="9" t="e">
        <f>入力!W427/入力!W415*100-100</f>
        <v>#DIV/0!</v>
      </c>
      <c r="X427" s="7">
        <f>入力!X427/入力!X415*100-100</f>
        <v>0.94339622641508925</v>
      </c>
    </row>
    <row r="428" spans="1:24">
      <c r="A428" s="3">
        <v>34486</v>
      </c>
      <c r="B428" s="9">
        <f>入力!B428/入力!B416*100-100</f>
        <v>-1.7391304347826093</v>
      </c>
      <c r="C428" s="9">
        <f>入力!C428/入力!C416*100-100</f>
        <v>-5.72246065808298</v>
      </c>
      <c r="D428" s="9">
        <f>入力!D428/入力!D416*100-100</f>
        <v>-5.5208333333333286</v>
      </c>
      <c r="E428" s="9">
        <f>入力!E428/入力!E416*100-100</f>
        <v>-2.4719101123595522</v>
      </c>
      <c r="F428" s="9">
        <f>入力!F428/入力!F416*100-100</f>
        <v>-2.9315960912052077</v>
      </c>
      <c r="G428" s="9">
        <f>入力!G428/入力!G416*100-100</f>
        <v>-6.208425720620852</v>
      </c>
      <c r="H428" s="9">
        <f>入力!H428/入力!H416*100-100</f>
        <v>-2.2316684378320844</v>
      </c>
      <c r="I428" s="9">
        <f>入力!I428/入力!I416*100-100</f>
        <v>-6.3660477453581024</v>
      </c>
      <c r="J428" s="9">
        <f>入力!J428/入力!J416*100-100</f>
        <v>2.4999999999999858</v>
      </c>
      <c r="K428" s="9">
        <f>入力!K428/入力!K416*100-100</f>
        <v>7.6112412177985931</v>
      </c>
      <c r="L428" s="9">
        <f>入力!L428/入力!L416*100-100</f>
        <v>0.35460992907803757</v>
      </c>
      <c r="M428" s="9">
        <f>入力!M428/入力!M416*100-100</f>
        <v>-0.96525096525095933</v>
      </c>
      <c r="N428" s="9">
        <f>入力!N428/入力!N416*100-100</f>
        <v>-1.497797356828201</v>
      </c>
      <c r="O428" s="9">
        <f>入力!O428/入力!O416*100-100</f>
        <v>-3.7932192010741659</v>
      </c>
      <c r="P428" s="9">
        <f>入力!P428/入力!P416*100-100</f>
        <v>-1.1704462326261904</v>
      </c>
      <c r="Q428" s="9">
        <f>入力!Q428/入力!Q416*100-100</f>
        <v>-16.822429906542055</v>
      </c>
      <c r="R428" s="9" t="e">
        <f>入力!R428/入力!R416*100-100</f>
        <v>#DIV/0!</v>
      </c>
      <c r="S428" s="9" t="e">
        <f>入力!S428/入力!S416*100-100</f>
        <v>#DIV/0!</v>
      </c>
      <c r="T428" s="9">
        <f>入力!T428/入力!T416*100-100</f>
        <v>-15.915915915915917</v>
      </c>
      <c r="U428" s="9" t="e">
        <f>入力!U428/入力!U416*100-100</f>
        <v>#DIV/0!</v>
      </c>
      <c r="V428" s="9" t="e">
        <f>入力!V428/入力!V416*100-100</f>
        <v>#DIV/0!</v>
      </c>
      <c r="W428" s="9" t="e">
        <f>入力!W428/入力!W416*100-100</f>
        <v>#DIV/0!</v>
      </c>
      <c r="X428" s="7">
        <f>入力!X428/入力!X416*100-100</f>
        <v>0.52410901467506221</v>
      </c>
    </row>
    <row r="429" spans="1:24">
      <c r="A429" s="3">
        <v>34516</v>
      </c>
      <c r="B429" s="9">
        <f>入力!B429/入力!B417*100-100</f>
        <v>-1.7391304347826093</v>
      </c>
      <c r="C429" s="9">
        <f>入力!C429/入力!C417*100-100</f>
        <v>-6.2138728323699439</v>
      </c>
      <c r="D429" s="9">
        <f>入力!D429/入力!D417*100-100</f>
        <v>-4.7518479408659005</v>
      </c>
      <c r="E429" s="9">
        <f>入力!E429/入力!E417*100-100</f>
        <v>-2.4719101123595522</v>
      </c>
      <c r="F429" s="9">
        <f>入力!F429/入力!F417*100-100</f>
        <v>-2.5109170305676827</v>
      </c>
      <c r="G429" s="9">
        <f>入力!G429/入力!G417*100-100</f>
        <v>-4.7085201793722007</v>
      </c>
      <c r="H429" s="9">
        <f>入力!H429/入力!H417*100-100</f>
        <v>-2.0234291799787059</v>
      </c>
      <c r="I429" s="9">
        <f>入力!I429/入力!I417*100-100</f>
        <v>-6.1088977423638653</v>
      </c>
      <c r="J429" s="9">
        <f>入力!J429/入力!J417*100-100</f>
        <v>3.2200357781753155</v>
      </c>
      <c r="K429" s="9">
        <f>入力!K429/入力!K417*100-100</f>
        <v>8.5480093676815017</v>
      </c>
      <c r="L429" s="9">
        <f>入力!L429/入力!L417*100-100</f>
        <v>0.23668639053254026</v>
      </c>
      <c r="M429" s="9">
        <f>入力!M429/入力!M417*100-100</f>
        <v>-1.1583011583011427</v>
      </c>
      <c r="N429" s="9">
        <f>入力!N429/入力!N417*100-100</f>
        <v>-1.41093474426809</v>
      </c>
      <c r="O429" s="9">
        <f>入力!O429/入力!O417*100-100</f>
        <v>-3.5087719298245474</v>
      </c>
      <c r="P429" s="9">
        <f>入力!P429/入力!P417*100-100</f>
        <v>-1.4630577907827416</v>
      </c>
      <c r="Q429" s="9">
        <f>入力!Q429/入力!Q417*100-100</f>
        <v>-13.782051282051285</v>
      </c>
      <c r="R429" s="9" t="e">
        <f>入力!R429/入力!R417*100-100</f>
        <v>#DIV/0!</v>
      </c>
      <c r="S429" s="9" t="e">
        <f>入力!S429/入力!S417*100-100</f>
        <v>#DIV/0!</v>
      </c>
      <c r="T429" s="9">
        <f>入力!T429/入力!T417*100-100</f>
        <v>-11.890243902439025</v>
      </c>
      <c r="U429" s="9" t="e">
        <f>入力!U429/入力!U417*100-100</f>
        <v>#DIV/0!</v>
      </c>
      <c r="V429" s="9" t="e">
        <f>入力!V429/入力!V417*100-100</f>
        <v>#DIV/0!</v>
      </c>
      <c r="W429" s="9" t="e">
        <f>入力!W429/入力!W417*100-100</f>
        <v>#DIV/0!</v>
      </c>
      <c r="X429" s="7">
        <f>入力!X429/入力!X417*100-100</f>
        <v>-0.20920502092049276</v>
      </c>
    </row>
    <row r="430" spans="1:24">
      <c r="A430" s="3">
        <v>34547</v>
      </c>
      <c r="B430" s="9">
        <f>入力!B430/入力!B418*100-100</f>
        <v>-1.5488867376573126</v>
      </c>
      <c r="C430" s="9">
        <f>入力!C430/入力!C418*100-100</f>
        <v>0</v>
      </c>
      <c r="D430" s="9">
        <f>入力!D430/入力!D418*100-100</f>
        <v>-3.9445628997867885</v>
      </c>
      <c r="E430" s="9">
        <f>入力!E430/入力!E418*100-100</f>
        <v>-2.587176602924643</v>
      </c>
      <c r="F430" s="9">
        <f>入力!F430/入力!F418*100-100</f>
        <v>-2.4043715846994616</v>
      </c>
      <c r="G430" s="9">
        <f>入力!G430/入力!G418*100-100</f>
        <v>-3.6117381489841875</v>
      </c>
      <c r="H430" s="9">
        <f>入力!H430/入力!H418*100-100</f>
        <v>-1.918976545842213</v>
      </c>
      <c r="I430" s="9">
        <f>入力!I430/入力!I418*100-100</f>
        <v>-5.0734312416555554</v>
      </c>
      <c r="J430" s="9">
        <f>入力!J430/入力!J418*100-100</f>
        <v>3.7769784172661787</v>
      </c>
      <c r="K430" s="9">
        <f>入力!K430/入力!K418*100-100</f>
        <v>8.6651053864168546</v>
      </c>
      <c r="L430" s="9">
        <f>入力!L430/入力!L418*100-100</f>
        <v>0</v>
      </c>
      <c r="M430" s="9">
        <f>入力!M430/入力!M418*100-100</f>
        <v>-1.2548262548262414</v>
      </c>
      <c r="N430" s="9">
        <f>入力!N430/入力!N418*100-100</f>
        <v>-0.97431355181576862</v>
      </c>
      <c r="O430" s="9">
        <f>入力!O430/入力!O418*100-100</f>
        <v>-3.5158891142664146</v>
      </c>
      <c r="P430" s="9">
        <f>入力!P430/入力!P418*100-100</f>
        <v>-1.5373352855051223</v>
      </c>
      <c r="Q430" s="9">
        <f>入力!Q430/入力!Q418*100-100</f>
        <v>-2.4305555555555571</v>
      </c>
      <c r="R430" s="9" t="e">
        <f>入力!R430/入力!R418*100-100</f>
        <v>#DIV/0!</v>
      </c>
      <c r="S430" s="9" t="e">
        <f>入力!S430/入力!S418*100-100</f>
        <v>#DIV/0!</v>
      </c>
      <c r="T430" s="9">
        <f>入力!T430/入力!T418*100-100</f>
        <v>0.66445182724253016</v>
      </c>
      <c r="U430" s="9" t="e">
        <f>入力!U430/入力!U418*100-100</f>
        <v>#DIV/0!</v>
      </c>
      <c r="V430" s="9" t="e">
        <f>入力!V430/入力!V418*100-100</f>
        <v>#DIV/0!</v>
      </c>
      <c r="W430" s="9" t="e">
        <f>入力!W430/入力!W418*100-100</f>
        <v>#DIV/0!</v>
      </c>
      <c r="X430" s="7">
        <f>入力!X430/入力!X418*100-100</f>
        <v>0</v>
      </c>
    </row>
    <row r="431" spans="1:24">
      <c r="A431" s="3">
        <v>34578</v>
      </c>
      <c r="B431" s="9">
        <f>入力!B431/入力!B419*100-100</f>
        <v>-1.2621359223301027</v>
      </c>
      <c r="C431" s="9">
        <f>入力!C431/入力!C419*100-100</f>
        <v>0.45523520485583902</v>
      </c>
      <c r="D431" s="9">
        <f>入力!D431/入力!D419*100-100</f>
        <v>-3.6717062634989048</v>
      </c>
      <c r="E431" s="9">
        <f>入力!E431/入力!E419*100-100</f>
        <v>-2.3675310033821972</v>
      </c>
      <c r="F431" s="9">
        <f>入力!F431/入力!F419*100-100</f>
        <v>-2.0810514786418253</v>
      </c>
      <c r="G431" s="9">
        <f>入力!G431/入力!G419*100-100</f>
        <v>-1.5981735159817276</v>
      </c>
      <c r="H431" s="9">
        <f>入力!H431/入力!H419*100-100</f>
        <v>-1.3903743315508024</v>
      </c>
      <c r="I431" s="9">
        <f>入力!I431/入力!I419*100-100</f>
        <v>-3.7685060565275847</v>
      </c>
      <c r="J431" s="9">
        <f>入力!J431/入力!J419*100-100</f>
        <v>5.2823315118397005</v>
      </c>
      <c r="K431" s="9">
        <f>入力!K431/入力!K419*100-100</f>
        <v>8.6651053864168546</v>
      </c>
      <c r="L431" s="9">
        <f>入力!L431/入力!L419*100-100</f>
        <v>-0.23668639053255447</v>
      </c>
      <c r="M431" s="9">
        <f>入力!M431/入力!M419*100-100</f>
        <v>-1.2548262548262414</v>
      </c>
      <c r="N431" s="9">
        <f>入力!N431/入力!N419*100-100</f>
        <v>-1.1514614703277317</v>
      </c>
      <c r="O431" s="9">
        <f>入力!O431/入力!O419*100-100</f>
        <v>-3.1940197077811803</v>
      </c>
      <c r="P431" s="9">
        <f>入力!P431/入力!P419*100-100</f>
        <v>-1.6837481698389354</v>
      </c>
      <c r="Q431" s="9">
        <f>入力!Q431/入力!Q419*100-100</f>
        <v>-2.1126760563380316</v>
      </c>
      <c r="R431" s="9" t="e">
        <f>入力!R431/入力!R419*100-100</f>
        <v>#DIV/0!</v>
      </c>
      <c r="S431" s="9" t="e">
        <f>入力!S431/入力!S419*100-100</f>
        <v>#DIV/0!</v>
      </c>
      <c r="T431" s="9">
        <f>入力!T431/入力!T419*100-100</f>
        <v>1.0135135135135158</v>
      </c>
      <c r="U431" s="9" t="e">
        <f>入力!U431/入力!U419*100-100</f>
        <v>#DIV/0!</v>
      </c>
      <c r="V431" s="9" t="e">
        <f>入力!V431/入力!V419*100-100</f>
        <v>#DIV/0!</v>
      </c>
      <c r="W431" s="9" t="e">
        <f>入力!W431/入力!W419*100-100</f>
        <v>#DIV/0!</v>
      </c>
      <c r="X431" s="7">
        <f>入力!X431/入力!X419*100-100</f>
        <v>0.20833333333334281</v>
      </c>
    </row>
    <row r="432" spans="1:24">
      <c r="A432" s="3">
        <v>34608</v>
      </c>
      <c r="B432" s="9">
        <f>入力!B432/入力!B420*100-100</f>
        <v>-1.2670565302144325</v>
      </c>
      <c r="C432" s="9">
        <f>入力!C432/入力!C420*100-100</f>
        <v>0.91463414634147</v>
      </c>
      <c r="D432" s="9">
        <f>入力!D432/入力!D420*100-100</f>
        <v>-3.053435114503813</v>
      </c>
      <c r="E432" s="9">
        <f>入力!E432/入力!E420*100-100</f>
        <v>-1.2457531143827794</v>
      </c>
      <c r="F432" s="9">
        <f>入力!F432/入力!F420*100-100</f>
        <v>-1.4254385964912188</v>
      </c>
      <c r="G432" s="9">
        <f>入力!G432/入力!G420*100-100</f>
        <v>-1.1494252873563227</v>
      </c>
      <c r="H432" s="9">
        <f>入力!H432/入力!H420*100-100</f>
        <v>-1.2847965738757949</v>
      </c>
      <c r="I432" s="9">
        <f>入力!I432/入力!I420*100-100</f>
        <v>-3.2476319350473659</v>
      </c>
      <c r="J432" s="9">
        <f>入力!J432/入力!J420*100-100</f>
        <v>8.1632653061224403</v>
      </c>
      <c r="K432" s="9">
        <f>入力!K432/入力!K420*100-100</f>
        <v>8.6651053864168546</v>
      </c>
      <c r="L432" s="9">
        <f>入力!L432/入力!L420*100-100</f>
        <v>-0.47337278106509473</v>
      </c>
      <c r="M432" s="9">
        <f>入力!M432/入力!M420*100-100</f>
        <v>-1.2560386473429901</v>
      </c>
      <c r="N432" s="9">
        <f>入力!N432/入力!N420*100-100</f>
        <v>-1.5057573073516437</v>
      </c>
      <c r="O432" s="9">
        <f>入力!O432/入力!O420*100-100</f>
        <v>-3.5702142128527754</v>
      </c>
      <c r="P432" s="9">
        <f>入力!P432/入力!P420*100-100</f>
        <v>-1.6849816849816932</v>
      </c>
      <c r="Q432" s="9">
        <f>入力!Q432/入力!Q420*100-100</f>
        <v>-3.5587188612099681</v>
      </c>
      <c r="R432" s="9" t="e">
        <f>入力!R432/入力!R420*100-100</f>
        <v>#DIV/0!</v>
      </c>
      <c r="S432" s="9" t="e">
        <f>入力!S432/入力!S420*100-100</f>
        <v>#DIV/0!</v>
      </c>
      <c r="T432" s="9">
        <f>入力!T432/入力!T420*100-100</f>
        <v>-0.68493150684932402</v>
      </c>
      <c r="U432" s="9" t="e">
        <f>入力!U432/入力!U420*100-100</f>
        <v>#DIV/0!</v>
      </c>
      <c r="V432" s="9" t="e">
        <f>入力!V432/入力!V420*100-100</f>
        <v>#DIV/0!</v>
      </c>
      <c r="W432" s="9" t="e">
        <f>入力!W432/入力!W420*100-100</f>
        <v>#DIV/0!</v>
      </c>
      <c r="X432" s="7">
        <f>入力!X432/入力!X420*100-100</f>
        <v>0.72992700729925275</v>
      </c>
    </row>
    <row r="433" spans="1:24">
      <c r="A433" s="3">
        <v>34639</v>
      </c>
      <c r="B433" s="9">
        <f>入力!B433/入力!B421*100-100</f>
        <v>-1.171875</v>
      </c>
      <c r="C433" s="9">
        <f>入力!C433/入力!C421*100-100</f>
        <v>1.2084592145015023</v>
      </c>
      <c r="D433" s="9">
        <f>入力!D433/入力!D421*100-100</f>
        <v>-2.8446389496717899</v>
      </c>
      <c r="E433" s="9">
        <f>入力!E433/入力!E421*100-100</f>
        <v>-0.57012542759406415</v>
      </c>
      <c r="F433" s="9">
        <f>入力!F433/入力!F421*100-100</f>
        <v>-0.98792535675082149</v>
      </c>
      <c r="G433" s="9">
        <f>入力!G433/入力!G421*100-100</f>
        <v>-1.1520737327188897</v>
      </c>
      <c r="H433" s="9">
        <f>入力!H433/入力!H421*100-100</f>
        <v>-1.0729613733905552</v>
      </c>
      <c r="I433" s="9">
        <f>入力!I433/入力!I421*100-100</f>
        <v>-2.5885558583106416</v>
      </c>
      <c r="J433" s="9">
        <f>入力!J433/入力!J421*100-100</f>
        <v>9.2592592592592524</v>
      </c>
      <c r="K433" s="9">
        <f>入力!K433/入力!K421*100-100</f>
        <v>8.4112149532710418</v>
      </c>
      <c r="L433" s="9">
        <f>入力!L433/入力!L421*100-100</f>
        <v>-0.59171597633135775</v>
      </c>
      <c r="M433" s="9">
        <f>入力!M433/入力!M421*100-100</f>
        <v>-1.2560386473429901</v>
      </c>
      <c r="N433" s="9">
        <f>入力!N433/入力!N421*100-100</f>
        <v>-1.4184397163120508</v>
      </c>
      <c r="O433" s="9">
        <f>入力!O433/入力!O421*100-100</f>
        <v>-3.2158741019500638</v>
      </c>
      <c r="P433" s="9">
        <f>入力!P433/入力!P421*100-100</f>
        <v>-1.689933872152821</v>
      </c>
      <c r="Q433" s="9">
        <f>入力!Q433/入力!Q421*100-100</f>
        <v>-6.9444444444444429</v>
      </c>
      <c r="R433" s="9" t="e">
        <f>入力!R433/入力!R421*100-100</f>
        <v>#DIV/0!</v>
      </c>
      <c r="S433" s="9" t="e">
        <f>入力!S433/入力!S421*100-100</f>
        <v>#DIV/0!</v>
      </c>
      <c r="T433" s="9">
        <f>入力!T433/入力!T421*100-100</f>
        <v>-5.3333333333333286</v>
      </c>
      <c r="U433" s="9" t="e">
        <f>入力!U433/入力!U421*100-100</f>
        <v>#DIV/0!</v>
      </c>
      <c r="V433" s="9" t="e">
        <f>入力!V433/入力!V421*100-100</f>
        <v>#DIV/0!</v>
      </c>
      <c r="W433" s="9" t="e">
        <f>入力!W433/入力!W421*100-100</f>
        <v>#DIV/0!</v>
      </c>
      <c r="X433" s="7">
        <f>入力!X433/入力!X421*100-100</f>
        <v>0.94339622641508925</v>
      </c>
    </row>
    <row r="434" spans="1:24">
      <c r="A434" s="3">
        <v>34669</v>
      </c>
      <c r="B434" s="9">
        <f>入力!B434/入力!B422*100-100</f>
        <v>-0.97751710654935664</v>
      </c>
      <c r="C434" s="9">
        <f>入力!C434/入力!C422*100-100</f>
        <v>2.8485757121439121</v>
      </c>
      <c r="D434" s="9">
        <f>入力!D434/入力!D422*100-100</f>
        <v>-3.2786885245901658</v>
      </c>
      <c r="E434" s="9">
        <f>入力!E434/入力!E422*100-100</f>
        <v>-0.11454753722793498</v>
      </c>
      <c r="F434" s="9">
        <f>入力!F434/入力!F422*100-100</f>
        <v>-0.77007700770077747</v>
      </c>
      <c r="G434" s="9">
        <f>入力!G434/入力!G422*100-100</f>
        <v>-0.92378752886835969</v>
      </c>
      <c r="H434" s="9">
        <f>入力!H434/入力!H422*100-100</f>
        <v>-0.75349838536060076</v>
      </c>
      <c r="I434" s="9">
        <f>入力!I434/入力!I422*100-100</f>
        <v>-2.3224043715847102</v>
      </c>
      <c r="J434" s="9">
        <f>入力!J434/入力!J422*100-100</f>
        <v>10.091743119266056</v>
      </c>
      <c r="K434" s="9">
        <f>入力!K434/入力!K422*100-100</f>
        <v>8.4112149532710418</v>
      </c>
      <c r="L434" s="9">
        <f>入力!L434/入力!L422*100-100</f>
        <v>-0.59171597633135775</v>
      </c>
      <c r="M434" s="9">
        <f>入力!M434/入力!M422*100-100</f>
        <v>-0.96805421103582034</v>
      </c>
      <c r="N434" s="9">
        <f>入力!N434/入力!N422*100-100</f>
        <v>-1.5070921985815602</v>
      </c>
      <c r="O434" s="9">
        <f>入力!O434/入力!O422*100-100</f>
        <v>-2.8571428571428612</v>
      </c>
      <c r="P434" s="9">
        <f>入力!P434/入力!P422*100-100</f>
        <v>-1.985294117647058</v>
      </c>
      <c r="Q434" s="9">
        <f>入力!Q434/入力!Q422*100-100</f>
        <v>-2.1276595744680833</v>
      </c>
      <c r="R434" s="9" t="e">
        <f>入力!R434/入力!R422*100-100</f>
        <v>#DIV/0!</v>
      </c>
      <c r="S434" s="9" t="e">
        <f>入力!S434/入力!S422*100-100</f>
        <v>#DIV/0!</v>
      </c>
      <c r="T434" s="9">
        <f>入力!T434/入力!T422*100-100</f>
        <v>0.3412969283276226</v>
      </c>
      <c r="U434" s="9" t="e">
        <f>入力!U434/入力!U422*100-100</f>
        <v>#DIV/0!</v>
      </c>
      <c r="V434" s="9" t="e">
        <f>入力!V434/入力!V422*100-100</f>
        <v>#DIV/0!</v>
      </c>
      <c r="W434" s="9" t="e">
        <f>入力!W434/入力!W422*100-100</f>
        <v>#DIV/0!</v>
      </c>
      <c r="X434" s="7">
        <f>入力!X434/入力!X422*100-100</f>
        <v>0.73375262054507573</v>
      </c>
    </row>
    <row r="435" spans="1:24">
      <c r="A435" s="3">
        <v>34700</v>
      </c>
      <c r="B435" s="9">
        <f>入力!B435/入力!B423*100-100</f>
        <v>-0.68493150684932402</v>
      </c>
      <c r="C435" s="9">
        <f>入力!C435/入力!C423*100-100</f>
        <v>3.2835820895522403</v>
      </c>
      <c r="D435" s="9">
        <f>入力!D435/入力!D423*100-100</f>
        <v>-2.8446389496717899</v>
      </c>
      <c r="E435" s="9">
        <f>入力!E435/入力!E423*100-100</f>
        <v>0.45871559633026493</v>
      </c>
      <c r="F435" s="9">
        <f>入力!F435/入力!F423*100-100</f>
        <v>0</v>
      </c>
      <c r="G435" s="9">
        <f>入力!G435/入力!G423*100-100</f>
        <v>0.46620046620047617</v>
      </c>
      <c r="H435" s="9">
        <f>入力!H435/入力!H423*100-100</f>
        <v>-0.96878363832078662</v>
      </c>
      <c r="I435" s="9">
        <f>入力!I435/入力!I423*100-100</f>
        <v>-2.0576131687242878</v>
      </c>
      <c r="J435" s="9">
        <f>入力!J435/入力!J423*100-100</f>
        <v>11.6152450090744</v>
      </c>
      <c r="K435" s="9">
        <f>入力!K435/入力!K423*100-100</f>
        <v>8.1585081585081554</v>
      </c>
      <c r="L435" s="9">
        <f>入力!L435/入力!L423*100-100</f>
        <v>-1.0613207547169594</v>
      </c>
      <c r="M435" s="9">
        <f>入力!M435/入力!M423*100-100</f>
        <v>-0.87209302325581461</v>
      </c>
      <c r="N435" s="9">
        <f>入力!N435/入力!N423*100-100</f>
        <v>-1.5070921985815602</v>
      </c>
      <c r="O435" s="9">
        <f>入力!O435/入力!O423*100-100</f>
        <v>-1.5549412577747148</v>
      </c>
      <c r="P435" s="9">
        <f>入力!P435/入力!P423*100-100</f>
        <v>-1.985294117647058</v>
      </c>
      <c r="Q435" s="9">
        <f>入力!Q435/入力!Q423*100-100</f>
        <v>2.5830258302582934</v>
      </c>
      <c r="R435" s="9" t="e">
        <f>入力!R435/入力!R423*100-100</f>
        <v>#DIV/0!</v>
      </c>
      <c r="S435" s="9" t="e">
        <f>入力!S435/入力!S423*100-100</f>
        <v>#DIV/0!</v>
      </c>
      <c r="T435" s="9">
        <f>入力!T435/入力!T423*100-100</f>
        <v>6.5217391304347672</v>
      </c>
      <c r="U435" s="9" t="e">
        <f>入力!U435/入力!U423*100-100</f>
        <v>#DIV/0!</v>
      </c>
      <c r="V435" s="9" t="e">
        <f>入力!V435/入力!V423*100-100</f>
        <v>#DIV/0!</v>
      </c>
      <c r="W435" s="9" t="e">
        <f>入力!W435/入力!W423*100-100</f>
        <v>#DIV/0!</v>
      </c>
      <c r="X435" s="7">
        <f>入力!X435/入力!X423*100-100</f>
        <v>0.62827225130889985</v>
      </c>
    </row>
    <row r="436" spans="1:24">
      <c r="A436" s="3">
        <v>34731</v>
      </c>
      <c r="B436" s="9">
        <f>入力!B436/入力!B424*100-100</f>
        <v>-0.68493150684932402</v>
      </c>
      <c r="C436" s="9">
        <f>入力!C436/入力!C424*100-100</f>
        <v>4.8854961832061008</v>
      </c>
      <c r="D436" s="9">
        <f>入力!D436/入力!D424*100-100</f>
        <v>-1.9693654266958589</v>
      </c>
      <c r="E436" s="9">
        <f>入力!E436/入力!E424*100-100</f>
        <v>1.0344827586206975</v>
      </c>
      <c r="F436" s="9">
        <f>入力!F436/入力!F424*100-100</f>
        <v>0.33185840707963621</v>
      </c>
      <c r="G436" s="9">
        <f>入力!G436/入力!G424*100-100</f>
        <v>1.1709601873536286</v>
      </c>
      <c r="H436" s="9">
        <f>入力!H436/入力!H424*100-100</f>
        <v>-0.86206896551723844</v>
      </c>
      <c r="I436" s="9">
        <f>入力!I436/入力!I424*100-100</f>
        <v>-0.55325034578144994</v>
      </c>
      <c r="J436" s="9">
        <f>入力!J436/入力!J424*100-100</f>
        <v>10.488245931283927</v>
      </c>
      <c r="K436" s="9">
        <f>入力!K436/入力!K424*100-100</f>
        <v>8.1585081585081554</v>
      </c>
      <c r="L436" s="9">
        <f>入力!L436/入力!L424*100-100</f>
        <v>-0.82742316784867853</v>
      </c>
      <c r="M436" s="9">
        <f>入力!M436/入力!M424*100-100</f>
        <v>-0.96899224806202255</v>
      </c>
      <c r="N436" s="9">
        <f>入力!N436/入力!N424*100-100</f>
        <v>-1.4196983141082598</v>
      </c>
      <c r="O436" s="9">
        <f>入力!O436/入力!O424*100-100</f>
        <v>-1.8672199170124486</v>
      </c>
      <c r="P436" s="9">
        <f>入力!P436/入力!P424*100-100</f>
        <v>-1.6961651917403913</v>
      </c>
      <c r="Q436" s="9">
        <f>入力!Q436/入力!Q424*100-100</f>
        <v>6.8441064638783189</v>
      </c>
      <c r="R436" s="9" t="e">
        <f>入力!R436/入力!R424*100-100</f>
        <v>#DIV/0!</v>
      </c>
      <c r="S436" s="9" t="e">
        <f>入力!S436/入力!S424*100-100</f>
        <v>#DIV/0!</v>
      </c>
      <c r="T436" s="9">
        <f>入力!T436/入力!T424*100-100</f>
        <v>8.7912087912087884</v>
      </c>
      <c r="U436" s="9" t="e">
        <f>入力!U436/入力!U424*100-100</f>
        <v>#DIV/0!</v>
      </c>
      <c r="V436" s="9" t="e">
        <f>入力!V436/入力!V424*100-100</f>
        <v>#DIV/0!</v>
      </c>
      <c r="W436" s="9" t="e">
        <f>入力!W436/入力!W424*100-100</f>
        <v>#DIV/0!</v>
      </c>
      <c r="X436" s="7">
        <f>入力!X436/入力!X424*100-100</f>
        <v>0.31413612565445703</v>
      </c>
    </row>
    <row r="437" spans="1:24">
      <c r="A437" s="3">
        <v>34759</v>
      </c>
      <c r="B437" s="9">
        <f>入力!B437/入力!B425*100-100</f>
        <v>-0.58881256133464888</v>
      </c>
      <c r="C437" s="9">
        <f>入力!C437/入力!C425*100-100</f>
        <v>1.2251148545176136</v>
      </c>
      <c r="D437" s="9">
        <f>入力!D437/入力!D425*100-100</f>
        <v>-1.75246440306681</v>
      </c>
      <c r="E437" s="9">
        <f>入力!E437/入力!E425*100-100</f>
        <v>1.4976958525345623</v>
      </c>
      <c r="F437" s="9">
        <f>入力!F437/入力!F425*100-100</f>
        <v>0.77605321507761005</v>
      </c>
      <c r="G437" s="9">
        <f>入力!G437/入力!G425*100-100</f>
        <v>2.6128266033254306</v>
      </c>
      <c r="H437" s="9">
        <f>入力!H437/入力!H425*100-100</f>
        <v>-0.54054054054053324</v>
      </c>
      <c r="I437" s="9">
        <f>入力!I437/入力!I425*100-100</f>
        <v>0.97902097902098717</v>
      </c>
      <c r="J437" s="9">
        <f>入力!J437/入力!J425*100-100</f>
        <v>9.025270758122744</v>
      </c>
      <c r="K437" s="9">
        <f>入力!K437/入力!K425*100-100</f>
        <v>8.1585081585081554</v>
      </c>
      <c r="L437" s="9">
        <f>入力!L437/入力!L425*100-100</f>
        <v>-0.82742316784867853</v>
      </c>
      <c r="M437" s="9">
        <f>入力!M437/入力!M425*100-100</f>
        <v>-0.96993210475267233</v>
      </c>
      <c r="N437" s="9">
        <f>入力!N437/入力!N425*100-100</f>
        <v>-1.1565836298932481</v>
      </c>
      <c r="O437" s="9">
        <f>入力!O437/入力!O425*100-100</f>
        <v>-2.1438450899031807</v>
      </c>
      <c r="P437" s="9">
        <f>入力!P437/入力!P425*100-100</f>
        <v>-1.7712177121771333</v>
      </c>
      <c r="Q437" s="9">
        <f>入力!Q437/入力!Q425*100-100</f>
        <v>5.3846153846153868</v>
      </c>
      <c r="R437" s="9" t="e">
        <f>入力!R437/入力!R425*100-100</f>
        <v>#DIV/0!</v>
      </c>
      <c r="S437" s="9" t="e">
        <f>入力!S437/入力!S425*100-100</f>
        <v>#DIV/0!</v>
      </c>
      <c r="T437" s="9">
        <f>入力!T437/入力!T425*100-100</f>
        <v>9.0909090909091077</v>
      </c>
      <c r="U437" s="9" t="e">
        <f>入力!U437/入力!U425*100-100</f>
        <v>#DIV/0!</v>
      </c>
      <c r="V437" s="9" t="e">
        <f>入力!V437/入力!V425*100-100</f>
        <v>#DIV/0!</v>
      </c>
      <c r="W437" s="9" t="e">
        <f>入力!W437/入力!W425*100-100</f>
        <v>#DIV/0!</v>
      </c>
      <c r="X437" s="7">
        <f>入力!X437/入力!X425*100-100</f>
        <v>-0.3125</v>
      </c>
    </row>
    <row r="438" spans="1:24">
      <c r="A438" s="3">
        <v>34790</v>
      </c>
      <c r="B438" s="9">
        <f>入力!B438/入力!B426*100-100</f>
        <v>-0.58939096267189939</v>
      </c>
      <c r="C438" s="9">
        <f>入力!C438/入力!C426*100-100</f>
        <v>-3.1055900621118013</v>
      </c>
      <c r="D438" s="9">
        <f>入力!D438/入力!D426*100-100</f>
        <v>-2.5164113785558158</v>
      </c>
      <c r="E438" s="9">
        <f>入力!E438/入力!E426*100-100</f>
        <v>2.5345622119815658</v>
      </c>
      <c r="F438" s="9">
        <f>入力!F438/入力!F426*100-100</f>
        <v>1.7817371937639308</v>
      </c>
      <c r="G438" s="9">
        <f>入力!G438/入力!G426*100-100</f>
        <v>3.1175059952038424</v>
      </c>
      <c r="H438" s="9">
        <f>入力!H438/入力!H426*100-100</f>
        <v>-0.32502708559046312</v>
      </c>
      <c r="I438" s="9">
        <f>入力!I438/入力!I426*100-100</f>
        <v>1.4104372355430144</v>
      </c>
      <c r="J438" s="9">
        <f>入力!J438/入力!J426*100-100</f>
        <v>8.4837545126353859</v>
      </c>
      <c r="K438" s="9">
        <f>入力!K438/入力!K426*100-100</f>
        <v>6.1784897025171546</v>
      </c>
      <c r="L438" s="9">
        <f>入力!L438/入力!L426*100-100</f>
        <v>-0.94451003541912826</v>
      </c>
      <c r="M438" s="9">
        <f>入力!M438/入力!M426*100-100</f>
        <v>-0.77821011673151474</v>
      </c>
      <c r="N438" s="9">
        <f>入力!N438/入力!N426*100-100</f>
        <v>-0.62611806797853831</v>
      </c>
      <c r="O438" s="9">
        <f>入力!O438/入力!O426*100-100</f>
        <v>-2.5685525859076819</v>
      </c>
      <c r="P438" s="9">
        <f>入力!P438/入力!P426*100-100</f>
        <v>-1.7712177121771333</v>
      </c>
      <c r="Q438" s="9">
        <f>入力!Q438/入力!Q426*100-100</f>
        <v>0.39525691699604693</v>
      </c>
      <c r="R438" s="9" t="e">
        <f>入力!R438/入力!R426*100-100</f>
        <v>#DIV/0!</v>
      </c>
      <c r="S438" s="9" t="e">
        <f>入力!S438/入力!S426*100-100</f>
        <v>#DIV/0!</v>
      </c>
      <c r="T438" s="9">
        <f>入力!T438/入力!T426*100-100</f>
        <v>5.533596837944657</v>
      </c>
      <c r="U438" s="9" t="e">
        <f>入力!U438/入力!U426*100-100</f>
        <v>#DIV/0!</v>
      </c>
      <c r="V438" s="9" t="e">
        <f>入力!V438/入力!V426*100-100</f>
        <v>#DIV/0!</v>
      </c>
      <c r="W438" s="9" t="e">
        <f>入力!W438/入力!W426*100-100</f>
        <v>#DIV/0!</v>
      </c>
      <c r="X438" s="7">
        <f>入力!X438/入力!X426*100-100</f>
        <v>-0.20790020790020947</v>
      </c>
    </row>
    <row r="439" spans="1:24">
      <c r="A439" s="3">
        <v>34820</v>
      </c>
      <c r="B439" s="9">
        <f>入力!B439/入力!B427*100-100</f>
        <v>-0.6882989183874173</v>
      </c>
      <c r="C439" s="9">
        <f>入力!C439/入力!C427*100-100</f>
        <v>-4.587155963302763</v>
      </c>
      <c r="D439" s="9">
        <f>入力!D439/入力!D427*100-100</f>
        <v>-3.9430449069003117</v>
      </c>
      <c r="E439" s="9">
        <f>入力!E439/入力!E427*100-100</f>
        <v>2.8801843317972384</v>
      </c>
      <c r="F439" s="9">
        <f>入力!F439/入力!F427*100-100</f>
        <v>2.0066889632107063</v>
      </c>
      <c r="G439" s="9">
        <f>入力!G439/入力!G427*100-100</f>
        <v>1.6706443914081177</v>
      </c>
      <c r="H439" s="9">
        <f>入力!H439/入力!H427*100-100</f>
        <v>-0.21691973969632272</v>
      </c>
      <c r="I439" s="9">
        <f>入力!I439/入力!I427*100-100</f>
        <v>0.8474576271186578</v>
      </c>
      <c r="J439" s="9">
        <f>入力!J439/入力!J427*100-100</f>
        <v>5.1418439716312037</v>
      </c>
      <c r="K439" s="9">
        <f>入力!K439/入力!K427*100-100</f>
        <v>3.5714285714285836</v>
      </c>
      <c r="L439" s="9">
        <f>入力!L439/入力!L427*100-100</f>
        <v>-1.1778563015312074</v>
      </c>
      <c r="M439" s="9">
        <f>入力!M439/入力!M427*100-100</f>
        <v>-0.87548638132295764</v>
      </c>
      <c r="N439" s="9">
        <f>入力!N439/入力!N427*100-100</f>
        <v>-0.71556350626117649</v>
      </c>
      <c r="O439" s="9">
        <f>入力!O439/入力!O427*100-100</f>
        <v>-2.7111574556830078</v>
      </c>
      <c r="P439" s="9">
        <f>入力!P439/入力!P427*100-100</f>
        <v>-1.6260162601626149</v>
      </c>
      <c r="Q439" s="9">
        <f>入力!Q439/入力!Q427*100-100</f>
        <v>-1.5325670498084492</v>
      </c>
      <c r="R439" s="9" t="e">
        <f>入力!R439/入力!R427*100-100</f>
        <v>#DIV/0!</v>
      </c>
      <c r="S439" s="9" t="e">
        <f>入力!S439/入力!S427*100-100</f>
        <v>#DIV/0!</v>
      </c>
      <c r="T439" s="9">
        <f>入力!T439/入力!T427*100-100</f>
        <v>1.865671641791053</v>
      </c>
      <c r="U439" s="9" t="e">
        <f>入力!U439/入力!U427*100-100</f>
        <v>#DIV/0!</v>
      </c>
      <c r="V439" s="9" t="e">
        <f>入力!V439/入力!V427*100-100</f>
        <v>#DIV/0!</v>
      </c>
      <c r="W439" s="9" t="e">
        <f>入力!W439/入力!W427*100-100</f>
        <v>#DIV/0!</v>
      </c>
      <c r="X439" s="7">
        <f>入力!X439/入力!X427*100-100</f>
        <v>-0.10384215991692258</v>
      </c>
    </row>
    <row r="440" spans="1:24">
      <c r="A440" s="3">
        <v>34851</v>
      </c>
      <c r="B440" s="9">
        <f>入力!B440/入力!B428*100-100</f>
        <v>-0.78662733529989737</v>
      </c>
      <c r="C440" s="9">
        <f>入力!C440/入力!C428*100-100</f>
        <v>-5.9180576631259498</v>
      </c>
      <c r="D440" s="9">
        <f>入力!D440/入力!D428*100-100</f>
        <v>-4.7409040793825739</v>
      </c>
      <c r="E440" s="9">
        <f>入力!E440/入力!E428*100-100</f>
        <v>3.4562211981566691</v>
      </c>
      <c r="F440" s="9">
        <f>入力!F440/入力!F428*100-100</f>
        <v>2.4608501118568142</v>
      </c>
      <c r="G440" s="9">
        <f>入力!G440/入力!G428*100-100</f>
        <v>0.94562647754139562</v>
      </c>
      <c r="H440" s="9">
        <f>入力!H440/入力!H428*100-100</f>
        <v>-0.10869565217390686</v>
      </c>
      <c r="I440" s="9">
        <f>入力!I440/入力!I428*100-100</f>
        <v>0.28328611898015765</v>
      </c>
      <c r="J440" s="9">
        <f>入力!J440/入力!J428*100-100</f>
        <v>3.3101045296167371</v>
      </c>
      <c r="K440" s="9">
        <f>入力!K440/入力!K428*100-100</f>
        <v>0.9793253536452653</v>
      </c>
      <c r="L440" s="9">
        <f>入力!L440/入力!L428*100-100</f>
        <v>-1.1778563015312074</v>
      </c>
      <c r="M440" s="9">
        <f>入力!M440/入力!M428*100-100</f>
        <v>-0.77972709551656294</v>
      </c>
      <c r="N440" s="9">
        <f>入力!N440/入力!N428*100-100</f>
        <v>-0.80500894454381466</v>
      </c>
      <c r="O440" s="9">
        <f>入力!O440/入力!O428*100-100</f>
        <v>-2.8960223307745991</v>
      </c>
      <c r="P440" s="9">
        <f>入力!P440/入力!P428*100-100</f>
        <v>-1.5544041450777115</v>
      </c>
      <c r="Q440" s="9">
        <f>入力!Q440/入力!Q428*100-100</f>
        <v>-3.7453183520599254</v>
      </c>
      <c r="R440" s="9" t="e">
        <f>入力!R440/入力!R428*100-100</f>
        <v>#DIV/0!</v>
      </c>
      <c r="S440" s="9" t="e">
        <f>入力!S440/入力!S428*100-100</f>
        <v>#DIV/0!</v>
      </c>
      <c r="T440" s="9">
        <f>入力!T440/入力!T428*100-100</f>
        <v>-2.142857142857153</v>
      </c>
      <c r="U440" s="9" t="e">
        <f>入力!U440/入力!U428*100-100</f>
        <v>#DIV/0!</v>
      </c>
      <c r="V440" s="9" t="e">
        <f>入力!V440/入力!V428*100-100</f>
        <v>#DIV/0!</v>
      </c>
      <c r="W440" s="9" t="e">
        <f>入力!W440/入力!W428*100-100</f>
        <v>#DIV/0!</v>
      </c>
      <c r="X440" s="7">
        <f>入力!X440/入力!X428*100-100</f>
        <v>0.20855057351406003</v>
      </c>
    </row>
    <row r="441" spans="1:24">
      <c r="A441" s="3">
        <v>34881</v>
      </c>
      <c r="B441" s="9">
        <f>入力!B441/入力!B429*100-100</f>
        <v>-0.78662733529989737</v>
      </c>
      <c r="C441" s="9">
        <f>入力!C441/入力!C429*100-100</f>
        <v>-3.6979969183359174</v>
      </c>
      <c r="D441" s="9">
        <f>入力!D441/入力!D429*100-100</f>
        <v>-5.2106430155210717</v>
      </c>
      <c r="E441" s="9">
        <f>入力!E441/入力!E429*100-100</f>
        <v>3.5714285714285836</v>
      </c>
      <c r="F441" s="9">
        <f>入力!F441/入力!F429*100-100</f>
        <v>2.3516237402015747</v>
      </c>
      <c r="G441" s="9">
        <f>入力!G441/入力!G429*100-100</f>
        <v>-0.47058823529411598</v>
      </c>
      <c r="H441" s="9">
        <f>入力!H441/入力!H429*100-100</f>
        <v>-0.10869565217390686</v>
      </c>
      <c r="I441" s="9">
        <f>入力!I441/入力!I429*100-100</f>
        <v>-0.56577086280057642</v>
      </c>
      <c r="J441" s="9">
        <f>入力!J441/入力!J429*100-100</f>
        <v>1.9064124783362075</v>
      </c>
      <c r="K441" s="9">
        <f>入力!K441/入力!K429*100-100</f>
        <v>-0.10787486515643252</v>
      </c>
      <c r="L441" s="9">
        <f>入力!L441/入力!L429*100-100</f>
        <v>-0.94451003541912826</v>
      </c>
      <c r="M441" s="9">
        <f>入力!M441/入力!M429*100-100</f>
        <v>-0.87890625</v>
      </c>
      <c r="N441" s="9">
        <f>入力!N441/入力!N429*100-100</f>
        <v>-0.80500894454381466</v>
      </c>
      <c r="O441" s="9">
        <f>入力!O441/入力!O429*100-100</f>
        <v>-3.4615384615384528</v>
      </c>
      <c r="P441" s="9">
        <f>入力!P441/入力!P429*100-100</f>
        <v>-1.5590200445434306</v>
      </c>
      <c r="Q441" s="9">
        <f>入力!Q441/入力!Q429*100-100</f>
        <v>-5.9479553903345703</v>
      </c>
      <c r="R441" s="9" t="e">
        <f>入力!R441/入力!R429*100-100</f>
        <v>#DIV/0!</v>
      </c>
      <c r="S441" s="9" t="e">
        <f>入力!S441/入力!S429*100-100</f>
        <v>#DIV/0!</v>
      </c>
      <c r="T441" s="9">
        <f>入力!T441/入力!T429*100-100</f>
        <v>-7.6124567474048348</v>
      </c>
      <c r="U441" s="9" t="e">
        <f>入力!U441/入力!U429*100-100</f>
        <v>#DIV/0!</v>
      </c>
      <c r="V441" s="9" t="e">
        <f>入力!V441/入力!V429*100-100</f>
        <v>#DIV/0!</v>
      </c>
      <c r="W441" s="9" t="e">
        <f>入力!W441/入力!W429*100-100</f>
        <v>#DIV/0!</v>
      </c>
      <c r="X441" s="7">
        <f>入力!X441/入力!X429*100-100</f>
        <v>0.20964360587001352</v>
      </c>
    </row>
    <row r="442" spans="1:24">
      <c r="A442" s="3">
        <v>34912</v>
      </c>
      <c r="B442" s="9">
        <f>入力!B442/入力!B430*100-100</f>
        <v>-1.081612586037366</v>
      </c>
      <c r="C442" s="9">
        <f>入力!C442/入力!C430*100-100</f>
        <v>-1.6616314199395958</v>
      </c>
      <c r="D442" s="9">
        <f>入力!D442/入力!D430*100-100</f>
        <v>-5.6603773584905639</v>
      </c>
      <c r="E442" s="9">
        <f>入力!E442/入力!E430*100-100</f>
        <v>3.9260969976905358</v>
      </c>
      <c r="F442" s="9">
        <f>入力!F442/入力!F430*100-100</f>
        <v>2.3516237402015747</v>
      </c>
      <c r="G442" s="9">
        <f>入力!G442/入力!G430*100-100</f>
        <v>-1.4051522248243629</v>
      </c>
      <c r="H442" s="9">
        <f>入力!H442/入力!H430*100-100</f>
        <v>-0.10869565217390686</v>
      </c>
      <c r="I442" s="9">
        <f>入力!I442/入力!I430*100-100</f>
        <v>-1.9690576652601806</v>
      </c>
      <c r="J442" s="9">
        <f>入力!J442/入力!J430*100-100</f>
        <v>3.2928942807625532</v>
      </c>
      <c r="K442" s="9">
        <f>入力!K442/入力!K430*100-100</f>
        <v>-0.43103448275860501</v>
      </c>
      <c r="L442" s="9">
        <f>入力!L442/入力!L430*100-100</f>
        <v>-0.94562647754136719</v>
      </c>
      <c r="M442" s="9">
        <f>入力!M442/入力!M430*100-100</f>
        <v>-0.87976539589440961</v>
      </c>
      <c r="N442" s="9">
        <f>入力!N442/入力!N430*100-100</f>
        <v>-0.98389982110911944</v>
      </c>
      <c r="O442" s="9">
        <f>入力!O442/入力!O430*100-100</f>
        <v>-3.5739313244569075</v>
      </c>
      <c r="P442" s="9">
        <f>入力!P442/入力!P430*100-100</f>
        <v>-1.4869888475836461</v>
      </c>
      <c r="Q442" s="9">
        <f>入力!Q442/入力!Q430*100-100</f>
        <v>-7.1174377224199219</v>
      </c>
      <c r="R442" s="9" t="e">
        <f>入力!R442/入力!R430*100-100</f>
        <v>#DIV/0!</v>
      </c>
      <c r="S442" s="9" t="e">
        <f>入力!S442/入力!S430*100-100</f>
        <v>#DIV/0!</v>
      </c>
      <c r="T442" s="9">
        <f>入力!T442/入力!T430*100-100</f>
        <v>-11.551155115511548</v>
      </c>
      <c r="U442" s="9" t="e">
        <f>入力!U442/入力!U430*100-100</f>
        <v>#DIV/0!</v>
      </c>
      <c r="V442" s="9" t="e">
        <f>入力!V442/入力!V430*100-100</f>
        <v>#DIV/0!</v>
      </c>
      <c r="W442" s="9" t="e">
        <f>入力!W442/入力!W430*100-100</f>
        <v>#DIV/0!</v>
      </c>
      <c r="X442" s="7">
        <f>入力!X442/入力!X430*100-100</f>
        <v>-0.20855057351407424</v>
      </c>
    </row>
    <row r="443" spans="1:24">
      <c r="A443" s="3">
        <v>34943</v>
      </c>
      <c r="B443" s="9">
        <f>入力!B443/入力!B431*100-100</f>
        <v>-1.081612586037366</v>
      </c>
      <c r="C443" s="9">
        <f>入力!C443/入力!C431*100-100</f>
        <v>2.1148036253776326</v>
      </c>
      <c r="D443" s="9">
        <f>入力!D443/入力!D431*100-100</f>
        <v>-4.2600896860986524</v>
      </c>
      <c r="E443" s="9">
        <f>入力!E443/入力!E431*100-100</f>
        <v>3.9260969976905358</v>
      </c>
      <c r="F443" s="9">
        <f>入力!F443/入力!F431*100-100</f>
        <v>2.0134228187919376</v>
      </c>
      <c r="G443" s="9">
        <f>入力!G443/入力!G431*100-100</f>
        <v>-2.0881670533642591</v>
      </c>
      <c r="H443" s="9">
        <f>入力!H443/入力!H431*100-100</f>
        <v>-0.43383947939263123</v>
      </c>
      <c r="I443" s="9">
        <f>入力!I443/入力!I431*100-100</f>
        <v>-2.5174825174825202</v>
      </c>
      <c r="J443" s="9">
        <f>入力!J443/入力!J431*100-100</f>
        <v>4.4982698961937757</v>
      </c>
      <c r="K443" s="9">
        <f>入力!K443/入力!K431*100-100</f>
        <v>-0.75431034482758719</v>
      </c>
      <c r="L443" s="9">
        <f>入力!L443/入力!L431*100-100</f>
        <v>-0.59311981020165661</v>
      </c>
      <c r="M443" s="9">
        <f>入力!M443/入力!M431*100-100</f>
        <v>-1.0752688172043037</v>
      </c>
      <c r="N443" s="9">
        <f>入力!N443/入力!N431*100-100</f>
        <v>-1.0752688172042895</v>
      </c>
      <c r="O443" s="9">
        <f>入力!O443/入力!O431*100-100</f>
        <v>-3.4047034047033975</v>
      </c>
      <c r="P443" s="9">
        <f>入力!P443/入力!P431*100-100</f>
        <v>-1.7125837676842934</v>
      </c>
      <c r="Q443" s="9">
        <f>入力!Q443/入力!Q431*100-100</f>
        <v>0</v>
      </c>
      <c r="R443" s="9" t="e">
        <f>入力!R443/入力!R431*100-100</f>
        <v>#DIV/0!</v>
      </c>
      <c r="S443" s="9" t="e">
        <f>入力!S443/入力!S431*100-100</f>
        <v>#DIV/0!</v>
      </c>
      <c r="T443" s="9">
        <f>入力!T443/入力!T431*100-100</f>
        <v>-3.0100334448160453</v>
      </c>
      <c r="U443" s="9" t="e">
        <f>入力!U443/入力!U431*100-100</f>
        <v>#DIV/0!</v>
      </c>
      <c r="V443" s="9" t="e">
        <f>入力!V443/入力!V431*100-100</f>
        <v>#DIV/0!</v>
      </c>
      <c r="W443" s="9" t="e">
        <f>入力!W443/入力!W431*100-100</f>
        <v>#DIV/0!</v>
      </c>
      <c r="X443" s="7">
        <f>入力!X443/入力!X431*100-100</f>
        <v>0.10395010395009763</v>
      </c>
    </row>
    <row r="444" spans="1:24">
      <c r="A444" s="3">
        <v>34973</v>
      </c>
      <c r="B444" s="9">
        <f>入力!B444/入力!B432*100-100</f>
        <v>-1.0858835143139061</v>
      </c>
      <c r="C444" s="9">
        <f>入力!C444/入力!C432*100-100</f>
        <v>2.5679758308157119</v>
      </c>
      <c r="D444" s="9">
        <f>入力!D444/入力!D432*100-100</f>
        <v>-3.7120359955005711</v>
      </c>
      <c r="E444" s="9">
        <f>入力!E444/入力!E432*100-100</f>
        <v>3.555045871559642</v>
      </c>
      <c r="F444" s="9">
        <f>入力!F444/入力!F432*100-100</f>
        <v>1.3348164627363701</v>
      </c>
      <c r="G444" s="9">
        <f>入力!G444/入力!G432*100-100</f>
        <v>-0.93023255813953654</v>
      </c>
      <c r="H444" s="9">
        <f>入力!H444/入力!H432*100-100</f>
        <v>-0.75921908893708689</v>
      </c>
      <c r="I444" s="9">
        <f>入力!I444/入力!I432*100-100</f>
        <v>-2.3776223776223731</v>
      </c>
      <c r="J444" s="9">
        <f>入力!J444/入力!J432*100-100</f>
        <v>3.087478559176688</v>
      </c>
      <c r="K444" s="9">
        <f>入力!K444/入力!K432*100-100</f>
        <v>-0.75431034482758719</v>
      </c>
      <c r="L444" s="9">
        <f>入力!L444/入力!L432*100-100</f>
        <v>-0.11890606420926986</v>
      </c>
      <c r="M444" s="9">
        <f>入力!M444/入力!M432*100-100</f>
        <v>-1.07632093933465</v>
      </c>
      <c r="N444" s="9">
        <f>入力!N444/入力!N432*100-100</f>
        <v>-0.98920863309352569</v>
      </c>
      <c r="O444" s="9">
        <f>入力!O444/入力!O432*100-100</f>
        <v>-3.5613540197461333</v>
      </c>
      <c r="P444" s="9">
        <f>入力!P444/入力!P432*100-100</f>
        <v>-1.8628912071535098</v>
      </c>
      <c r="Q444" s="9">
        <f>入力!Q444/入力!Q432*100-100</f>
        <v>4.7970479704796816</v>
      </c>
      <c r="R444" s="9" t="e">
        <f>入力!R444/入力!R432*100-100</f>
        <v>#DIV/0!</v>
      </c>
      <c r="S444" s="9" t="e">
        <f>入力!S444/入力!S432*100-100</f>
        <v>#DIV/0!</v>
      </c>
      <c r="T444" s="9">
        <f>入力!T444/入力!T432*100-100</f>
        <v>2.7586206896551744</v>
      </c>
      <c r="U444" s="9" t="e">
        <f>入力!U444/入力!U432*100-100</f>
        <v>#DIV/0!</v>
      </c>
      <c r="V444" s="9" t="e">
        <f>入力!V444/入力!V432*100-100</f>
        <v>#DIV/0!</v>
      </c>
      <c r="W444" s="9" t="e">
        <f>入力!W444/入力!W432*100-100</f>
        <v>#DIV/0!</v>
      </c>
      <c r="X444" s="7">
        <f>入力!X444/入力!X432*100-100</f>
        <v>-0.62111801242235742</v>
      </c>
    </row>
    <row r="445" spans="1:24">
      <c r="A445" s="3">
        <v>35004</v>
      </c>
      <c r="B445" s="9">
        <f>入力!B445/入力!B433*100-100</f>
        <v>-0.98814229249012442</v>
      </c>
      <c r="C445" s="9">
        <f>入力!C445/入力!C433*100-100</f>
        <v>2.3880597014925371</v>
      </c>
      <c r="D445" s="9">
        <f>入力!D445/入力!D433*100-100</f>
        <v>-3.8288288288288186</v>
      </c>
      <c r="E445" s="9">
        <f>入力!E445/入力!E433*100-100</f>
        <v>4.0137614678898927</v>
      </c>
      <c r="F445" s="9">
        <f>入力!F445/入力!F433*100-100</f>
        <v>0.77605321507761005</v>
      </c>
      <c r="G445" s="9">
        <f>入力!G445/入力!G433*100-100</f>
        <v>-0.23310023310023098</v>
      </c>
      <c r="H445" s="9">
        <f>入力!H445/入力!H433*100-100</f>
        <v>-0.75921908893708689</v>
      </c>
      <c r="I445" s="9">
        <f>入力!I445/入力!I433*100-100</f>
        <v>-2.5174825174825202</v>
      </c>
      <c r="J445" s="9">
        <f>入力!J445/入力!J433*100-100</f>
        <v>1.6949152542372872</v>
      </c>
      <c r="K445" s="9">
        <f>入力!K445/入力!K433*100-100</f>
        <v>-0.75431034482758719</v>
      </c>
      <c r="L445" s="9">
        <f>入力!L445/入力!L433*100-100</f>
        <v>0</v>
      </c>
      <c r="M445" s="9">
        <f>入力!M445/入力!M433*100-100</f>
        <v>-1.1741682974559637</v>
      </c>
      <c r="N445" s="9">
        <f>入力!N445/入力!N433*100-100</f>
        <v>-1.0791366906474877</v>
      </c>
      <c r="O445" s="9">
        <f>入力!O445/入力!O433*100-100</f>
        <v>-3.5701661364439587</v>
      </c>
      <c r="P445" s="9">
        <f>入力!P445/入力!P433*100-100</f>
        <v>-1.5695067264574192</v>
      </c>
      <c r="Q445" s="9">
        <f>入力!Q445/入力!Q433*100-100</f>
        <v>5.9701492537313356</v>
      </c>
      <c r="R445" s="9" t="e">
        <f>入力!R445/入力!R433*100-100</f>
        <v>#DIV/0!</v>
      </c>
      <c r="S445" s="9" t="e">
        <f>入力!S445/入力!S433*100-100</f>
        <v>#DIV/0!</v>
      </c>
      <c r="T445" s="9">
        <f>入力!T445/入力!T433*100-100</f>
        <v>3.1690140845070545</v>
      </c>
      <c r="U445" s="9" t="e">
        <f>入力!U445/入力!U433*100-100</f>
        <v>#DIV/0!</v>
      </c>
      <c r="V445" s="9" t="e">
        <f>入力!V445/入力!V433*100-100</f>
        <v>#DIV/0!</v>
      </c>
      <c r="W445" s="9" t="e">
        <f>入力!W445/入力!W433*100-100</f>
        <v>#DIV/0!</v>
      </c>
      <c r="X445" s="7">
        <f>入力!X445/入力!X433*100-100</f>
        <v>-0.62305295950154971</v>
      </c>
    </row>
    <row r="446" spans="1:24">
      <c r="A446" s="3">
        <v>35034</v>
      </c>
      <c r="B446" s="9">
        <f>入力!B446/入力!B434*100-100</f>
        <v>-1.0858835143139061</v>
      </c>
      <c r="C446" s="9">
        <f>入力!C446/入力!C434*100-100</f>
        <v>0</v>
      </c>
      <c r="D446" s="9">
        <f>入力!D446/入力!D434*100-100</f>
        <v>-3.5028248587570658</v>
      </c>
      <c r="E446" s="9">
        <f>入力!E446/入力!E434*100-100</f>
        <v>4.0137614678898927</v>
      </c>
      <c r="F446" s="9">
        <f>入力!F446/入力!F434*100-100</f>
        <v>0.66518847006651072</v>
      </c>
      <c r="G446" s="9">
        <f>入力!G446/入力!G434*100-100</f>
        <v>-0.23310023310023098</v>
      </c>
      <c r="H446" s="9">
        <f>入力!H446/入力!H434*100-100</f>
        <v>-0.86767895878524826</v>
      </c>
      <c r="I446" s="9">
        <f>入力!I446/入力!I434*100-100</f>
        <v>-2.6573426573426673</v>
      </c>
      <c r="J446" s="9">
        <f>入力!J446/入力!J434*100-100</f>
        <v>-0.1666666666666714</v>
      </c>
      <c r="K446" s="9">
        <f>入力!K446/入力!K434*100-100</f>
        <v>-0.75431034482758719</v>
      </c>
      <c r="L446" s="9">
        <f>入力!L446/入力!L434*100-100</f>
        <v>0</v>
      </c>
      <c r="M446" s="9">
        <f>入力!M446/入力!M434*100-100</f>
        <v>-1.3685239491691021</v>
      </c>
      <c r="N446" s="9">
        <f>入力!N446/入力!N434*100-100</f>
        <v>-1.0801080108010694</v>
      </c>
      <c r="O446" s="9">
        <f>入力!O446/入力!O434*100-100</f>
        <v>-3.5790219702338675</v>
      </c>
      <c r="P446" s="9">
        <f>入力!P446/入力!P434*100-100</f>
        <v>-1.5753938484621415</v>
      </c>
      <c r="Q446" s="9">
        <f>入力!Q446/入力!Q434*100-100</f>
        <v>4.7101449275362341</v>
      </c>
      <c r="R446" s="9" t="e">
        <f>入力!R446/入力!R434*100-100</f>
        <v>#DIV/0!</v>
      </c>
      <c r="S446" s="9" t="e">
        <f>入力!S446/入力!S434*100-100</f>
        <v>#DIV/0!</v>
      </c>
      <c r="T446" s="9">
        <f>入力!T446/入力!T434*100-100</f>
        <v>1.7006802721088405</v>
      </c>
      <c r="U446" s="9" t="e">
        <f>入力!U446/入力!U434*100-100</f>
        <v>#DIV/0!</v>
      </c>
      <c r="V446" s="9" t="e">
        <f>入力!V446/入力!V434*100-100</f>
        <v>#DIV/0!</v>
      </c>
      <c r="W446" s="9" t="e">
        <f>入力!W446/入力!W434*100-100</f>
        <v>#DIV/0!</v>
      </c>
      <c r="X446" s="7">
        <f>入力!X446/入力!X434*100-100</f>
        <v>-0.4162330905306959</v>
      </c>
    </row>
    <row r="447" spans="1:24">
      <c r="A447" s="3">
        <v>35065</v>
      </c>
      <c r="B447" s="9">
        <f>入力!B447/入力!B435*100-100</f>
        <v>-1.5763546798029466</v>
      </c>
      <c r="C447" s="9">
        <f>入力!C447/入力!C435*100-100</f>
        <v>2.1676300578034784</v>
      </c>
      <c r="D447" s="9">
        <f>入力!D447/入力!D435*100-100</f>
        <v>-3.3783783783783718</v>
      </c>
      <c r="E447" s="9">
        <f>入力!E447/入力!E435*100-100</f>
        <v>3.6529680365296855</v>
      </c>
      <c r="F447" s="9">
        <f>入力!F447/入力!F435*100-100</f>
        <v>0</v>
      </c>
      <c r="G447" s="9">
        <f>入力!G447/入力!G435*100-100</f>
        <v>0</v>
      </c>
      <c r="H447" s="9">
        <f>入力!H447/入力!H435*100-100</f>
        <v>-0.97826086956523284</v>
      </c>
      <c r="I447" s="9">
        <f>入力!I447/入力!I435*100-100</f>
        <v>-2.521008403361364</v>
      </c>
      <c r="J447" s="9">
        <f>入力!J447/入力!J435*100-100</f>
        <v>-3.089430894308947</v>
      </c>
      <c r="K447" s="9">
        <f>入力!K447/入力!K435*100-100</f>
        <v>-3.0172413793103487</v>
      </c>
      <c r="L447" s="9">
        <f>入力!L447/入力!L435*100-100</f>
        <v>0.35756853396900112</v>
      </c>
      <c r="M447" s="9">
        <f>入力!M447/入力!M435*100-100</f>
        <v>-1.3685239491691021</v>
      </c>
      <c r="N447" s="9">
        <f>入力!N447/入力!N435*100-100</f>
        <v>-1.0801080108010694</v>
      </c>
      <c r="O447" s="9">
        <f>入力!O447/入力!O435*100-100</f>
        <v>-5.3703053703053456</v>
      </c>
      <c r="P447" s="9">
        <f>入力!P447/入力!P435*100-100</f>
        <v>-1.8004501125281394</v>
      </c>
      <c r="Q447" s="9">
        <f>入力!Q447/入力!Q435*100-100</f>
        <v>13.669064748201436</v>
      </c>
      <c r="R447" s="9" t="e">
        <f>入力!R447/入力!R435*100-100</f>
        <v>#DIV/0!</v>
      </c>
      <c r="S447" s="9" t="e">
        <f>入力!S447/入力!S435*100-100</f>
        <v>#DIV/0!</v>
      </c>
      <c r="T447" s="9">
        <f>入力!T447/入力!T435*100-100</f>
        <v>13.605442176870739</v>
      </c>
      <c r="U447" s="9" t="e">
        <f>入力!U447/入力!U435*100-100</f>
        <v>#DIV/0!</v>
      </c>
      <c r="V447" s="9" t="e">
        <f>入力!V447/入力!V435*100-100</f>
        <v>#DIV/0!</v>
      </c>
      <c r="W447" s="9" t="e">
        <f>入力!W447/入力!W435*100-100</f>
        <v>#DIV/0!</v>
      </c>
      <c r="X447" s="7">
        <f>入力!X447/入力!X435*100-100</f>
        <v>-0.52029136316336633</v>
      </c>
    </row>
    <row r="448" spans="1:24">
      <c r="A448" s="3">
        <v>35096</v>
      </c>
      <c r="B448" s="9">
        <f>入力!B448/入力!B436*100-100</f>
        <v>-1.6748768472906477</v>
      </c>
      <c r="C448" s="9">
        <f>入力!C448/入力!C436*100-100</f>
        <v>2.911208151382823</v>
      </c>
      <c r="D448" s="9">
        <f>入力!D448/入力!D436*100-100</f>
        <v>-3.5714285714285552</v>
      </c>
      <c r="E448" s="9">
        <f>入力!E448/入力!E436*100-100</f>
        <v>3.2992036405005649</v>
      </c>
      <c r="F448" s="9">
        <f>入力!F448/入力!F436*100-100</f>
        <v>-0.55126791620728</v>
      </c>
      <c r="G448" s="9">
        <f>入力!G448/入力!G436*100-100</f>
        <v>2.3148148148148096</v>
      </c>
      <c r="H448" s="9">
        <f>入力!H448/入力!H436*100-100</f>
        <v>-1.0869565217391397</v>
      </c>
      <c r="I448" s="9">
        <f>入力!I448/入力!I436*100-100</f>
        <v>-3.7552155771905547</v>
      </c>
      <c r="J448" s="9">
        <f>入力!J448/入力!J436*100-100</f>
        <v>-2.6186579378068728</v>
      </c>
      <c r="K448" s="9">
        <f>入力!K448/入力!K436*100-100</f>
        <v>-3.0172413793103487</v>
      </c>
      <c r="L448" s="9">
        <f>入力!L448/入力!L436*100-100</f>
        <v>0.35756853396900112</v>
      </c>
      <c r="M448" s="9">
        <f>入力!M448/入力!M436*100-100</f>
        <v>-1.2720156555772917</v>
      </c>
      <c r="N448" s="9">
        <f>入力!N448/入力!N436*100-100</f>
        <v>-1.2601260126012477</v>
      </c>
      <c r="O448" s="9">
        <f>入力!O448/入力!O436*100-100</f>
        <v>-5.7787174066243949</v>
      </c>
      <c r="P448" s="9">
        <f>入力!P448/入力!P436*100-100</f>
        <v>-1.8004501125281394</v>
      </c>
      <c r="Q448" s="9">
        <f>入力!Q448/入力!Q436*100-100</f>
        <v>13.523131672597842</v>
      </c>
      <c r="R448" s="9" t="e">
        <f>入力!R448/入力!R436*100-100</f>
        <v>#DIV/0!</v>
      </c>
      <c r="S448" s="9" t="e">
        <f>入力!S448/入力!S436*100-100</f>
        <v>#DIV/0!</v>
      </c>
      <c r="T448" s="9">
        <f>入力!T448/入力!T436*100-100</f>
        <v>13.468013468013467</v>
      </c>
      <c r="U448" s="9" t="e">
        <f>入力!U448/入力!U436*100-100</f>
        <v>#DIV/0!</v>
      </c>
      <c r="V448" s="9" t="e">
        <f>入力!V448/入力!V436*100-100</f>
        <v>#DIV/0!</v>
      </c>
      <c r="W448" s="9" t="e">
        <f>入力!W448/入力!W436*100-100</f>
        <v>#DIV/0!</v>
      </c>
      <c r="X448" s="7">
        <f>入力!X448/入力!X436*100-100</f>
        <v>-0.41753653444675365</v>
      </c>
    </row>
    <row r="449" spans="1:24">
      <c r="A449" s="3">
        <v>35125</v>
      </c>
      <c r="B449" s="9">
        <f>入力!B449/入力!B437*100-100</f>
        <v>-1.6781836130305976</v>
      </c>
      <c r="C449" s="9">
        <f>入力!C449/入力!C437*100-100</f>
        <v>6.8078668683812396</v>
      </c>
      <c r="D449" s="9">
        <f>入力!D449/入力!D437*100-100</f>
        <v>-3.5674470457079224</v>
      </c>
      <c r="E449" s="9">
        <f>入力!E449/入力!E437*100-100</f>
        <v>2.8376844494892168</v>
      </c>
      <c r="F449" s="9">
        <f>入力!F449/入力!F437*100-100</f>
        <v>-0.99009900990098743</v>
      </c>
      <c r="G449" s="9">
        <f>入力!G449/入力!G437*100-100</f>
        <v>3.2407407407407476</v>
      </c>
      <c r="H449" s="9">
        <f>入力!H449/入力!H437*100-100</f>
        <v>-1.1956521739130466</v>
      </c>
      <c r="I449" s="9">
        <f>入力!I449/入力!I437*100-100</f>
        <v>-4.293628808864284</v>
      </c>
      <c r="J449" s="9">
        <f>入力!J449/入力!J437*100-100</f>
        <v>-1.3245033112582689</v>
      </c>
      <c r="K449" s="9">
        <f>入力!K449/入力!K437*100-100</f>
        <v>-3.0172413793103487</v>
      </c>
      <c r="L449" s="9">
        <f>入力!L449/入力!L437*100-100</f>
        <v>0.35756853396900112</v>
      </c>
      <c r="M449" s="9">
        <f>入力!M449/入力!M437*100-100</f>
        <v>-1.2732615083251773</v>
      </c>
      <c r="N449" s="9">
        <f>入力!N449/入力!N437*100-100</f>
        <v>-1.5301530153015221</v>
      </c>
      <c r="O449" s="9">
        <f>入力!O449/入力!O437*100-100</f>
        <v>-6.4664310954063637</v>
      </c>
      <c r="P449" s="9">
        <f>入力!P449/入力!P437*100-100</f>
        <v>-1.8031555221637916</v>
      </c>
      <c r="Q449" s="9">
        <f>入力!Q449/入力!Q437*100-100</f>
        <v>15.328467153284691</v>
      </c>
      <c r="R449" s="9" t="e">
        <f>入力!R449/入力!R437*100-100</f>
        <v>#DIV/0!</v>
      </c>
      <c r="S449" s="9" t="e">
        <f>入力!S449/入力!S437*100-100</f>
        <v>#DIV/0!</v>
      </c>
      <c r="T449" s="9">
        <f>入力!T449/入力!T437*100-100</f>
        <v>14.930555555555557</v>
      </c>
      <c r="U449" s="9" t="e">
        <f>入力!U449/入力!U437*100-100</f>
        <v>#DIV/0!</v>
      </c>
      <c r="V449" s="9" t="e">
        <f>入力!V449/入力!V437*100-100</f>
        <v>#DIV/0!</v>
      </c>
      <c r="W449" s="9" t="e">
        <f>入力!W449/入力!W437*100-100</f>
        <v>#DIV/0!</v>
      </c>
      <c r="X449" s="7">
        <f>入力!X449/入力!X437*100-100</f>
        <v>-0.10449320794148775</v>
      </c>
    </row>
    <row r="450" spans="1:24">
      <c r="A450" s="3">
        <v>35156</v>
      </c>
      <c r="B450" s="9">
        <f>入力!B450/入力!B438*100-100</f>
        <v>-1.7786561264822183</v>
      </c>
      <c r="C450" s="9">
        <f>入力!C450/入力!C438*100-100</f>
        <v>14.583333333333329</v>
      </c>
      <c r="D450" s="9">
        <f>入力!D450/入力!D438*100-100</f>
        <v>-2.8058361391694717</v>
      </c>
      <c r="E450" s="9">
        <f>入力!E450/入力!E438*100-100</f>
        <v>1.6853932584269558</v>
      </c>
      <c r="F450" s="9">
        <f>入力!F450/入力!F438*100-100</f>
        <v>-2.0787746170678361</v>
      </c>
      <c r="G450" s="9">
        <f>入力!G450/入力!G438*100-100</f>
        <v>3.0232558139534831</v>
      </c>
      <c r="H450" s="9">
        <f>入力!H450/入力!H438*100-100</f>
        <v>-1.0869565217391397</v>
      </c>
      <c r="I450" s="9">
        <f>入力!I450/入力!I438*100-100</f>
        <v>-4.3115438108484199</v>
      </c>
      <c r="J450" s="9">
        <f>入力!J450/入力!J438*100-100</f>
        <v>-0.83194675540765672</v>
      </c>
      <c r="K450" s="9">
        <f>入力!K450/入力!K438*100-100</f>
        <v>-3.2327586206896513</v>
      </c>
      <c r="L450" s="9">
        <f>入力!L450/入力!L438*100-100</f>
        <v>0.47675804529201571</v>
      </c>
      <c r="M450" s="9">
        <f>入力!M450/入力!M438*100-100</f>
        <v>-1.1764705882353041</v>
      </c>
      <c r="N450" s="9">
        <f>入力!N450/入力!N438*100-100</f>
        <v>-1.5301530153015221</v>
      </c>
      <c r="O450" s="9">
        <f>入力!O450/入力!O438*100-100</f>
        <v>-7.3387958674741611</v>
      </c>
      <c r="P450" s="9">
        <f>入力!P450/入力!P438*100-100</f>
        <v>-1.953418482344091</v>
      </c>
      <c r="Q450" s="9">
        <f>入力!Q450/入力!Q438*100-100</f>
        <v>29.527559055118104</v>
      </c>
      <c r="R450" s="9" t="e">
        <f>入力!R450/入力!R438*100-100</f>
        <v>#DIV/0!</v>
      </c>
      <c r="S450" s="9" t="e">
        <f>入力!S450/入力!S438*100-100</f>
        <v>#DIV/0!</v>
      </c>
      <c r="T450" s="9">
        <f>入力!T450/入力!T438*100-100</f>
        <v>29.962546816479403</v>
      </c>
      <c r="U450" s="9" t="e">
        <f>入力!U450/入力!U438*100-100</f>
        <v>#DIV/0!</v>
      </c>
      <c r="V450" s="9" t="e">
        <f>入力!V450/入力!V438*100-100</f>
        <v>#DIV/0!</v>
      </c>
      <c r="W450" s="9" t="e">
        <f>入力!W450/入力!W438*100-100</f>
        <v>#DIV/0!</v>
      </c>
      <c r="X450" s="7">
        <f>入力!X450/入力!X438*100-100</f>
        <v>0.20833333333334281</v>
      </c>
    </row>
    <row r="451" spans="1:24">
      <c r="A451" s="3">
        <v>35186</v>
      </c>
      <c r="B451" s="9">
        <f>入力!B451/入力!B439*100-100</f>
        <v>-1.7821782178217802</v>
      </c>
      <c r="C451" s="9">
        <f>入力!C451/入力!C439*100-100</f>
        <v>14.102564102564116</v>
      </c>
      <c r="D451" s="9">
        <f>入力!D451/入力!D439*100-100</f>
        <v>-1.254275940706961</v>
      </c>
      <c r="E451" s="9">
        <f>入力!E451/入力!E439*100-100</f>
        <v>1.1198208286674145</v>
      </c>
      <c r="F451" s="9">
        <f>入力!F451/入力!F439*100-100</f>
        <v>-2.2950819672131075</v>
      </c>
      <c r="G451" s="9">
        <f>入力!G451/入力!G439*100-100</f>
        <v>4.6948356807511686</v>
      </c>
      <c r="H451" s="9">
        <f>入力!H451/入力!H439*100-100</f>
        <v>-1.3043478260869534</v>
      </c>
      <c r="I451" s="9">
        <f>入力!I451/入力!I439*100-100</f>
        <v>-3.9215686274509949</v>
      </c>
      <c r="J451" s="9">
        <f>入力!J451/入力!J439*100-100</f>
        <v>1.0118043844856714</v>
      </c>
      <c r="K451" s="9">
        <f>入力!K451/入力!K439*100-100</f>
        <v>-4.8491379310344911</v>
      </c>
      <c r="L451" s="9">
        <f>入力!L451/入力!L439*100-100</f>
        <v>0.59594755661503029</v>
      </c>
      <c r="M451" s="9">
        <f>入力!M451/入力!M439*100-100</f>
        <v>-1.1776251226692835</v>
      </c>
      <c r="N451" s="9">
        <f>入力!N451/入力!N439*100-100</f>
        <v>-1.5315315315315416</v>
      </c>
      <c r="O451" s="9">
        <f>入力!O451/入力!O439*100-100</f>
        <v>-9.2533047516970157</v>
      </c>
      <c r="P451" s="9">
        <f>入力!P451/入力!P439*100-100</f>
        <v>-1.953418482344091</v>
      </c>
      <c r="Q451" s="9">
        <f>入力!Q451/入力!Q439*100-100</f>
        <v>28.793774319066159</v>
      </c>
      <c r="R451" s="9" t="e">
        <f>入力!R451/入力!R439*100-100</f>
        <v>#DIV/0!</v>
      </c>
      <c r="S451" s="9" t="e">
        <f>入力!S451/入力!S439*100-100</f>
        <v>#DIV/0!</v>
      </c>
      <c r="T451" s="9">
        <f>入力!T451/入力!T439*100-100</f>
        <v>28.571428571428584</v>
      </c>
      <c r="U451" s="9" t="e">
        <f>入力!U451/入力!U439*100-100</f>
        <v>#DIV/0!</v>
      </c>
      <c r="V451" s="9" t="e">
        <f>入力!V451/入力!V439*100-100</f>
        <v>#DIV/0!</v>
      </c>
      <c r="W451" s="9" t="e">
        <f>入力!W451/入力!W439*100-100</f>
        <v>#DIV/0!</v>
      </c>
      <c r="X451" s="7">
        <f>入力!X451/入力!X439*100-100</f>
        <v>0.20790020790019526</v>
      </c>
    </row>
    <row r="452" spans="1:24">
      <c r="A452" s="3">
        <v>35217</v>
      </c>
      <c r="B452" s="9">
        <f>入力!B452/入力!B440*100-100</f>
        <v>-1.9821605550049526</v>
      </c>
      <c r="C452" s="9">
        <f>入力!C452/入力!C440*100-100</f>
        <v>15.806451612903217</v>
      </c>
      <c r="D452" s="9">
        <f>入力!D452/入力!D440*100-100</f>
        <v>0.23148148148146674</v>
      </c>
      <c r="E452" s="9">
        <f>入力!E452/入力!E440*100-100</f>
        <v>0.55679287305122216</v>
      </c>
      <c r="F452" s="9">
        <f>入力!F452/入力!F440*100-100</f>
        <v>-2.4017467248908133</v>
      </c>
      <c r="G452" s="9">
        <f>入力!G452/入力!G440*100-100</f>
        <v>5.3864168618266888</v>
      </c>
      <c r="H452" s="9">
        <f>入力!H452/入力!H440*100-100</f>
        <v>-1.523394994559311</v>
      </c>
      <c r="I452" s="9">
        <f>入力!I452/入力!I440*100-100</f>
        <v>-3.2485875706214671</v>
      </c>
      <c r="J452" s="9">
        <f>入力!J452/入力!J440*100-100</f>
        <v>-1.0118043844856572</v>
      </c>
      <c r="K452" s="9">
        <f>入力!K452/入力!K440*100-100</f>
        <v>-4.8491379310344911</v>
      </c>
      <c r="L452" s="9">
        <f>入力!L452/入力!L440*100-100</f>
        <v>0.59594755661503029</v>
      </c>
      <c r="M452" s="9">
        <f>入力!M452/入力!M440*100-100</f>
        <v>-1.2770137524557867</v>
      </c>
      <c r="N452" s="9">
        <f>入力!N452/入力!N440*100-100</f>
        <v>-1.5329125338142404</v>
      </c>
      <c r="O452" s="9">
        <f>入力!O452/入力!O440*100-100</f>
        <v>-11.498383039885013</v>
      </c>
      <c r="P452" s="9">
        <f>入力!P452/入力!P440*100-100</f>
        <v>-1.9548872180451156</v>
      </c>
      <c r="Q452" s="9">
        <f>入力!Q452/入力!Q440*100-100</f>
        <v>29.961089494163417</v>
      </c>
      <c r="R452" s="9" t="e">
        <f>入力!R452/入力!R440*100-100</f>
        <v>#DIV/0!</v>
      </c>
      <c r="S452" s="9" t="e">
        <f>入力!S452/入力!S440*100-100</f>
        <v>#DIV/0!</v>
      </c>
      <c r="T452" s="9">
        <f>入力!T452/入力!T440*100-100</f>
        <v>29.197080291970821</v>
      </c>
      <c r="U452" s="9" t="e">
        <f>入力!U452/入力!U440*100-100</f>
        <v>#DIV/0!</v>
      </c>
      <c r="V452" s="9" t="e">
        <f>入力!V452/入力!V440*100-100</f>
        <v>#DIV/0!</v>
      </c>
      <c r="W452" s="9" t="e">
        <f>入力!W452/入力!W440*100-100</f>
        <v>#DIV/0!</v>
      </c>
      <c r="X452" s="7">
        <f>入力!X452/入力!X440*100-100</f>
        <v>0</v>
      </c>
    </row>
    <row r="453" spans="1:24">
      <c r="A453" s="3">
        <v>35247</v>
      </c>
      <c r="B453" s="9">
        <f>入力!B453/入力!B441*100-100</f>
        <v>-1.7839444995044715</v>
      </c>
      <c r="C453" s="9">
        <f>入力!C453/入力!C441*100-100</f>
        <v>15.199999999999989</v>
      </c>
      <c r="D453" s="9">
        <f>入力!D453/入力!D441*100-100</f>
        <v>1.5204678362572963</v>
      </c>
      <c r="E453" s="9">
        <f>入力!E453/入力!E441*100-100</f>
        <v>0.44493882091212811</v>
      </c>
      <c r="F453" s="9">
        <f>入力!F453/入力!F441*100-100</f>
        <v>-2.1881838074398274</v>
      </c>
      <c r="G453" s="9">
        <f>入力!G453/入力!G441*100-100</f>
        <v>5.9101654846335663</v>
      </c>
      <c r="H453" s="9">
        <f>入力!H453/入力!H441*100-100</f>
        <v>-1.523394994559311</v>
      </c>
      <c r="I453" s="9">
        <f>入力!I453/入力!I441*100-100</f>
        <v>-2.4182076813655868</v>
      </c>
      <c r="J453" s="9">
        <f>入力!J453/入力!J441*100-100</f>
        <v>-1.7006802721088405</v>
      </c>
      <c r="K453" s="9">
        <f>入力!K453/入力!K441*100-100</f>
        <v>-4.6436285097192211</v>
      </c>
      <c r="L453" s="9">
        <f>入力!L453/入力!L441*100-100</f>
        <v>0.95351609058403142</v>
      </c>
      <c r="M453" s="9">
        <f>入力!M453/入力!M441*100-100</f>
        <v>-0.88669950738916725</v>
      </c>
      <c r="N453" s="9">
        <f>入力!N453/入力!N441*100-100</f>
        <v>-1.5329125338142404</v>
      </c>
      <c r="O453" s="9">
        <f>入力!O453/入力!O441*100-100</f>
        <v>-11.80731618978632</v>
      </c>
      <c r="P453" s="9">
        <f>入力!P453/入力!P441*100-100</f>
        <v>-1.8099547511312295</v>
      </c>
      <c r="Q453" s="9">
        <f>入力!Q453/入力!Q441*100-100</f>
        <v>33.596837944664003</v>
      </c>
      <c r="R453" s="9" t="e">
        <f>入力!R453/入力!R441*100-100</f>
        <v>#DIV/0!</v>
      </c>
      <c r="S453" s="9" t="e">
        <f>入力!S453/入力!S441*100-100</f>
        <v>#DIV/0!</v>
      </c>
      <c r="T453" s="9">
        <f>入力!T453/入力!T441*100-100</f>
        <v>34.456928838951313</v>
      </c>
      <c r="U453" s="9" t="e">
        <f>入力!U453/入力!U441*100-100</f>
        <v>#DIV/0!</v>
      </c>
      <c r="V453" s="9" t="e">
        <f>入力!V453/入力!V441*100-100</f>
        <v>#DIV/0!</v>
      </c>
      <c r="W453" s="9" t="e">
        <f>入力!W453/入力!W441*100-100</f>
        <v>#DIV/0!</v>
      </c>
      <c r="X453" s="7">
        <f>入力!X453/入力!X441*100-100</f>
        <v>0.41841004184099972</v>
      </c>
    </row>
    <row r="454" spans="1:24">
      <c r="A454" s="3">
        <v>35278</v>
      </c>
      <c r="B454" s="9">
        <f>入力!B454/入力!B442*100-100</f>
        <v>-1.689860834990057</v>
      </c>
      <c r="C454" s="9">
        <f>入力!C454/入力!C442*100-100</f>
        <v>9.6774193548387188</v>
      </c>
      <c r="D454" s="9">
        <f>入力!D454/入力!D442*100-100</f>
        <v>2.705882352941174</v>
      </c>
      <c r="E454" s="9">
        <f>入力!E454/入力!E442*100-100</f>
        <v>0.33333333333334281</v>
      </c>
      <c r="F454" s="9">
        <f>入力!F454/入力!F442*100-100</f>
        <v>-2.1881838074398274</v>
      </c>
      <c r="G454" s="9">
        <f>入力!G454/入力!G442*100-100</f>
        <v>7.1258907363420434</v>
      </c>
      <c r="H454" s="9">
        <f>入力!H454/入力!H442*100-100</f>
        <v>-1.523394994559311</v>
      </c>
      <c r="I454" s="9">
        <f>入力!I454/入力!I442*100-100</f>
        <v>-1.4347202295552393</v>
      </c>
      <c r="J454" s="9">
        <f>入力!J454/入力!J442*100-100</f>
        <v>-2.8523489932886008</v>
      </c>
      <c r="K454" s="9">
        <f>入力!K454/入力!K442*100-100</f>
        <v>-4.4372294372294476</v>
      </c>
      <c r="L454" s="9">
        <f>入力!L454/入力!L442*100-100</f>
        <v>1.073985680190944</v>
      </c>
      <c r="M454" s="9">
        <f>入力!M454/入力!M442*100-100</f>
        <v>-0.78895463510849595</v>
      </c>
      <c r="N454" s="9">
        <f>入力!N454/入力!N442*100-100</f>
        <v>-1.4453477868112117</v>
      </c>
      <c r="O454" s="9">
        <f>入力!O454/入力!O442*100-100</f>
        <v>-12.645348837209298</v>
      </c>
      <c r="P454" s="9">
        <f>入力!P454/入力!P442*100-100</f>
        <v>-1.9622641509433976</v>
      </c>
      <c r="Q454" s="9">
        <f>入力!Q454/入力!Q442*100-100</f>
        <v>29.501915708812248</v>
      </c>
      <c r="R454" s="9" t="e">
        <f>入力!R454/入力!R442*100-100</f>
        <v>#DIV/0!</v>
      </c>
      <c r="S454" s="9" t="e">
        <f>入力!S454/入力!S442*100-100</f>
        <v>#DIV/0!</v>
      </c>
      <c r="T454" s="9">
        <f>入力!T454/入力!T442*100-100</f>
        <v>34.701492537313413</v>
      </c>
      <c r="U454" s="9" t="e">
        <f>入力!U454/入力!U442*100-100</f>
        <v>#DIV/0!</v>
      </c>
      <c r="V454" s="9" t="e">
        <f>入力!V454/入力!V442*100-100</f>
        <v>#DIV/0!</v>
      </c>
      <c r="W454" s="9" t="e">
        <f>入力!W454/入力!W442*100-100</f>
        <v>#DIV/0!</v>
      </c>
      <c r="X454" s="7">
        <f>入力!X454/入力!X442*100-100</f>
        <v>0.2089864158829613</v>
      </c>
    </row>
    <row r="455" spans="1:24">
      <c r="A455" s="3">
        <v>35309</v>
      </c>
      <c r="B455" s="9">
        <f>入力!B455/入力!B443*100-100</f>
        <v>-1.7892644135188931</v>
      </c>
      <c r="C455" s="9">
        <f>入力!C455/入力!C443*100-100</f>
        <v>6.6568047337278102</v>
      </c>
      <c r="D455" s="9">
        <f>入力!D455/入力!D443*100-100</f>
        <v>3.2786885245901658</v>
      </c>
      <c r="E455" s="9">
        <f>入力!E455/入力!E443*100-100</f>
        <v>0.33333333333334281</v>
      </c>
      <c r="F455" s="9">
        <f>入力!F455/入力!F443*100-100</f>
        <v>-2.4122807017543835</v>
      </c>
      <c r="G455" s="9">
        <f>入力!G455/入力!G443*100-100</f>
        <v>7.5829383886255783</v>
      </c>
      <c r="H455" s="9">
        <f>入力!H455/入力!H443*100-100</f>
        <v>-1.4161220043573053</v>
      </c>
      <c r="I455" s="9">
        <f>入力!I455/入力!I443*100-100</f>
        <v>-1.1477761836441829</v>
      </c>
      <c r="J455" s="9">
        <f>入力!J455/入力!J443*100-100</f>
        <v>-4.4701986754966896</v>
      </c>
      <c r="K455" s="9">
        <f>入力!K455/入力!K443*100-100</f>
        <v>-4.1259500542888219</v>
      </c>
      <c r="L455" s="9">
        <f>入力!L455/入力!L443*100-100</f>
        <v>1.312649164677822</v>
      </c>
      <c r="M455" s="9">
        <f>入力!M455/入力!M443*100-100</f>
        <v>-0.69169960474309278</v>
      </c>
      <c r="N455" s="9">
        <f>入力!N455/入力!N443*100-100</f>
        <v>-1.4492753623188435</v>
      </c>
      <c r="O455" s="9">
        <f>入力!O455/入力!O443*100-100</f>
        <v>-14.462209302325576</v>
      </c>
      <c r="P455" s="9">
        <f>入力!P455/入力!P443*100-100</f>
        <v>-1.6666666666666572</v>
      </c>
      <c r="Q455" s="9">
        <f>入力!Q455/入力!Q443*100-100</f>
        <v>25.899280575539564</v>
      </c>
      <c r="R455" s="9" t="e">
        <f>入力!R455/入力!R443*100-100</f>
        <v>#DIV/0!</v>
      </c>
      <c r="S455" s="9" t="e">
        <f>入力!S455/入力!S443*100-100</f>
        <v>#DIV/0!</v>
      </c>
      <c r="T455" s="9">
        <f>入力!T455/入力!T443*100-100</f>
        <v>29.65517241379311</v>
      </c>
      <c r="U455" s="9" t="e">
        <f>入力!U455/入力!U443*100-100</f>
        <v>#DIV/0!</v>
      </c>
      <c r="V455" s="9" t="e">
        <f>入力!V455/入力!V443*100-100</f>
        <v>#DIV/0!</v>
      </c>
      <c r="W455" s="9" t="e">
        <f>入力!W455/入力!W443*100-100</f>
        <v>#DIV/0!</v>
      </c>
      <c r="X455" s="7">
        <f>入力!X455/入力!X443*100-100</f>
        <v>0</v>
      </c>
    </row>
    <row r="456" spans="1:24">
      <c r="A456" s="3">
        <v>35339</v>
      </c>
      <c r="B456" s="9">
        <f>入力!B456/入力!B444*100-100</f>
        <v>-1.5968063872255556</v>
      </c>
      <c r="C456" s="9">
        <f>入力!C456/入力!C444*100-100</f>
        <v>9.1310751104565497</v>
      </c>
      <c r="D456" s="9">
        <f>入力!D456/入力!D444*100-100</f>
        <v>4.6728971962616725</v>
      </c>
      <c r="E456" s="9">
        <f>入力!E456/入力!E444*100-100</f>
        <v>-0.11074197120709073</v>
      </c>
      <c r="F456" s="9">
        <f>入力!F456/入力!F444*100-100</f>
        <v>-2.0856201975850581</v>
      </c>
      <c r="G456" s="9">
        <f>入力!G456/入力!G444*100-100</f>
        <v>7.2769953051643199</v>
      </c>
      <c r="H456" s="9">
        <f>入力!H456/入力!H444*100-100</f>
        <v>-0.87431693989070425</v>
      </c>
      <c r="I456" s="9">
        <f>入力!I456/入力!I444*100-100</f>
        <v>-1.0028653295129004</v>
      </c>
      <c r="J456" s="9">
        <f>入力!J456/入力!J444*100-100</f>
        <v>-4.1597337770382694</v>
      </c>
      <c r="K456" s="9">
        <f>入力!K456/入力!K444*100-100</f>
        <v>-4.3431053203040193</v>
      </c>
      <c r="L456" s="9">
        <f>入力!L456/入力!L444*100-100</f>
        <v>1.0714285714285694</v>
      </c>
      <c r="M456" s="9">
        <f>入力!M456/入力!M444*100-100</f>
        <v>-0.59347181008901373</v>
      </c>
      <c r="N456" s="9">
        <f>入力!N456/入力!N444*100-100</f>
        <v>-1.4532243415077204</v>
      </c>
      <c r="O456" s="9">
        <f>入力!O456/入力!O444*100-100</f>
        <v>-15.283363802559421</v>
      </c>
      <c r="P456" s="9">
        <f>入力!P456/入力!P444*100-100</f>
        <v>-1.5186028853454729</v>
      </c>
      <c r="Q456" s="9">
        <f>入力!Q456/入力!Q444*100-100</f>
        <v>33.098591549295776</v>
      </c>
      <c r="R456" s="9" t="e">
        <f>入力!R456/入力!R444*100-100</f>
        <v>#DIV/0!</v>
      </c>
      <c r="S456" s="9" t="e">
        <f>入力!S456/入力!S444*100-100</f>
        <v>#DIV/0!</v>
      </c>
      <c r="T456" s="9">
        <f>入力!T456/入力!T444*100-100</f>
        <v>39.261744966442933</v>
      </c>
      <c r="U456" s="9" t="e">
        <f>入力!U456/入力!U444*100-100</f>
        <v>#DIV/0!</v>
      </c>
      <c r="V456" s="9" t="e">
        <f>入力!V456/入力!V444*100-100</f>
        <v>#DIV/0!</v>
      </c>
      <c r="W456" s="9" t="e">
        <f>入力!W456/入力!W444*100-100</f>
        <v>#DIV/0!</v>
      </c>
      <c r="X456" s="7">
        <f>入力!X456/入力!X444*100-100</f>
        <v>0.5208333333333286</v>
      </c>
    </row>
    <row r="457" spans="1:24">
      <c r="A457" s="3">
        <v>35370</v>
      </c>
      <c r="B457" s="9">
        <f>入力!B457/入力!B445*100-100</f>
        <v>-1.4970059880239432</v>
      </c>
      <c r="C457" s="9">
        <f>入力!C457/入力!C445*100-100</f>
        <v>10.058309037900884</v>
      </c>
      <c r="D457" s="9">
        <f>入力!D457/入力!D445*100-100</f>
        <v>7.0257611241217859</v>
      </c>
      <c r="E457" s="9">
        <f>入力!E457/入力!E445*100-100</f>
        <v>-0.66152149944873884</v>
      </c>
      <c r="F457" s="9">
        <f>入力!F457/入力!F445*100-100</f>
        <v>-1.5401540154015549</v>
      </c>
      <c r="G457" s="9">
        <f>入力!G457/入力!G445*100-100</f>
        <v>9.1121495327102906</v>
      </c>
      <c r="H457" s="9">
        <f>入力!H457/入力!H445*100-100</f>
        <v>-0.76502732240437865</v>
      </c>
      <c r="I457" s="9">
        <f>入力!I457/入力!I445*100-100</f>
        <v>-0.86083213773315492</v>
      </c>
      <c r="J457" s="9">
        <f>入力!J457/入力!J445*100-100</f>
        <v>-2.5</v>
      </c>
      <c r="K457" s="9">
        <f>入力!K457/入力!K445*100-100</f>
        <v>-4.3431053203040193</v>
      </c>
      <c r="L457" s="9">
        <f>入力!L457/入力!L445*100-100</f>
        <v>1.0714285714285694</v>
      </c>
      <c r="M457" s="9">
        <f>入力!M457/入力!M445*100-100</f>
        <v>-0.59405940594058393</v>
      </c>
      <c r="N457" s="9">
        <f>入力!N457/入力!N445*100-100</f>
        <v>-1.5454545454545467</v>
      </c>
      <c r="O457" s="9">
        <f>入力!O457/入力!O445*100-100</f>
        <v>-15.395894428152488</v>
      </c>
      <c r="P457" s="9">
        <f>入力!P457/入力!P445*100-100</f>
        <v>-1.7463933181472839</v>
      </c>
      <c r="Q457" s="9">
        <f>入力!Q457/入力!Q445*100-100</f>
        <v>40.84507042253523</v>
      </c>
      <c r="R457" s="9" t="e">
        <f>入力!R457/入力!R445*100-100</f>
        <v>#DIV/0!</v>
      </c>
      <c r="S457" s="9" t="e">
        <f>入力!S457/入力!S445*100-100</f>
        <v>#DIV/0!</v>
      </c>
      <c r="T457" s="9">
        <f>入力!T457/入力!T445*100-100</f>
        <v>51.194539249146743</v>
      </c>
      <c r="U457" s="9" t="e">
        <f>入力!U457/入力!U445*100-100</f>
        <v>#DIV/0!</v>
      </c>
      <c r="V457" s="9" t="e">
        <f>入力!V457/入力!V445*100-100</f>
        <v>#DIV/0!</v>
      </c>
      <c r="W457" s="9" t="e">
        <f>入力!W457/入力!W445*100-100</f>
        <v>#DIV/0!</v>
      </c>
      <c r="X457" s="7">
        <f>入力!X457/入力!X445*100-100</f>
        <v>0.52246603970742456</v>
      </c>
    </row>
    <row r="458" spans="1:24">
      <c r="A458" s="3">
        <v>35400</v>
      </c>
      <c r="B458" s="9">
        <f>入力!B458/入力!B446*100-100</f>
        <v>-1.2974051896207612</v>
      </c>
      <c r="C458" s="9">
        <f>入力!C458/入力!C446*100-100</f>
        <v>11.224489795918373</v>
      </c>
      <c r="D458" s="9">
        <f>入力!D458/入力!D446*100-100</f>
        <v>7.8454332552692989</v>
      </c>
      <c r="E458" s="9">
        <f>入力!E458/入力!E446*100-100</f>
        <v>-0.77177508269019768</v>
      </c>
      <c r="F458" s="9">
        <f>入力!F458/入力!F446*100-100</f>
        <v>-1.3215859030837009</v>
      </c>
      <c r="G458" s="9">
        <f>入力!G458/入力!G446*100-100</f>
        <v>11.448598130841134</v>
      </c>
      <c r="H458" s="9">
        <f>入力!H458/入力!H446*100-100</f>
        <v>-0.7658643326039396</v>
      </c>
      <c r="I458" s="9">
        <f>入力!I458/入力!I446*100-100</f>
        <v>-0.71839080459770344</v>
      </c>
      <c r="J458" s="9">
        <f>入力!J458/入力!J446*100-100</f>
        <v>-0.8347245409015045</v>
      </c>
      <c r="K458" s="9">
        <f>入力!K458/入力!K446*100-100</f>
        <v>-4.3431053203040193</v>
      </c>
      <c r="L458" s="9">
        <f>入力!L458/入力!L446*100-100</f>
        <v>1.0714285714285694</v>
      </c>
      <c r="M458" s="9">
        <f>入力!M458/入力!M446*100-100</f>
        <v>-0.39643211100100473</v>
      </c>
      <c r="N458" s="9">
        <f>入力!N458/入力!N446*100-100</f>
        <v>-1.4558689717925546</v>
      </c>
      <c r="O458" s="9">
        <f>入力!O458/入力!O446*100-100</f>
        <v>-15.619257625872848</v>
      </c>
      <c r="P458" s="9">
        <f>入力!P458/入力!P446*100-100</f>
        <v>-1.3719512195121837</v>
      </c>
      <c r="Q458" s="9">
        <f>入力!Q458/入力!Q446*100-100</f>
        <v>41.868512110726641</v>
      </c>
      <c r="R458" s="9" t="e">
        <f>入力!R458/入力!R446*100-100</f>
        <v>#DIV/0!</v>
      </c>
      <c r="S458" s="9" t="e">
        <f>入力!S458/入力!S446*100-100</f>
        <v>#DIV/0!</v>
      </c>
      <c r="T458" s="9">
        <f>入力!T458/入力!T446*100-100</f>
        <v>49.16387959866222</v>
      </c>
      <c r="U458" s="9" t="e">
        <f>入力!U458/入力!U446*100-100</f>
        <v>#DIV/0!</v>
      </c>
      <c r="V458" s="9" t="e">
        <f>入力!V458/入力!V446*100-100</f>
        <v>#DIV/0!</v>
      </c>
      <c r="W458" s="9" t="e">
        <f>入力!W458/入力!W446*100-100</f>
        <v>#DIV/0!</v>
      </c>
      <c r="X458" s="7">
        <f>入力!X458/入力!X446*100-100</f>
        <v>0.62695924764891231</v>
      </c>
    </row>
    <row r="459" spans="1:24">
      <c r="A459" s="3">
        <v>35431</v>
      </c>
      <c r="B459" s="9">
        <f>入力!B459/入力!B447*100-100</f>
        <v>-1.2012012012012008</v>
      </c>
      <c r="C459" s="9">
        <f>入力!C459/入力!C447*100-100</f>
        <v>11.315417256011301</v>
      </c>
      <c r="D459" s="9">
        <f>入力!D459/入力!D447*100-100</f>
        <v>7.6923076923077076</v>
      </c>
      <c r="E459" s="9">
        <f>入力!E459/入力!E447*100-100</f>
        <v>-0.88105726872245782</v>
      </c>
      <c r="F459" s="9">
        <f>入力!F459/入力!F447*100-100</f>
        <v>-0.9933774834437088</v>
      </c>
      <c r="G459" s="9">
        <f>入力!G459/入力!G447*100-100</f>
        <v>9.9767981438515108</v>
      </c>
      <c r="H459" s="9">
        <f>入力!H459/入力!H447*100-100</f>
        <v>-0.43907793633368897</v>
      </c>
      <c r="I459" s="9">
        <f>入力!I459/入力!I447*100-100</f>
        <v>-0.57471264367814001</v>
      </c>
      <c r="J459" s="9">
        <f>入力!J459/入力!J447*100-100</f>
        <v>1.5100671140939568</v>
      </c>
      <c r="K459" s="9">
        <f>入力!K459/入力!K447*100-100</f>
        <v>-2.1111111111111143</v>
      </c>
      <c r="L459" s="9">
        <f>入力!L459/入力!L447*100-100</f>
        <v>0.47505938242278489</v>
      </c>
      <c r="M459" s="9">
        <f>入力!M459/入力!M447*100-100</f>
        <v>-0.29732408325074289</v>
      </c>
      <c r="N459" s="9">
        <f>入力!N459/入力!N447*100-100</f>
        <v>-1.4558689717925546</v>
      </c>
      <c r="O459" s="9">
        <f>入力!O459/入力!O447*100-100</f>
        <v>-15.133531157270028</v>
      </c>
      <c r="P459" s="9">
        <f>入力!P459/入力!P447*100-100</f>
        <v>-1.3750954927425596</v>
      </c>
      <c r="Q459" s="9">
        <f>入力!Q459/入力!Q447*100-100</f>
        <v>37.974683544303787</v>
      </c>
      <c r="R459" s="9" t="e">
        <f>入力!R459/入力!R447*100-100</f>
        <v>#DIV/0!</v>
      </c>
      <c r="S459" s="9" t="e">
        <f>入力!S459/入力!S447*100-100</f>
        <v>#DIV/0!</v>
      </c>
      <c r="T459" s="9">
        <f>入力!T459/入力!T447*100-100</f>
        <v>40.718562874251518</v>
      </c>
      <c r="U459" s="9" t="e">
        <f>入力!U459/入力!U447*100-100</f>
        <v>#DIV/0!</v>
      </c>
      <c r="V459" s="9" t="e">
        <f>入力!V459/入力!V447*100-100</f>
        <v>#DIV/0!</v>
      </c>
      <c r="W459" s="9" t="e">
        <f>入力!W459/入力!W447*100-100</f>
        <v>#DIV/0!</v>
      </c>
      <c r="X459" s="7">
        <f>入力!X459/入力!X447*100-100</f>
        <v>0.6276150627615209</v>
      </c>
    </row>
    <row r="460" spans="1:24">
      <c r="A460" s="3">
        <v>35462</v>
      </c>
      <c r="B460" s="9">
        <f>入力!B460/入力!B448*100-100</f>
        <v>-1.00200400801603</v>
      </c>
      <c r="C460" s="9">
        <f>入力!C460/入力!C448*100-100</f>
        <v>15.275813295615265</v>
      </c>
      <c r="D460" s="9">
        <f>入力!D460/入力!D448*100-100</f>
        <v>6.1342592592592524</v>
      </c>
      <c r="E460" s="9">
        <f>入力!E460/入力!E448*100-100</f>
        <v>-1.2114537444933831</v>
      </c>
      <c r="F460" s="9">
        <f>入力!F460/入力!F448*100-100</f>
        <v>-0.44345898004435469</v>
      </c>
      <c r="G460" s="9">
        <f>入力!G460/入力!G448*100-100</f>
        <v>9.9547511312217125</v>
      </c>
      <c r="H460" s="9">
        <f>入力!H460/入力!H448*100-100</f>
        <v>-0.3296703296703356</v>
      </c>
      <c r="I460" s="9">
        <f>入力!I460/入力!I448*100-100</f>
        <v>-0.14450867052023852</v>
      </c>
      <c r="J460" s="9">
        <f>入力!J460/入力!J448*100-100</f>
        <v>3.8655462184873812</v>
      </c>
      <c r="K460" s="9">
        <f>入力!K460/入力!K448*100-100</f>
        <v>-2.1111111111111143</v>
      </c>
      <c r="L460" s="9">
        <f>入力!L460/入力!L448*100-100</f>
        <v>0.47505938242278489</v>
      </c>
      <c r="M460" s="9">
        <f>入力!M460/入力!M448*100-100</f>
        <v>-0.19821605550049526</v>
      </c>
      <c r="N460" s="9">
        <f>入力!N460/入力!N448*100-100</f>
        <v>-1.4585232452142236</v>
      </c>
      <c r="O460" s="9">
        <f>入力!O460/入力!O448*100-100</f>
        <v>-14.884068810770373</v>
      </c>
      <c r="P460" s="9">
        <f>入力!P460/入力!P448*100-100</f>
        <v>-1.3750954927425596</v>
      </c>
      <c r="Q460" s="9">
        <f>入力!Q460/入力!Q448*100-100</f>
        <v>43.887147335423208</v>
      </c>
      <c r="R460" s="9" t="e">
        <f>入力!R460/入力!R448*100-100</f>
        <v>#DIV/0!</v>
      </c>
      <c r="S460" s="9" t="e">
        <f>入力!S460/入力!S448*100-100</f>
        <v>#DIV/0!</v>
      </c>
      <c r="T460" s="9">
        <f>入力!T460/入力!T448*100-100</f>
        <v>45.994065281899111</v>
      </c>
      <c r="U460" s="9" t="e">
        <f>入力!U460/入力!U448*100-100</f>
        <v>#DIV/0!</v>
      </c>
      <c r="V460" s="9" t="e">
        <f>入力!V460/入力!V448*100-100</f>
        <v>#DIV/0!</v>
      </c>
      <c r="W460" s="9" t="e">
        <f>入力!W460/入力!W448*100-100</f>
        <v>#DIV/0!</v>
      </c>
      <c r="X460" s="7">
        <f>入力!X460/入力!X448*100-100</f>
        <v>0.62893081761006897</v>
      </c>
    </row>
    <row r="461" spans="1:24">
      <c r="A461" s="3">
        <v>35490</v>
      </c>
      <c r="B461" s="9">
        <f>入力!B461/入力!B449*100-100</f>
        <v>-0.80321285140561827</v>
      </c>
      <c r="C461" s="9">
        <f>入力!C461/入力!C449*100-100</f>
        <v>14.022662889518429</v>
      </c>
      <c r="D461" s="9">
        <f>入力!D461/入力!D449*100-100</f>
        <v>5.7803468208092568</v>
      </c>
      <c r="E461" s="9">
        <f>入力!E461/入力!E449*100-100</f>
        <v>-1.1037527593818908</v>
      </c>
      <c r="F461" s="9">
        <f>入力!F461/入力!F449*100-100</f>
        <v>0</v>
      </c>
      <c r="G461" s="9">
        <f>入力!G461/入力!G449*100-100</f>
        <v>11.43497757847534</v>
      </c>
      <c r="H461" s="9">
        <f>入力!H461/入力!H449*100-100</f>
        <v>-0.22002200220022416</v>
      </c>
      <c r="I461" s="9">
        <f>入力!I461/入力!I449*100-100</f>
        <v>0.14471780028944181</v>
      </c>
      <c r="J461" s="9">
        <f>入力!J461/入力!J449*100-100</f>
        <v>4.1946308724832164</v>
      </c>
      <c r="K461" s="9">
        <f>入力!K461/入力!K449*100-100</f>
        <v>-2.1111111111111143</v>
      </c>
      <c r="L461" s="9">
        <f>入力!L461/入力!L449*100-100</f>
        <v>0.59382422802849533</v>
      </c>
      <c r="M461" s="9">
        <f>入力!M461/入力!M449*100-100</f>
        <v>0</v>
      </c>
      <c r="N461" s="9">
        <f>入力!N461/入力!N449*100-100</f>
        <v>-1.1882998171846566</v>
      </c>
      <c r="O461" s="9">
        <f>入力!O461/入力!O449*100-100</f>
        <v>-14.318095957687945</v>
      </c>
      <c r="P461" s="9">
        <f>入力!P461/入力!P449*100-100</f>
        <v>-1.5302218821729099</v>
      </c>
      <c r="Q461" s="9">
        <f>入力!Q461/入力!Q449*100-100</f>
        <v>37.974683544303787</v>
      </c>
      <c r="R461" s="9" t="e">
        <f>入力!R461/入力!R449*100-100</f>
        <v>#DIV/0!</v>
      </c>
      <c r="S461" s="9" t="e">
        <f>入力!S461/入力!S449*100-100</f>
        <v>#DIV/0!</v>
      </c>
      <c r="T461" s="9">
        <f>入力!T461/入力!T449*100-100</f>
        <v>38.066465256797585</v>
      </c>
      <c r="U461" s="9" t="e">
        <f>入力!U461/入力!U449*100-100</f>
        <v>#DIV/0!</v>
      </c>
      <c r="V461" s="9" t="e">
        <f>入力!V461/入力!V449*100-100</f>
        <v>#DIV/0!</v>
      </c>
      <c r="W461" s="9" t="e">
        <f>入力!W461/入力!W449*100-100</f>
        <v>#DIV/0!</v>
      </c>
      <c r="X461" s="7">
        <f>入力!X461/入力!X449*100-100</f>
        <v>0.52301255230125321</v>
      </c>
    </row>
    <row r="462" spans="1:24">
      <c r="A462" s="3">
        <v>35521</v>
      </c>
      <c r="B462" s="9">
        <f>入力!B462/入力!B450*100-100</f>
        <v>1.3078470824949591</v>
      </c>
      <c r="C462" s="9">
        <f>入力!C462/入力!C450*100-100</f>
        <v>13.006993006993</v>
      </c>
      <c r="D462" s="9">
        <f>入力!D462/入力!D450*100-100</f>
        <v>6.9284064665126976</v>
      </c>
      <c r="E462" s="9">
        <f>入力!E462/入力!E450*100-100</f>
        <v>0.88397790055248038</v>
      </c>
      <c r="F462" s="9">
        <f>入力!F462/入力!F450*100-100</f>
        <v>2.5698324022346242</v>
      </c>
      <c r="G462" s="9">
        <f>入力!G462/入力!G450*100-100</f>
        <v>12.641083521444713</v>
      </c>
      <c r="H462" s="9">
        <f>入力!H462/入力!H450*100-100</f>
        <v>1.6483516483516496</v>
      </c>
      <c r="I462" s="9">
        <f>入力!I462/入力!I450*100-100</f>
        <v>2.4709302325581319</v>
      </c>
      <c r="J462" s="9">
        <f>入力!J462/入力!J450*100-100</f>
        <v>7.2147651006711442</v>
      </c>
      <c r="K462" s="9">
        <f>入力!K462/入力!K450*100-100</f>
        <v>-0.11135857461025012</v>
      </c>
      <c r="L462" s="9">
        <f>入力!L462/入力!L450*100-100</f>
        <v>2.6097271648873175</v>
      </c>
      <c r="M462" s="9">
        <f>入力!M462/入力!M450*100-100</f>
        <v>1.9841269841269735</v>
      </c>
      <c r="N462" s="9">
        <f>入力!N462/入力!N450*100-100</f>
        <v>0.54844606946981855</v>
      </c>
      <c r="O462" s="9">
        <f>入力!O462/入力!O450*100-100</f>
        <v>-11.38023836985775</v>
      </c>
      <c r="P462" s="9">
        <f>入力!P462/入力!P450*100-100</f>
        <v>0.3065134099616813</v>
      </c>
      <c r="Q462" s="9">
        <f>入力!Q462/入力!Q450*100-100</f>
        <v>27.659574468085111</v>
      </c>
      <c r="R462" s="9" t="e">
        <f>入力!R462/入力!R450*100-100</f>
        <v>#DIV/0!</v>
      </c>
      <c r="S462" s="9" t="e">
        <f>入力!S462/入力!S450*100-100</f>
        <v>#DIV/0!</v>
      </c>
      <c r="T462" s="9">
        <f>入力!T462/入力!T450*100-100</f>
        <v>25.360230547550429</v>
      </c>
      <c r="U462" s="9" t="e">
        <f>入力!U462/入力!U450*100-100</f>
        <v>#DIV/0!</v>
      </c>
      <c r="V462" s="9" t="e">
        <f>入力!V462/入力!V450*100-100</f>
        <v>#DIV/0!</v>
      </c>
      <c r="W462" s="9" t="e">
        <f>入力!W462/入力!W450*100-100</f>
        <v>#DIV/0!</v>
      </c>
      <c r="X462" s="7">
        <f>入力!X462/入力!X450*100-100</f>
        <v>1.871101871101871</v>
      </c>
    </row>
    <row r="463" spans="1:24">
      <c r="A463" s="3">
        <v>35551</v>
      </c>
      <c r="B463" s="9">
        <f>入力!B463/入力!B451*100-100</f>
        <v>1.4112903225806264</v>
      </c>
      <c r="C463" s="9">
        <f>入力!C463/入力!C451*100-100</f>
        <v>9.4101123595505669</v>
      </c>
      <c r="D463" s="9">
        <f>入力!D463/入力!D451*100-100</f>
        <v>5.8891454965358037</v>
      </c>
      <c r="E463" s="9">
        <f>入力!E463/入力!E451*100-100</f>
        <v>0.99667774086378813</v>
      </c>
      <c r="F463" s="9">
        <f>入力!F463/入力!F451*100-100</f>
        <v>2.6845637583892596</v>
      </c>
      <c r="G463" s="9">
        <f>入力!G463/入力!G451*100-100</f>
        <v>10.762331838565004</v>
      </c>
      <c r="H463" s="9">
        <f>入力!H463/入力!H451*100-100</f>
        <v>1.8722466960352477</v>
      </c>
      <c r="I463" s="9">
        <f>入力!I463/入力!I451*100-100</f>
        <v>3.0612244897959329</v>
      </c>
      <c r="J463" s="9">
        <f>入力!J463/入力!J451*100-100</f>
        <v>6.6777963272120218</v>
      </c>
      <c r="K463" s="9">
        <f>入力!K463/入力!K451*100-100</f>
        <v>1.4722536806341964</v>
      </c>
      <c r="L463" s="9">
        <f>入力!L463/入力!L451*100-100</f>
        <v>2.4881516587677623</v>
      </c>
      <c r="M463" s="9">
        <f>入力!M463/入力!M451*100-100</f>
        <v>1.8867924528301927</v>
      </c>
      <c r="N463" s="9">
        <f>入力!N463/入力!N451*100-100</f>
        <v>0.54894784995427415</v>
      </c>
      <c r="O463" s="9">
        <f>入力!O463/入力!O451*100-100</f>
        <v>-9.4881889763779554</v>
      </c>
      <c r="P463" s="9">
        <f>入力!P463/入力!P451*100-100</f>
        <v>0</v>
      </c>
      <c r="Q463" s="9">
        <f>入力!Q463/入力!Q451*100-100</f>
        <v>18.126888217522662</v>
      </c>
      <c r="R463" s="9" t="e">
        <f>入力!R463/入力!R451*100-100</f>
        <v>#DIV/0!</v>
      </c>
      <c r="S463" s="9" t="e">
        <f>入力!S463/入力!S451*100-100</f>
        <v>#DIV/0!</v>
      </c>
      <c r="T463" s="9">
        <f>入力!T463/入力!T451*100-100</f>
        <v>15.384615384615373</v>
      </c>
      <c r="U463" s="9" t="e">
        <f>入力!U463/入力!U451*100-100</f>
        <v>#DIV/0!</v>
      </c>
      <c r="V463" s="9" t="e">
        <f>入力!V463/入力!V451*100-100</f>
        <v>#DIV/0!</v>
      </c>
      <c r="W463" s="9" t="e">
        <f>入力!W463/入力!W451*100-100</f>
        <v>#DIV/0!</v>
      </c>
      <c r="X463" s="7">
        <f>入力!X463/入力!X451*100-100</f>
        <v>1.8672199170124486</v>
      </c>
    </row>
    <row r="464" spans="1:24">
      <c r="A464" s="3">
        <v>35582</v>
      </c>
      <c r="B464" s="9">
        <f>入力!B464/入力!B452*100-100</f>
        <v>1.5166835187057472</v>
      </c>
      <c r="C464" s="9">
        <f>入力!C464/入力!C452*100-100</f>
        <v>4.8746518105849503</v>
      </c>
      <c r="D464" s="9">
        <f>入力!D464/入力!D452*100-100</f>
        <v>4.6189376443417984</v>
      </c>
      <c r="E464" s="9">
        <f>入力!E464/入力!E452*100-100</f>
        <v>0.99667774086378813</v>
      </c>
      <c r="F464" s="9">
        <f>入力!F464/入力!F452*100-100</f>
        <v>2.9082774049217051</v>
      </c>
      <c r="G464" s="9">
        <f>入力!G464/入力!G452*100-100</f>
        <v>8.4444444444444287</v>
      </c>
      <c r="H464" s="9">
        <f>入力!H464/入力!H452*100-100</f>
        <v>2.2099447513812152</v>
      </c>
      <c r="I464" s="9">
        <f>入力!I464/入力!I452*100-100</f>
        <v>3.5036496350365098</v>
      </c>
      <c r="J464" s="9">
        <f>入力!J464/入力!J452*100-100</f>
        <v>8.1771720613287755</v>
      </c>
      <c r="K464" s="9">
        <f>入力!K464/入力!K452*100-100</f>
        <v>1.5855039637599191</v>
      </c>
      <c r="L464" s="9">
        <f>入力!L464/入力!L452*100-100</f>
        <v>2.6066350710900252</v>
      </c>
      <c r="M464" s="9">
        <f>入力!M464/入力!M452*100-100</f>
        <v>1.9900497512437738</v>
      </c>
      <c r="N464" s="9">
        <f>入力!N464/入力!N452*100-100</f>
        <v>0.4578754578754598</v>
      </c>
      <c r="O464" s="9">
        <f>入力!O464/入力!O452*100-100</f>
        <v>-6.7803491676816918</v>
      </c>
      <c r="P464" s="9">
        <f>入力!P464/入力!P452*100-100</f>
        <v>-0.46012269938650263</v>
      </c>
      <c r="Q464" s="9">
        <f>入力!Q464/入力!Q452*100-100</f>
        <v>11.976047904191617</v>
      </c>
      <c r="R464" s="9" t="e">
        <f>入力!R464/入力!R452*100-100</f>
        <v>#DIV/0!</v>
      </c>
      <c r="S464" s="9" t="e">
        <f>入力!S464/入力!S452*100-100</f>
        <v>#DIV/0!</v>
      </c>
      <c r="T464" s="9">
        <f>入力!T464/入力!T452*100-100</f>
        <v>10.169491525423723</v>
      </c>
      <c r="U464" s="9" t="e">
        <f>入力!U464/入力!U452*100-100</f>
        <v>#DIV/0!</v>
      </c>
      <c r="V464" s="9" t="e">
        <f>入力!V464/入力!V452*100-100</f>
        <v>#DIV/0!</v>
      </c>
      <c r="W464" s="9" t="e">
        <f>入力!W464/入力!W452*100-100</f>
        <v>#DIV/0!</v>
      </c>
      <c r="X464" s="7">
        <f>入力!X464/入力!X452*100-100</f>
        <v>2.1852237252861784</v>
      </c>
    </row>
    <row r="465" spans="1:24">
      <c r="A465" s="3">
        <v>35612</v>
      </c>
      <c r="B465" s="9">
        <f>入力!B465/入力!B453*100-100</f>
        <v>1.4127144298688279</v>
      </c>
      <c r="C465" s="9">
        <f>入力!C465/入力!C453*100-100</f>
        <v>3.4722222222222285</v>
      </c>
      <c r="D465" s="9">
        <f>入力!D465/入力!D453*100-100</f>
        <v>3.2258064516128968</v>
      </c>
      <c r="E465" s="9">
        <f>入力!E465/入力!E453*100-100</f>
        <v>0.55370985603543943</v>
      </c>
      <c r="F465" s="9">
        <f>入力!F465/入力!F453*100-100</f>
        <v>2.6845637583892596</v>
      </c>
      <c r="G465" s="9">
        <f>入力!G465/入力!G453*100-100</f>
        <v>8.2589285714285836</v>
      </c>
      <c r="H465" s="9">
        <f>入力!H465/入力!H453*100-100</f>
        <v>2.0994475138121658</v>
      </c>
      <c r="I465" s="9">
        <f>入力!I465/入力!I453*100-100</f>
        <v>3.6443148688046563</v>
      </c>
      <c r="J465" s="9">
        <f>入力!J465/入力!J453*100-100</f>
        <v>9.3425605536332341</v>
      </c>
      <c r="K465" s="9">
        <f>入力!K465/入力!K453*100-100</f>
        <v>0.79275198187995954</v>
      </c>
      <c r="L465" s="9">
        <f>入力!L465/入力!L453*100-100</f>
        <v>2.1251475796930208</v>
      </c>
      <c r="M465" s="9">
        <f>入力!M465/入力!M453*100-100</f>
        <v>1.888667992047715</v>
      </c>
      <c r="N465" s="9">
        <f>入力!N465/入力!N453*100-100</f>
        <v>0.4578754578754598</v>
      </c>
      <c r="O465" s="9">
        <f>入力!O465/入力!O453*100-100</f>
        <v>-6.2012320328542074</v>
      </c>
      <c r="P465" s="9">
        <f>入力!P465/入力!P453*100-100</f>
        <v>-0.53763440860214473</v>
      </c>
      <c r="Q465" s="9">
        <f>入力!Q465/入力!Q453*100-100</f>
        <v>6.804733727810671</v>
      </c>
      <c r="R465" s="9" t="e">
        <f>入力!R465/入力!R453*100-100</f>
        <v>#DIV/0!</v>
      </c>
      <c r="S465" s="9" t="e">
        <f>入力!S465/入力!S453*100-100</f>
        <v>#DIV/0!</v>
      </c>
      <c r="T465" s="9">
        <f>入力!T465/入力!T453*100-100</f>
        <v>4.7353760445682553</v>
      </c>
      <c r="U465" s="9" t="e">
        <f>入力!U465/入力!U453*100-100</f>
        <v>#DIV/0!</v>
      </c>
      <c r="V465" s="9" t="e">
        <f>入力!V465/入力!V453*100-100</f>
        <v>#DIV/0!</v>
      </c>
      <c r="W465" s="9" t="e">
        <f>入力!W465/入力!W453*100-100</f>
        <v>#DIV/0!</v>
      </c>
      <c r="X465" s="7">
        <f>入力!X465/入力!X453*100-100</f>
        <v>1.875</v>
      </c>
    </row>
    <row r="466" spans="1:24">
      <c r="A466" s="3">
        <v>35643</v>
      </c>
      <c r="B466" s="9">
        <f>入力!B466/入力!B454*100-100</f>
        <v>1.4155712841253774</v>
      </c>
      <c r="C466" s="9">
        <f>入力!C466/入力!C454*100-100</f>
        <v>5.1820728291316414</v>
      </c>
      <c r="D466" s="9">
        <f>入力!D466/入力!D454*100-100</f>
        <v>1.7182130584192379</v>
      </c>
      <c r="E466" s="9">
        <f>入力!E466/入力!E454*100-100</f>
        <v>0.33222591362125797</v>
      </c>
      <c r="F466" s="9">
        <f>入力!F466/入力!F454*100-100</f>
        <v>2.7964205816554824</v>
      </c>
      <c r="G466" s="9">
        <f>入力!G466/入力!G454*100-100</f>
        <v>5.7649667405764973</v>
      </c>
      <c r="H466" s="9">
        <f>入力!H466/入力!H454*100-100</f>
        <v>1.8784530386740386</v>
      </c>
      <c r="I466" s="9">
        <f>入力!I466/入力!I454*100-100</f>
        <v>3.493449781659379</v>
      </c>
      <c r="J466" s="9">
        <f>入力!J466/入力!J454*100-100</f>
        <v>9.1537132987910184</v>
      </c>
      <c r="K466" s="9">
        <f>入力!K466/入力!K454*100-100</f>
        <v>0.11325028312572272</v>
      </c>
      <c r="L466" s="9">
        <f>入力!L466/入力!L454*100-100</f>
        <v>2.1251475796930208</v>
      </c>
      <c r="M466" s="9">
        <f>入力!M466/入力!M454*100-100</f>
        <v>1.7892644135188931</v>
      </c>
      <c r="N466" s="9">
        <f>入力!N466/入力!N454*100-100</f>
        <v>0.36663611365719362</v>
      </c>
      <c r="O466" s="9">
        <f>入力!O466/入力!O454*100-100</f>
        <v>-5.0748752079866932</v>
      </c>
      <c r="P466" s="9">
        <f>入力!P466/入力!P454*100-100</f>
        <v>-1.077752117013091</v>
      </c>
      <c r="Q466" s="9">
        <f>入力!Q466/入力!Q454*100-100</f>
        <v>6.804733727810671</v>
      </c>
      <c r="R466" s="9" t="e">
        <f>入力!R466/入力!R454*100-100</f>
        <v>#DIV/0!</v>
      </c>
      <c r="S466" s="9" t="e">
        <f>入力!S466/入力!S454*100-100</f>
        <v>#DIV/0!</v>
      </c>
      <c r="T466" s="9">
        <f>入力!T466/入力!T454*100-100</f>
        <v>3.3240997229916758</v>
      </c>
      <c r="U466" s="9" t="e">
        <f>入力!U466/入力!U454*100-100</f>
        <v>#DIV/0!</v>
      </c>
      <c r="V466" s="9" t="e">
        <f>入力!V466/入力!V454*100-100</f>
        <v>#DIV/0!</v>
      </c>
      <c r="W466" s="9" t="e">
        <f>入力!W466/入力!W454*100-100</f>
        <v>#DIV/0!</v>
      </c>
      <c r="X466" s="7">
        <f>入力!X466/入力!X454*100-100</f>
        <v>2.0855057351407709</v>
      </c>
    </row>
    <row r="467" spans="1:24">
      <c r="A467" s="3">
        <v>35674</v>
      </c>
      <c r="B467" s="9">
        <f>入力!B467/入力!B455*100-100</f>
        <v>1.41700404858301</v>
      </c>
      <c r="C467" s="9">
        <f>入力!C467/入力!C455*100-100</f>
        <v>5.2704576976421862</v>
      </c>
      <c r="D467" s="9">
        <f>入力!D467/入力!D455*100-100</f>
        <v>-0.22675736961451776</v>
      </c>
      <c r="E467" s="9">
        <f>入力!E467/入力!E455*100-100</f>
        <v>-0.11074197120709073</v>
      </c>
      <c r="F467" s="9">
        <f>入力!F467/入力!F455*100-100</f>
        <v>3.3707865168539399</v>
      </c>
      <c r="G467" s="9">
        <f>入力!G467/入力!G455*100-100</f>
        <v>4.6255506607929533</v>
      </c>
      <c r="H467" s="9">
        <f>入力!H467/入力!H455*100-100</f>
        <v>1.8784530386740386</v>
      </c>
      <c r="I467" s="9">
        <f>入力!I467/入力!I455*100-100</f>
        <v>3.0478955007256872</v>
      </c>
      <c r="J467" s="9">
        <f>入力!J467/入力!J455*100-100</f>
        <v>8.8388214904679359</v>
      </c>
      <c r="K467" s="9">
        <f>入力!K467/入力!K455*100-100</f>
        <v>0.11325028312572272</v>
      </c>
      <c r="L467" s="9">
        <f>入力!L467/入力!L455*100-100</f>
        <v>1.8845700824499261</v>
      </c>
      <c r="M467" s="9">
        <f>入力!M467/入力!M455*100-100</f>
        <v>1.9900497512437738</v>
      </c>
      <c r="N467" s="9">
        <f>入力!N467/入力!N455*100-100</f>
        <v>0.55147058823530415</v>
      </c>
      <c r="O467" s="9">
        <f>入力!O467/入力!O455*100-100</f>
        <v>-3.1860662701784292</v>
      </c>
      <c r="P467" s="9">
        <f>入力!P467/入力!P455*100-100</f>
        <v>-1.0015408320493151</v>
      </c>
      <c r="Q467" s="9">
        <f>入力!Q467/入力!Q455*100-100</f>
        <v>5.7142857142857224</v>
      </c>
      <c r="R467" s="9" t="e">
        <f>入力!R467/入力!R455*100-100</f>
        <v>#DIV/0!</v>
      </c>
      <c r="S467" s="9" t="e">
        <f>入力!S467/入力!S455*100-100</f>
        <v>#DIV/0!</v>
      </c>
      <c r="T467" s="9">
        <f>入力!T467/入力!T455*100-100</f>
        <v>2.9255319148936252</v>
      </c>
      <c r="U467" s="9" t="e">
        <f>入力!U467/入力!U455*100-100</f>
        <v>#DIV/0!</v>
      </c>
      <c r="V467" s="9" t="e">
        <f>入力!V467/入力!V455*100-100</f>
        <v>#DIV/0!</v>
      </c>
      <c r="W467" s="9" t="e">
        <f>入力!W467/入力!W455*100-100</f>
        <v>#DIV/0!</v>
      </c>
      <c r="X467" s="7">
        <f>入力!X467/入力!X455*100-100</f>
        <v>2.3883696780893047</v>
      </c>
    </row>
    <row r="468" spans="1:24">
      <c r="A468" s="3">
        <v>35704</v>
      </c>
      <c r="B468" s="9">
        <f>入力!B468/入力!B456*100-100</f>
        <v>1.1156186612576278</v>
      </c>
      <c r="C468" s="9">
        <f>入力!C468/入力!C456*100-100</f>
        <v>2.5641025641025834</v>
      </c>
      <c r="D468" s="9">
        <f>入力!D468/入力!D456*100-100</f>
        <v>-3.2366071428571246</v>
      </c>
      <c r="E468" s="9">
        <f>入力!E468/入力!E456*100-100</f>
        <v>-0.66518847006652493</v>
      </c>
      <c r="F468" s="9">
        <f>入力!F468/入力!F456*100-100</f>
        <v>3.0269058295964157</v>
      </c>
      <c r="G468" s="9">
        <f>入力!G468/入力!G456*100-100</f>
        <v>3.9387308533916752</v>
      </c>
      <c r="H468" s="9">
        <f>入力!H468/入力!H456*100-100</f>
        <v>1.4332965821389081</v>
      </c>
      <c r="I468" s="9">
        <f>入力!I468/入力!I456*100-100</f>
        <v>2.4602026049204113</v>
      </c>
      <c r="J468" s="9">
        <f>入力!J468/入力!J456*100-100</f>
        <v>7.9861111111111143</v>
      </c>
      <c r="K468" s="9">
        <f>入力!K468/入力!K456*100-100</f>
        <v>0.34052213393871966</v>
      </c>
      <c r="L468" s="9">
        <f>入力!L468/入力!L456*100-100</f>
        <v>1.6489988221436818</v>
      </c>
      <c r="M468" s="9">
        <f>入力!M468/入力!M456*100-100</f>
        <v>2.0895522388059646</v>
      </c>
      <c r="N468" s="9">
        <f>入力!N468/入力!N456*100-100</f>
        <v>0.64516129032259073</v>
      </c>
      <c r="O468" s="9">
        <f>入力!O468/入力!O456*100-100</f>
        <v>-1.7695295640914992</v>
      </c>
      <c r="P468" s="9">
        <f>入力!P468/入力!P456*100-100</f>
        <v>-1.0023130300693737</v>
      </c>
      <c r="Q468" s="9">
        <f>入力!Q468/入力!Q456*100-100</f>
        <v>-1.0582010582010639</v>
      </c>
      <c r="R468" s="9" t="e">
        <f>入力!R468/入力!R456*100-100</f>
        <v>#DIV/0!</v>
      </c>
      <c r="S468" s="9" t="e">
        <f>入力!S468/入力!S456*100-100</f>
        <v>#DIV/0!</v>
      </c>
      <c r="T468" s="9">
        <f>入力!T468/入力!T456*100-100</f>
        <v>-5.0602409638554207</v>
      </c>
      <c r="U468" s="9" t="e">
        <f>入力!U468/入力!U456*100-100</f>
        <v>#DIV/0!</v>
      </c>
      <c r="V468" s="9" t="e">
        <f>入力!V468/入力!V456*100-100</f>
        <v>#DIV/0!</v>
      </c>
      <c r="W468" s="9" t="e">
        <f>入力!W468/入力!W456*100-100</f>
        <v>#DIV/0!</v>
      </c>
      <c r="X468" s="7">
        <f>入力!X468/入力!X456*100-100</f>
        <v>2.4870466321243612</v>
      </c>
    </row>
    <row r="469" spans="1:24">
      <c r="A469" s="3">
        <v>35735</v>
      </c>
      <c r="B469" s="9">
        <f>入力!B469/入力!B457*100-100</f>
        <v>0.91185410334344397</v>
      </c>
      <c r="C469" s="9">
        <f>入力!C469/入力!C457*100-100</f>
        <v>2.6490066225165521</v>
      </c>
      <c r="D469" s="9">
        <f>入力!D469/入力!D457*100-100</f>
        <v>-6.0175054704595112</v>
      </c>
      <c r="E469" s="9">
        <f>入力!E469/入力!E457*100-100</f>
        <v>-0.66592674805771424</v>
      </c>
      <c r="F469" s="9">
        <f>入力!F469/入力!F457*100-100</f>
        <v>2.5698324022346242</v>
      </c>
      <c r="G469" s="9">
        <f>入力!G469/入力!G457*100-100</f>
        <v>2.5695931477516041</v>
      </c>
      <c r="H469" s="9">
        <f>入力!H469/入力!H457*100-100</f>
        <v>1.3215859030837152</v>
      </c>
      <c r="I469" s="9">
        <f>入力!I469/入力!I457*100-100</f>
        <v>2.3154848046309695</v>
      </c>
      <c r="J469" s="9">
        <f>入力!J469/入力!J457*100-100</f>
        <v>5.2991452991453087</v>
      </c>
      <c r="K469" s="9">
        <f>入力!K469/入力!K457*100-100</f>
        <v>0.34052213393871966</v>
      </c>
      <c r="L469" s="9">
        <f>入力!L469/入力!L457*100-100</f>
        <v>1.5312131919905596</v>
      </c>
      <c r="M469" s="9">
        <f>入力!M469/入力!M457*100-100</f>
        <v>2.0916334661354625</v>
      </c>
      <c r="N469" s="9">
        <f>入力!N469/入力!N457*100-100</f>
        <v>0.8310249307479296</v>
      </c>
      <c r="O469" s="9">
        <f>入力!O469/入力!O457*100-100</f>
        <v>-2.0797227036395185</v>
      </c>
      <c r="P469" s="9">
        <f>入力!P469/入力!P457*100-100</f>
        <v>-1.1591962905718702</v>
      </c>
      <c r="Q469" s="9">
        <f>入力!Q469/入力!Q457*100-100</f>
        <v>-1.75</v>
      </c>
      <c r="R469" s="9" t="e">
        <f>入力!R469/入力!R457*100-100</f>
        <v>#DIV/0!</v>
      </c>
      <c r="S469" s="9" t="e">
        <f>入力!S469/入力!S457*100-100</f>
        <v>#DIV/0!</v>
      </c>
      <c r="T469" s="9">
        <f>入力!T469/入力!T457*100-100</f>
        <v>-6.5462753950338595</v>
      </c>
      <c r="U469" s="9" t="e">
        <f>入力!U469/入力!U457*100-100</f>
        <v>#DIV/0!</v>
      </c>
      <c r="V469" s="9" t="e">
        <f>入力!V469/入力!V457*100-100</f>
        <v>#DIV/0!</v>
      </c>
      <c r="W469" s="9" t="e">
        <f>入力!W469/入力!W457*100-100</f>
        <v>#DIV/0!</v>
      </c>
      <c r="X469" s="7">
        <f>入力!X469/入力!X457*100-100</f>
        <v>2.0790020790020662</v>
      </c>
    </row>
    <row r="470" spans="1:24">
      <c r="A470" s="3">
        <v>35765</v>
      </c>
      <c r="B470" s="9">
        <f>入力!B470/入力!B458*100-100</f>
        <v>0.70778564206268868</v>
      </c>
      <c r="C470" s="9">
        <f>入力!C470/入力!C458*100-100</f>
        <v>3.4076015727392104</v>
      </c>
      <c r="D470" s="9">
        <f>入力!D470/入力!D458*100-100</f>
        <v>-7.0575461454940296</v>
      </c>
      <c r="E470" s="9">
        <f>入力!E470/入力!E458*100-100</f>
        <v>-0.66666666666665719</v>
      </c>
      <c r="F470" s="9">
        <f>入力!F470/入力!F458*100-100</f>
        <v>2.4553571428571388</v>
      </c>
      <c r="G470" s="9">
        <f>入力!G470/入力!G458*100-100</f>
        <v>1.8867924528301927</v>
      </c>
      <c r="H470" s="9">
        <f>入力!H470/入力!H458*100-100</f>
        <v>1.4332965821389081</v>
      </c>
      <c r="I470" s="9">
        <f>入力!I470/入力!I458*100-100</f>
        <v>2.1707670043415277</v>
      </c>
      <c r="J470" s="9">
        <f>入力!J470/入力!J458*100-100</f>
        <v>3.3670033670033774</v>
      </c>
      <c r="K470" s="9">
        <f>入力!K470/入力!K458*100-100</f>
        <v>0.34052213393871966</v>
      </c>
      <c r="L470" s="9">
        <f>入力!L470/入力!L458*100-100</f>
        <v>1.6489988221436818</v>
      </c>
      <c r="M470" s="9">
        <f>入力!M470/入力!M458*100-100</f>
        <v>1.8905472636816114</v>
      </c>
      <c r="N470" s="9">
        <f>入力!N470/入力!N458*100-100</f>
        <v>0.73868882733148666</v>
      </c>
      <c r="O470" s="9">
        <f>入力!O470/入力!O458*100-100</f>
        <v>-1.7857142857142776</v>
      </c>
      <c r="P470" s="9">
        <f>入力!P470/入力!P458*100-100</f>
        <v>-1.545595054095827</v>
      </c>
      <c r="Q470" s="9">
        <f>入力!Q470/入力!Q458*100-100</f>
        <v>-0.97560975609755474</v>
      </c>
      <c r="R470" s="9" t="e">
        <f>入力!R470/入力!R458*100-100</f>
        <v>#DIV/0!</v>
      </c>
      <c r="S470" s="9" t="e">
        <f>入力!S470/入力!S458*100-100</f>
        <v>#DIV/0!</v>
      </c>
      <c r="T470" s="9">
        <f>入力!T470/入力!T458*100-100</f>
        <v>-3.8116591928251182</v>
      </c>
      <c r="U470" s="9" t="e">
        <f>入力!U470/入力!U458*100-100</f>
        <v>#DIV/0!</v>
      </c>
      <c r="V470" s="9" t="e">
        <f>入力!V470/入力!V458*100-100</f>
        <v>#DIV/0!</v>
      </c>
      <c r="W470" s="9" t="e">
        <f>入力!W470/入力!W458*100-100</f>
        <v>#DIV/0!</v>
      </c>
      <c r="X470" s="7">
        <f>入力!X470/入力!X458*100-100</f>
        <v>1.765316718587755</v>
      </c>
    </row>
    <row r="471" spans="1:24">
      <c r="A471" s="3">
        <v>35796</v>
      </c>
      <c r="B471" s="9">
        <f>入力!B471/入力!B459*100-100</f>
        <v>0.70921985815604671</v>
      </c>
      <c r="C471" s="9">
        <f>入力!C471/入力!C459*100-100</f>
        <v>-1.1435832274460154</v>
      </c>
      <c r="D471" s="9">
        <f>入力!D471/入力!D459*100-100</f>
        <v>-7.9004329004329037</v>
      </c>
      <c r="E471" s="9">
        <f>入力!E471/入力!E459*100-100</f>
        <v>-0.77777777777777146</v>
      </c>
      <c r="F471" s="9">
        <f>入力!F471/入力!F459*100-100</f>
        <v>2.4526198439241966</v>
      </c>
      <c r="G471" s="9">
        <f>入力!G471/入力!G459*100-100</f>
        <v>3.1645569620253156</v>
      </c>
      <c r="H471" s="9">
        <f>入力!H471/入力!H459*100-100</f>
        <v>0.99228224917308694</v>
      </c>
      <c r="I471" s="9">
        <f>入力!I471/入力!I459*100-100</f>
        <v>1.5895953757225385</v>
      </c>
      <c r="J471" s="9">
        <f>入力!J471/入力!J459*100-100</f>
        <v>1.3223140495867796</v>
      </c>
      <c r="K471" s="9">
        <f>入力!K471/入力!K459*100-100</f>
        <v>-0.22701475595911802</v>
      </c>
      <c r="L471" s="9">
        <f>入力!L471/入力!L459*100-100</f>
        <v>2.1276595744680975</v>
      </c>
      <c r="M471" s="9">
        <f>入力!M471/入力!M459*100-100</f>
        <v>1.7892644135188931</v>
      </c>
      <c r="N471" s="9">
        <f>入力!N471/入力!N459*100-100</f>
        <v>0.73868882733148666</v>
      </c>
      <c r="O471" s="9">
        <f>入力!O471/入力!O459*100-100</f>
        <v>-1.8793706293706407</v>
      </c>
      <c r="P471" s="9">
        <f>入力!P471/入力!P459*100-100</f>
        <v>-1.3942680092951178</v>
      </c>
      <c r="Q471" s="9">
        <f>入力!Q471/入力!Q459*100-100</f>
        <v>-11.009174311926614</v>
      </c>
      <c r="R471" s="9" t="e">
        <f>入力!R471/入力!R459*100-100</f>
        <v>#DIV/0!</v>
      </c>
      <c r="S471" s="9" t="e">
        <f>入力!S471/入力!S459*100-100</f>
        <v>#DIV/0!</v>
      </c>
      <c r="T471" s="9">
        <f>入力!T471/入力!T459*100-100</f>
        <v>-15.531914893617014</v>
      </c>
      <c r="U471" s="9" t="e">
        <f>入力!U471/入力!U459*100-100</f>
        <v>#DIV/0!</v>
      </c>
      <c r="V471" s="9" t="e">
        <f>入力!V471/入力!V459*100-100</f>
        <v>#DIV/0!</v>
      </c>
      <c r="W471" s="9" t="e">
        <f>入力!W471/入力!W459*100-100</f>
        <v>#DIV/0!</v>
      </c>
      <c r="X471" s="7">
        <f>入力!X471/入力!X459*100-100</f>
        <v>1.7671517671517591</v>
      </c>
    </row>
    <row r="472" spans="1:24">
      <c r="A472" s="3">
        <v>35827</v>
      </c>
      <c r="B472" s="9">
        <f>入力!B472/入力!B460*100-100</f>
        <v>0.30364372469635725</v>
      </c>
      <c r="C472" s="9">
        <f>入力!C472/入力!C460*100-100</f>
        <v>-8.5889570552147205</v>
      </c>
      <c r="D472" s="9">
        <f>入力!D472/入力!D460*100-100</f>
        <v>-7.9607415485278068</v>
      </c>
      <c r="E472" s="9">
        <f>入力!E472/入力!E460*100-100</f>
        <v>-0.55741360089186287</v>
      </c>
      <c r="F472" s="9">
        <f>入力!F472/入力!F460*100-100</f>
        <v>2.1158129175946669</v>
      </c>
      <c r="G472" s="9">
        <f>入力!G472/入力!G460*100-100</f>
        <v>-1.2345679012345698</v>
      </c>
      <c r="H472" s="9">
        <f>入力!H472/入力!H460*100-100</f>
        <v>0.8820286659316281</v>
      </c>
      <c r="I472" s="9">
        <f>入力!I472/入力!I460*100-100</f>
        <v>1.4471780028943613</v>
      </c>
      <c r="J472" s="9">
        <f>入力!J472/入力!J460*100-100</f>
        <v>-1.9417475728155154</v>
      </c>
      <c r="K472" s="9">
        <f>入力!K472/入力!K460*100-100</f>
        <v>-0.22701475595911802</v>
      </c>
      <c r="L472" s="9">
        <f>入力!L472/入力!L460*100-100</f>
        <v>2.1276595744680975</v>
      </c>
      <c r="M472" s="9">
        <f>入力!M472/入力!M460*100-100</f>
        <v>1.6881827209533213</v>
      </c>
      <c r="N472" s="9">
        <f>入力!N472/入力!N460*100-100</f>
        <v>0.74005550416282517</v>
      </c>
      <c r="O472" s="9">
        <f>入力!O472/入力!O460*100-100</f>
        <v>-2.152899824253069</v>
      </c>
      <c r="P472" s="9">
        <f>入力!P472/入力!P460*100-100</f>
        <v>-1.471727343144849</v>
      </c>
      <c r="Q472" s="9">
        <f>入力!Q472/入力!Q460*100-100</f>
        <v>-25.708061002178638</v>
      </c>
      <c r="R472" s="9" t="e">
        <f>入力!R472/入力!R460*100-100</f>
        <v>#DIV/0!</v>
      </c>
      <c r="S472" s="9" t="e">
        <f>入力!S472/入力!S460*100-100</f>
        <v>#DIV/0!</v>
      </c>
      <c r="T472" s="9">
        <f>入力!T472/入力!T460*100-100</f>
        <v>-32.113821138211378</v>
      </c>
      <c r="U472" s="9" t="e">
        <f>入力!U472/入力!U460*100-100</f>
        <v>#DIV/0!</v>
      </c>
      <c r="V472" s="9" t="e">
        <f>入力!V472/入力!V460*100-100</f>
        <v>#DIV/0!</v>
      </c>
      <c r="W472" s="9" t="e">
        <f>入力!W472/入力!W460*100-100</f>
        <v>#DIV/0!</v>
      </c>
      <c r="X472" s="7">
        <f>入力!X472/入力!X460*100-100</f>
        <v>1.875</v>
      </c>
    </row>
    <row r="473" spans="1:24">
      <c r="A473" s="3">
        <v>35855</v>
      </c>
      <c r="B473" s="9">
        <f>入力!B473/入力!B461*100-100</f>
        <v>-0.10121457489877628</v>
      </c>
      <c r="C473" s="9">
        <f>入力!C473/入力!C461*100-100</f>
        <v>-8.0745341614906891</v>
      </c>
      <c r="D473" s="9">
        <f>入力!D473/入力!D461*100-100</f>
        <v>-9.2896174863387984</v>
      </c>
      <c r="E473" s="9">
        <f>入力!E473/入力!E461*100-100</f>
        <v>-1.0044642857142776</v>
      </c>
      <c r="F473" s="9">
        <f>入力!F473/入力!F461*100-100</f>
        <v>1.4444444444444429</v>
      </c>
      <c r="G473" s="9">
        <f>入力!G473/入力!G461*100-100</f>
        <v>-8.0482897384305829</v>
      </c>
      <c r="H473" s="9">
        <f>入力!H473/入力!H461*100-100</f>
        <v>0.8820286659316281</v>
      </c>
      <c r="I473" s="9">
        <f>入力!I473/入力!I461*100-100</f>
        <v>0.86705202312138852</v>
      </c>
      <c r="J473" s="9">
        <f>入力!J473/入力!J461*100-100</f>
        <v>-2.0933977455716644</v>
      </c>
      <c r="K473" s="9">
        <f>入力!K473/入力!K461*100-100</f>
        <v>-0.22701475595911802</v>
      </c>
      <c r="L473" s="9">
        <f>入力!L473/入力!L461*100-100</f>
        <v>1.8890200708382423</v>
      </c>
      <c r="M473" s="9">
        <f>入力!M473/入力!M461*100-100</f>
        <v>1.4880952380952266</v>
      </c>
      <c r="N473" s="9">
        <f>入力!N473/入力!N461*100-100</f>
        <v>0.83256244218317477</v>
      </c>
      <c r="O473" s="9">
        <f>入力!O473/入力!O461*100-100</f>
        <v>-1.9400352733686077</v>
      </c>
      <c r="P473" s="9">
        <f>入力!P473/入力!P461*100-100</f>
        <v>-1.3986013986013859</v>
      </c>
      <c r="Q473" s="9">
        <f>入力!Q473/入力!Q461*100-100</f>
        <v>-27.9816513761468</v>
      </c>
      <c r="R473" s="9" t="e">
        <f>入力!R473/入力!R461*100-100</f>
        <v>#DIV/0!</v>
      </c>
      <c r="S473" s="9" t="e">
        <f>入力!S473/入力!S461*100-100</f>
        <v>#DIV/0!</v>
      </c>
      <c r="T473" s="9">
        <f>入力!T473/入力!T461*100-100</f>
        <v>-33.6980306345733</v>
      </c>
      <c r="U473" s="9" t="e">
        <f>入力!U473/入力!U461*100-100</f>
        <v>#DIV/0!</v>
      </c>
      <c r="V473" s="9" t="e">
        <f>入力!V473/入力!V461*100-100</f>
        <v>#DIV/0!</v>
      </c>
      <c r="W473" s="9" t="e">
        <f>入力!W473/入力!W461*100-100</f>
        <v>#DIV/0!</v>
      </c>
      <c r="X473" s="7">
        <f>入力!X473/入力!X461*100-100</f>
        <v>2.1852237252861784</v>
      </c>
    </row>
    <row r="474" spans="1:24">
      <c r="A474" s="3">
        <v>35886</v>
      </c>
      <c r="B474" s="9">
        <f>入力!B474/入力!B462*100-100</f>
        <v>-2.284011916583907</v>
      </c>
      <c r="C474" s="9">
        <f>入力!C474/入力!C462*100-100</f>
        <v>-7.9207920792078994</v>
      </c>
      <c r="D474" s="9">
        <f>入力!D474/入力!D462*100-100</f>
        <v>-11.015118790496743</v>
      </c>
      <c r="E474" s="9">
        <f>入力!E474/入力!E462*100-100</f>
        <v>-2.8477546549835751</v>
      </c>
      <c r="F474" s="9">
        <f>入力!F474/入力!F462*100-100</f>
        <v>-1.0893246187363843</v>
      </c>
      <c r="G474" s="9">
        <f>入力!G474/入力!G462*100-100</f>
        <v>-10.220440881763523</v>
      </c>
      <c r="H474" s="9">
        <f>入力!H474/入力!H462*100-100</f>
        <v>-1.2972972972972912</v>
      </c>
      <c r="I474" s="9">
        <f>入力!I474/入力!I462*100-100</f>
        <v>-1.418439716312065</v>
      </c>
      <c r="J474" s="9">
        <f>入力!J474/入力!J462*100-100</f>
        <v>-4.2253521126760489</v>
      </c>
      <c r="K474" s="9">
        <f>入力!K474/入力!K462*100-100</f>
        <v>-2.7870680044593001</v>
      </c>
      <c r="L474" s="9">
        <f>入力!L474/入力!L462*100-100</f>
        <v>-0.23121387283237027</v>
      </c>
      <c r="M474" s="9">
        <f>入力!M474/入力!M462*100-100</f>
        <v>-0.58365758754862895</v>
      </c>
      <c r="N474" s="9">
        <f>入力!N474/入力!N462*100-100</f>
        <v>-0.90909090909090651</v>
      </c>
      <c r="O474" s="9">
        <f>入力!O474/入力!O462*100-100</f>
        <v>-3.8611713665943626</v>
      </c>
      <c r="P474" s="9">
        <f>入力!P474/入力!P462*100-100</f>
        <v>-3.5141329258976413</v>
      </c>
      <c r="Q474" s="9">
        <f>入力!Q474/入力!Q462*100-100</f>
        <v>-27.38095238095238</v>
      </c>
      <c r="R474" s="9" t="e">
        <f>入力!R474/入力!R462*100-100</f>
        <v>#DIV/0!</v>
      </c>
      <c r="S474" s="9" t="e">
        <f>入力!S474/入力!S462*100-100</f>
        <v>#DIV/0!</v>
      </c>
      <c r="T474" s="9">
        <f>入力!T474/入力!T462*100-100</f>
        <v>-33.563218390804607</v>
      </c>
      <c r="U474" s="9" t="e">
        <f>入力!U474/入力!U462*100-100</f>
        <v>#DIV/0!</v>
      </c>
      <c r="V474" s="9" t="e">
        <f>入力!V474/入力!V462*100-100</f>
        <v>#DIV/0!</v>
      </c>
      <c r="W474" s="9" t="e">
        <f>入力!W474/入力!W462*100-100</f>
        <v>#DIV/0!</v>
      </c>
      <c r="X474" s="7">
        <f>入力!X474/入力!X462*100-100</f>
        <v>0.40816326530612912</v>
      </c>
    </row>
    <row r="475" spans="1:24">
      <c r="A475" s="3">
        <v>35916</v>
      </c>
      <c r="B475" s="9">
        <f>入力!B475/入力!B463*100-100</f>
        <v>-2.2862823061630166</v>
      </c>
      <c r="C475" s="9">
        <f>入力!C475/入力!C463*100-100</f>
        <v>-3.5943517329910293</v>
      </c>
      <c r="D475" s="9">
        <f>入力!D475/入力!D463*100-100</f>
        <v>-10.141766630316241</v>
      </c>
      <c r="E475" s="9">
        <f>入力!E475/入力!E463*100-100</f>
        <v>-2.8508771929824661</v>
      </c>
      <c r="F475" s="9">
        <f>入力!F475/入力!F463*100-100</f>
        <v>-1.3071895424836697</v>
      </c>
      <c r="G475" s="9">
        <f>入力!G475/入力!G463*100-100</f>
        <v>-9.7165991902833895</v>
      </c>
      <c r="H475" s="9">
        <f>入力!H475/入力!H463*100-100</f>
        <v>-1.2972972972972912</v>
      </c>
      <c r="I475" s="9">
        <f>入力!I475/入力!I463*100-100</f>
        <v>-2.1216407355021119</v>
      </c>
      <c r="J475" s="9">
        <f>入力!J475/入力!J463*100-100</f>
        <v>-4.5383411580594668</v>
      </c>
      <c r="K475" s="9">
        <f>入力!K475/入力!K463*100-100</f>
        <v>-2.6785714285714164</v>
      </c>
      <c r="L475" s="9">
        <f>入力!L475/入力!L463*100-100</f>
        <v>-0.23121387283237027</v>
      </c>
      <c r="M475" s="9">
        <f>入力!M475/入力!M463*100-100</f>
        <v>-0.38986354775826726</v>
      </c>
      <c r="N475" s="9">
        <f>入力!N475/入力!N463*100-100</f>
        <v>-0.81892629663330752</v>
      </c>
      <c r="O475" s="9">
        <f>入力!O475/入力!O463*100-100</f>
        <v>-4.0452370595911304</v>
      </c>
      <c r="P475" s="9">
        <f>入力!P475/入力!P463*100-100</f>
        <v>-3.5249042145593847</v>
      </c>
      <c r="Q475" s="9">
        <f>入力!Q475/入力!Q463*100-100</f>
        <v>-19.948849104859335</v>
      </c>
      <c r="R475" s="9" t="e">
        <f>入力!R475/入力!R463*100-100</f>
        <v>#DIV/0!</v>
      </c>
      <c r="S475" s="9" t="e">
        <f>入力!S475/入力!S463*100-100</f>
        <v>#DIV/0!</v>
      </c>
      <c r="T475" s="9">
        <f>入力!T475/入力!T463*100-100</f>
        <v>-25.925925925925924</v>
      </c>
      <c r="U475" s="9" t="e">
        <f>入力!U475/入力!U463*100-100</f>
        <v>#DIV/0!</v>
      </c>
      <c r="V475" s="9" t="e">
        <f>入力!V475/入力!V463*100-100</f>
        <v>#DIV/0!</v>
      </c>
      <c r="W475" s="9" t="e">
        <f>入力!W475/入力!W463*100-100</f>
        <v>#DIV/0!</v>
      </c>
      <c r="X475" s="7">
        <f>入力!X475/入力!X463*100-100</f>
        <v>0.50916496945009726</v>
      </c>
    </row>
    <row r="476" spans="1:24">
      <c r="A476" s="3">
        <v>35947</v>
      </c>
      <c r="B476" s="9">
        <f>入力!B476/入力!B464*100-100</f>
        <v>-2.0916334661354625</v>
      </c>
      <c r="C476" s="9">
        <f>入力!C476/入力!C464*100-100</f>
        <v>2.124833997343984</v>
      </c>
      <c r="D476" s="9">
        <f>入力!D476/入力!D464*100-100</f>
        <v>-8.830022075055183</v>
      </c>
      <c r="E476" s="9">
        <f>入力!E476/入力!E464*100-100</f>
        <v>-3.1798245614035068</v>
      </c>
      <c r="F476" s="9">
        <f>入力!F476/入力!F464*100-100</f>
        <v>-1.6304347826086882</v>
      </c>
      <c r="G476" s="9">
        <f>入力!G476/入力!G464*100-100</f>
        <v>-7.3770491803278588</v>
      </c>
      <c r="H476" s="9">
        <f>入力!H476/入力!H464*100-100</f>
        <v>-1.5135135135135158</v>
      </c>
      <c r="I476" s="9">
        <f>入力!I476/入力!I464*100-100</f>
        <v>-2.8208744710860287</v>
      </c>
      <c r="J476" s="9">
        <f>入力!J476/入力!J464*100-100</f>
        <v>-4.40944881889763</v>
      </c>
      <c r="K476" s="9">
        <f>入力!K476/入力!K464*100-100</f>
        <v>-3.0100334448160453</v>
      </c>
      <c r="L476" s="9">
        <f>入力!L476/入力!L464*100-100</f>
        <v>0</v>
      </c>
      <c r="M476" s="9">
        <f>入力!M476/入力!M464*100-100</f>
        <v>-0.48780487804877737</v>
      </c>
      <c r="N476" s="9">
        <f>入力!N476/入力!N464*100-100</f>
        <v>-0.63810391978121572</v>
      </c>
      <c r="O476" s="9">
        <f>入力!O476/入力!O464*100-100</f>
        <v>-4.355400696864109</v>
      </c>
      <c r="P476" s="9">
        <f>入力!P476/入力!P464*100-100</f>
        <v>-3.1587057010785884</v>
      </c>
      <c r="Q476" s="9">
        <f>入力!Q476/入力!Q464*100-100</f>
        <v>-12.566844919786078</v>
      </c>
      <c r="R476" s="9" t="e">
        <f>入力!R476/入力!R464*100-100</f>
        <v>#DIV/0!</v>
      </c>
      <c r="S476" s="9" t="e">
        <f>入力!S476/入力!S464*100-100</f>
        <v>#DIV/0!</v>
      </c>
      <c r="T476" s="9">
        <f>入力!T476/入力!T464*100-100</f>
        <v>-16.923076923076934</v>
      </c>
      <c r="U476" s="9" t="e">
        <f>入力!U476/入力!U464*100-100</f>
        <v>#DIV/0!</v>
      </c>
      <c r="V476" s="9" t="e">
        <f>入力!V476/入力!V464*100-100</f>
        <v>#DIV/0!</v>
      </c>
      <c r="W476" s="9" t="e">
        <f>入力!W476/入力!W464*100-100</f>
        <v>#DIV/0!</v>
      </c>
      <c r="X476" s="7">
        <f>入力!X476/入力!X464*100-100</f>
        <v>0.10183299389001377</v>
      </c>
    </row>
    <row r="477" spans="1:24">
      <c r="A477" s="3">
        <v>35977</v>
      </c>
      <c r="B477" s="9">
        <f>入力!B477/入力!B465*100-100</f>
        <v>-2.1890547263681697</v>
      </c>
      <c r="C477" s="9">
        <f>入力!C477/入力!C465*100-100</f>
        <v>2.8187919463087212</v>
      </c>
      <c r="D477" s="9">
        <f>入力!D477/入力!D465*100-100</f>
        <v>-7.3660714285714164</v>
      </c>
      <c r="E477" s="9">
        <f>入力!E477/入力!E465*100-100</f>
        <v>-3.0837004405286308</v>
      </c>
      <c r="F477" s="9">
        <f>入力!F477/入力!F465*100-100</f>
        <v>-1.7429193899781978</v>
      </c>
      <c r="G477" s="9">
        <f>入力!G477/入力!G465*100-100</f>
        <v>-6.5979381443299019</v>
      </c>
      <c r="H477" s="9">
        <f>入力!H477/入力!H465*100-100</f>
        <v>-1.4069264069264165</v>
      </c>
      <c r="I477" s="9">
        <f>入力!I477/入力!I465*100-100</f>
        <v>-3.5161744022503427</v>
      </c>
      <c r="J477" s="9">
        <f>入力!J477/入力!J465*100-100</f>
        <v>-3.9556962025316409</v>
      </c>
      <c r="K477" s="9">
        <f>入力!K477/入力!K465*100-100</f>
        <v>-2.2471910112359552</v>
      </c>
      <c r="L477" s="9">
        <f>入力!L477/入力!L465*100-100</f>
        <v>0.23121387283238448</v>
      </c>
      <c r="M477" s="9">
        <f>入力!M477/入力!M465*100-100</f>
        <v>-0.48780487804877737</v>
      </c>
      <c r="N477" s="9">
        <f>入力!N477/入力!N465*100-100</f>
        <v>-0.72926162260709759</v>
      </c>
      <c r="O477" s="9">
        <f>入力!O477/入力!O465*100-100</f>
        <v>-4.1155866900175084</v>
      </c>
      <c r="P477" s="9">
        <f>入力!P477/入力!P465*100-100</f>
        <v>-2.9343629343629374</v>
      </c>
      <c r="Q477" s="9">
        <f>入力!Q477/入力!Q465*100-100</f>
        <v>-12.742382271468145</v>
      </c>
      <c r="R477" s="9" t="e">
        <f>入力!R477/入力!R465*100-100</f>
        <v>#DIV/0!</v>
      </c>
      <c r="S477" s="9" t="e">
        <f>入力!S477/入力!S465*100-100</f>
        <v>#DIV/0!</v>
      </c>
      <c r="T477" s="9">
        <f>入力!T477/入力!T465*100-100</f>
        <v>-16.223404255319153</v>
      </c>
      <c r="U477" s="9" t="e">
        <f>入力!U477/入力!U465*100-100</f>
        <v>#DIV/0!</v>
      </c>
      <c r="V477" s="9" t="e">
        <f>入力!V477/入力!V465*100-100</f>
        <v>#DIV/0!</v>
      </c>
      <c r="W477" s="9" t="e">
        <f>入力!W477/入力!W465*100-100</f>
        <v>#DIV/0!</v>
      </c>
      <c r="X477" s="7">
        <f>入力!X477/入力!X465*100-100</f>
        <v>-0.10224948875254825</v>
      </c>
    </row>
    <row r="478" spans="1:24">
      <c r="A478" s="3">
        <v>36008</v>
      </c>
      <c r="B478" s="9">
        <f>入力!B478/入力!B466*100-100</f>
        <v>-2.0937188434695884</v>
      </c>
      <c r="C478" s="9">
        <f>入力!C478/入力!C466*100-100</f>
        <v>3.0625832223701792</v>
      </c>
      <c r="D478" s="9">
        <f>入力!D478/入力!D466*100-100</f>
        <v>-6.869369369369366</v>
      </c>
      <c r="E478" s="9">
        <f>入力!E478/入力!E466*100-100</f>
        <v>-3.2008830022075045</v>
      </c>
      <c r="F478" s="9">
        <f>入力!F478/入力!F466*100-100</f>
        <v>-2.0674646354733426</v>
      </c>
      <c r="G478" s="9">
        <f>入力!G478/入力!G466*100-100</f>
        <v>-5.2410901467505226</v>
      </c>
      <c r="H478" s="9">
        <f>入力!H478/入力!H466*100-100</f>
        <v>-0.97613882863340962</v>
      </c>
      <c r="I478" s="9">
        <f>入力!I478/入力!I466*100-100</f>
        <v>-3.9381153305203895</v>
      </c>
      <c r="J478" s="9">
        <f>入力!J478/入力!J466*100-100</f>
        <v>-3.6392405063291164</v>
      </c>
      <c r="K478" s="9">
        <f>入力!K478/入力!K466*100-100</f>
        <v>-1.5837104072398205</v>
      </c>
      <c r="L478" s="9">
        <f>入力!L478/入力!L466*100-100</f>
        <v>0.34682080924855541</v>
      </c>
      <c r="M478" s="9">
        <f>入力!M478/入力!M466*100-100</f>
        <v>-0.48828125</v>
      </c>
      <c r="N478" s="9">
        <f>入力!N478/入力!N466*100-100</f>
        <v>-0.54794520547945069</v>
      </c>
      <c r="O478" s="9">
        <f>入力!O478/入力!O466*100-100</f>
        <v>-4.1630148992112197</v>
      </c>
      <c r="P478" s="9">
        <f>入力!P478/入力!P466*100-100</f>
        <v>-2.3346303501945584</v>
      </c>
      <c r="Q478" s="9">
        <f>入力!Q478/入力!Q466*100-100</f>
        <v>-11.634349030470929</v>
      </c>
      <c r="R478" s="9" t="e">
        <f>入力!R478/入力!R466*100-100</f>
        <v>#DIV/0!</v>
      </c>
      <c r="S478" s="9" t="e">
        <f>入力!S478/入力!S466*100-100</f>
        <v>#DIV/0!</v>
      </c>
      <c r="T478" s="9">
        <f>入力!T478/入力!T466*100-100</f>
        <v>-13.941018766756017</v>
      </c>
      <c r="U478" s="9" t="e">
        <f>入力!U478/入力!U466*100-100</f>
        <v>#DIV/0!</v>
      </c>
      <c r="V478" s="9" t="e">
        <f>入力!V478/入力!V466*100-100</f>
        <v>#DIV/0!</v>
      </c>
      <c r="W478" s="9" t="e">
        <f>入力!W478/入力!W466*100-100</f>
        <v>#DIV/0!</v>
      </c>
      <c r="X478" s="7">
        <f>入力!X478/入力!X466*100-100</f>
        <v>-0.30643513789581789</v>
      </c>
    </row>
    <row r="479" spans="1:24">
      <c r="A479" s="3">
        <v>36039</v>
      </c>
      <c r="B479" s="9">
        <f>入力!B479/入力!B467*100-100</f>
        <v>-1.9960079840319338</v>
      </c>
      <c r="C479" s="9">
        <f>入力!C479/入力!C467*100-100</f>
        <v>-2.1080368906455931</v>
      </c>
      <c r="D479" s="9">
        <f>入力!D479/入力!D467*100-100</f>
        <v>-6.25</v>
      </c>
      <c r="E479" s="9">
        <f>入力!E479/入力!E467*100-100</f>
        <v>-2.9933481152993267</v>
      </c>
      <c r="F479" s="9">
        <f>入力!F479/入力!F467*100-100</f>
        <v>-2.3913043478260931</v>
      </c>
      <c r="G479" s="9">
        <f>入力!G479/入力!G467*100-100</f>
        <v>-4.8421052631578902</v>
      </c>
      <c r="H479" s="9">
        <f>入力!H479/入力!H467*100-100</f>
        <v>-1.1930585683297323</v>
      </c>
      <c r="I479" s="9">
        <f>入力!I479/入力!I467*100-100</f>
        <v>-4.2253521126760631</v>
      </c>
      <c r="J479" s="9">
        <f>入力!J479/入力!J467*100-100</f>
        <v>-4.4585987261146443</v>
      </c>
      <c r="K479" s="9">
        <f>入力!K479/入力!K467*100-100</f>
        <v>-1.5837104072398205</v>
      </c>
      <c r="L479" s="9">
        <f>入力!L479/入力!L467*100-100</f>
        <v>0.34682080924855541</v>
      </c>
      <c r="M479" s="9">
        <f>入力!M479/入力!M467*100-100</f>
        <v>-0.58536585365853</v>
      </c>
      <c r="N479" s="9">
        <f>入力!N479/入力!N467*100-100</f>
        <v>-0.4570383912248559</v>
      </c>
      <c r="O479" s="9">
        <f>入力!O479/入力!O467*100-100</f>
        <v>-4.3878894251864864</v>
      </c>
      <c r="P479" s="9">
        <f>入力!P479/入力!P467*100-100</f>
        <v>-2.3346303501945584</v>
      </c>
      <c r="Q479" s="9">
        <f>入力!Q479/入力!Q467*100-100</f>
        <v>-17.297297297297291</v>
      </c>
      <c r="R479" s="9" t="e">
        <f>入力!R479/入力!R467*100-100</f>
        <v>#DIV/0!</v>
      </c>
      <c r="S479" s="9" t="e">
        <f>入力!S479/入力!S467*100-100</f>
        <v>#DIV/0!</v>
      </c>
      <c r="T479" s="9">
        <f>入力!T479/入力!T467*100-100</f>
        <v>-19.896640826873394</v>
      </c>
      <c r="U479" s="9" t="e">
        <f>入力!U479/入力!U467*100-100</f>
        <v>#DIV/0!</v>
      </c>
      <c r="V479" s="9" t="e">
        <f>入力!V479/入力!V467*100-100</f>
        <v>#DIV/0!</v>
      </c>
      <c r="W479" s="9" t="e">
        <f>入力!W479/入力!W467*100-100</f>
        <v>#DIV/0!</v>
      </c>
      <c r="X479" s="7">
        <f>入力!X479/入力!X467*100-100</f>
        <v>-0.20283975659228304</v>
      </c>
    </row>
    <row r="480" spans="1:24">
      <c r="A480" s="3">
        <v>36069</v>
      </c>
      <c r="B480" s="9">
        <f>入力!B480/入力!B468*100-100</f>
        <v>-2.1063189568706235</v>
      </c>
      <c r="C480" s="9">
        <f>入力!C480/入力!C468*100-100</f>
        <v>-7.8947368421052602</v>
      </c>
      <c r="D480" s="9">
        <f>入力!D480/入力!D468*100-100</f>
        <v>-5.1903114186851269</v>
      </c>
      <c r="E480" s="9">
        <f>入力!E480/入力!E468*100-100</f>
        <v>-3.2366071428571246</v>
      </c>
      <c r="F480" s="9">
        <f>入力!F480/入力!F468*100-100</f>
        <v>-2.3939064200217643</v>
      </c>
      <c r="G480" s="9">
        <f>入力!G480/入力!G468*100-100</f>
        <v>-5.2631578947368496</v>
      </c>
      <c r="H480" s="9">
        <f>入力!H480/入力!H468*100-100</f>
        <v>-0.97826086956523284</v>
      </c>
      <c r="I480" s="9">
        <f>入力!I480/入力!I468*100-100</f>
        <v>-4.6610169491525397</v>
      </c>
      <c r="J480" s="9">
        <f>入力!J480/入力!J468*100-100</f>
        <v>-6.2700964630225116</v>
      </c>
      <c r="K480" s="9">
        <f>入力!K480/入力!K468*100-100</f>
        <v>-2.3755656108597378</v>
      </c>
      <c r="L480" s="9">
        <f>入力!L480/入力!L468*100-100</f>
        <v>0.46349942062573746</v>
      </c>
      <c r="M480" s="9">
        <f>入力!M480/入力!M468*100-100</f>
        <v>-0.97465886939571078</v>
      </c>
      <c r="N480" s="9">
        <f>入力!N480/入力!N468*100-100</f>
        <v>-0.2747252747252702</v>
      </c>
      <c r="O480" s="9">
        <f>入力!O480/入力!O468*100-100</f>
        <v>-4.3936731107205702</v>
      </c>
      <c r="P480" s="9">
        <f>入力!P480/入力!P468*100-100</f>
        <v>-2.3364485981308292</v>
      </c>
      <c r="Q480" s="9">
        <f>入力!Q480/入力!Q468*100-100</f>
        <v>-21.925133689839569</v>
      </c>
      <c r="R480" s="9" t="e">
        <f>入力!R480/入力!R468*100-100</f>
        <v>#DIV/0!</v>
      </c>
      <c r="S480" s="9" t="e">
        <f>入力!S480/入力!S468*100-100</f>
        <v>#DIV/0!</v>
      </c>
      <c r="T480" s="9">
        <f>入力!T480/入力!T468*100-100</f>
        <v>-24.365482233502533</v>
      </c>
      <c r="U480" s="9" t="e">
        <f>入力!U480/入力!U468*100-100</f>
        <v>#DIV/0!</v>
      </c>
      <c r="V480" s="9" t="e">
        <f>入力!V480/入力!V468*100-100</f>
        <v>#DIV/0!</v>
      </c>
      <c r="W480" s="9" t="e">
        <f>入力!W480/入力!W468*100-100</f>
        <v>#DIV/0!</v>
      </c>
      <c r="X480" s="7">
        <f>入力!X480/入力!X468*100-100</f>
        <v>0.20222446916076819</v>
      </c>
    </row>
    <row r="481" spans="1:24">
      <c r="A481" s="3">
        <v>36100</v>
      </c>
      <c r="B481" s="9">
        <f>入力!B481/入力!B469*100-100</f>
        <v>-2.2088353413654573</v>
      </c>
      <c r="C481" s="9">
        <f>入力!C481/入力!C469*100-100</f>
        <v>-11.09677419354837</v>
      </c>
      <c r="D481" s="9">
        <f>入力!D481/入力!D469*100-100</f>
        <v>-4.6565774155995427</v>
      </c>
      <c r="E481" s="9">
        <f>入力!E481/入力!E469*100-100</f>
        <v>-3.3519553072625712</v>
      </c>
      <c r="F481" s="9">
        <f>入力!F481/入力!F469*100-100</f>
        <v>-2.3965141612200398</v>
      </c>
      <c r="G481" s="9">
        <f>入力!G481/入力!G469*100-100</f>
        <v>-6.4718162839248521</v>
      </c>
      <c r="H481" s="9">
        <f>入力!H481/入力!H469*100-100</f>
        <v>-1.0869565217391397</v>
      </c>
      <c r="I481" s="9">
        <f>入力!I481/入力!I469*100-100</f>
        <v>-5.0919377652051026</v>
      </c>
      <c r="J481" s="9">
        <f>入力!J481/入力!J469*100-100</f>
        <v>-6.6558441558441643</v>
      </c>
      <c r="K481" s="9">
        <f>入力!K481/入力!K469*100-100</f>
        <v>-2.3755656108597378</v>
      </c>
      <c r="L481" s="9">
        <f>入力!L481/入力!L469*100-100</f>
        <v>0.58004640371230209</v>
      </c>
      <c r="M481" s="9">
        <f>入力!M481/入力!M469*100-100</f>
        <v>-0.87804878048780211</v>
      </c>
      <c r="N481" s="9">
        <f>入力!N481/入力!N469*100-100</f>
        <v>-0.6410256410256352</v>
      </c>
      <c r="O481" s="9">
        <f>入力!O481/入力!O469*100-100</f>
        <v>-4.0265486725663635</v>
      </c>
      <c r="P481" s="9">
        <f>入力!P481/入力!P469*100-100</f>
        <v>-2.1110242376856974</v>
      </c>
      <c r="Q481" s="9">
        <f>入力!Q481/入力!Q469*100-100</f>
        <v>-27.735368956743002</v>
      </c>
      <c r="R481" s="9" t="e">
        <f>入力!R481/入力!R469*100-100</f>
        <v>#DIV/0!</v>
      </c>
      <c r="S481" s="9" t="e">
        <f>入力!S481/入力!S469*100-100</f>
        <v>#DIV/0!</v>
      </c>
      <c r="T481" s="9">
        <f>入力!T481/入力!T469*100-100</f>
        <v>-31.40096618357488</v>
      </c>
      <c r="U481" s="9" t="e">
        <f>入力!U481/入力!U469*100-100</f>
        <v>#DIV/0!</v>
      </c>
      <c r="V481" s="9" t="e">
        <f>入力!V481/入力!V469*100-100</f>
        <v>#DIV/0!</v>
      </c>
      <c r="W481" s="9" t="e">
        <f>入力!W481/入力!W469*100-100</f>
        <v>#DIV/0!</v>
      </c>
      <c r="X481" s="7">
        <f>入力!X481/入力!X469*100-100</f>
        <v>0.81466395112015277</v>
      </c>
    </row>
    <row r="482" spans="1:24">
      <c r="A482" s="3">
        <v>36130</v>
      </c>
      <c r="B482" s="9">
        <f>入力!B482/入力!B470*100-100</f>
        <v>-2.2088353413654573</v>
      </c>
      <c r="C482" s="9">
        <f>入力!C482/入力!C470*100-100</f>
        <v>-14.702154626109007</v>
      </c>
      <c r="D482" s="9">
        <f>入力!D482/入力!D470*100-100</f>
        <v>-3.8551401869158894</v>
      </c>
      <c r="E482" s="9">
        <f>入力!E482/入力!E470*100-100</f>
        <v>-3.4675615212528044</v>
      </c>
      <c r="F482" s="9">
        <f>入力!F482/入力!F470*100-100</f>
        <v>-2.5054466230936754</v>
      </c>
      <c r="G482" s="9">
        <f>入力!G482/入力!G470*100-100</f>
        <v>-8.2304526748971085</v>
      </c>
      <c r="H482" s="9">
        <f>入力!H482/入力!H470*100-100</f>
        <v>-1.0869565217391397</v>
      </c>
      <c r="I482" s="9">
        <f>入力!I482/入力!I470*100-100</f>
        <v>-5.2407932011331297</v>
      </c>
      <c r="J482" s="9">
        <f>入力!J482/入力!J470*100-100</f>
        <v>-7.3289902280130264</v>
      </c>
      <c r="K482" s="9">
        <f>入力!K482/入力!K470*100-100</f>
        <v>-2.3755656108597378</v>
      </c>
      <c r="L482" s="9">
        <f>入力!L482/入力!L470*100-100</f>
        <v>1.0428736964078809</v>
      </c>
      <c r="M482" s="9">
        <f>入力!M482/入力!M470*100-100</f>
        <v>-0.9765625</v>
      </c>
      <c r="N482" s="9">
        <f>入力!N482/入力!N470*100-100</f>
        <v>-0.64161319890007462</v>
      </c>
      <c r="O482" s="9">
        <f>入力!O482/入力!O470*100-100</f>
        <v>-4.3458980044345878</v>
      </c>
      <c r="P482" s="9">
        <f>入力!P482/入力!P470*100-100</f>
        <v>-1.7268445839874431</v>
      </c>
      <c r="Q482" s="9">
        <f>入力!Q482/入力!Q470*100-100</f>
        <v>-33.004926108374391</v>
      </c>
      <c r="R482" s="9" t="e">
        <f>入力!R482/入力!R470*100-100</f>
        <v>#DIV/0!</v>
      </c>
      <c r="S482" s="9" t="e">
        <f>入力!S482/入力!S470*100-100</f>
        <v>#DIV/0!</v>
      </c>
      <c r="T482" s="9">
        <f>入力!T482/入力!T470*100-100</f>
        <v>-39.160839160839153</v>
      </c>
      <c r="U482" s="9" t="e">
        <f>入力!U482/入力!U470*100-100</f>
        <v>#DIV/0!</v>
      </c>
      <c r="V482" s="9" t="e">
        <f>入力!V482/入力!V470*100-100</f>
        <v>#DIV/0!</v>
      </c>
      <c r="W482" s="9" t="e">
        <f>入力!W482/入力!W470*100-100</f>
        <v>#DIV/0!</v>
      </c>
      <c r="X482" s="7">
        <f>入力!X482/入力!X470*100-100</f>
        <v>0.61224489795917236</v>
      </c>
    </row>
    <row r="483" spans="1:24">
      <c r="A483" s="3">
        <v>36161</v>
      </c>
      <c r="B483" s="9">
        <f>入力!B483/入力!B471*100-100</f>
        <v>-2.3138832997988033</v>
      </c>
      <c r="C483" s="9">
        <f>入力!C483/入力!C471*100-100</f>
        <v>-16.452442159383025</v>
      </c>
      <c r="D483" s="9">
        <f>入力!D483/入力!D471*100-100</f>
        <v>-2.7027027027026946</v>
      </c>
      <c r="E483" s="9">
        <f>入力!E483/入力!E471*100-100</f>
        <v>-3.471444568868975</v>
      </c>
      <c r="F483" s="9">
        <f>入力!F483/入力!F471*100-100</f>
        <v>-3.0467899891186079</v>
      </c>
      <c r="G483" s="9">
        <f>入力!G483/入力!G471*100-100</f>
        <v>-12.065439672801631</v>
      </c>
      <c r="H483" s="9">
        <f>入力!H483/入力!H471*100-100</f>
        <v>-0.6550218340611309</v>
      </c>
      <c r="I483" s="9">
        <f>入力!I483/入力!I471*100-100</f>
        <v>-5.5476529160739574</v>
      </c>
      <c r="J483" s="9">
        <f>入力!J483/入力!J471*100-100</f>
        <v>-9.4616639477977174</v>
      </c>
      <c r="K483" s="9">
        <f>入力!K483/入力!K471*100-100</f>
        <v>-1.8202502844141151</v>
      </c>
      <c r="L483" s="9">
        <f>入力!L483/入力!L471*100-100</f>
        <v>0.69444444444444287</v>
      </c>
      <c r="M483" s="9">
        <f>入力!M483/入力!M471*100-100</f>
        <v>-0.9765625</v>
      </c>
      <c r="N483" s="9">
        <f>入力!N483/入力!N471*100-100</f>
        <v>-0.64161319890007462</v>
      </c>
      <c r="O483" s="9">
        <f>入力!O483/入力!O471*100-100</f>
        <v>-4.1425389755011253</v>
      </c>
      <c r="P483" s="9">
        <f>入力!P483/入力!P471*100-100</f>
        <v>-1.6496465043205006</v>
      </c>
      <c r="Q483" s="9">
        <f>入力!Q483/入力!Q471*100-100</f>
        <v>-35.567010309278345</v>
      </c>
      <c r="R483" s="9" t="e">
        <f>入力!R483/入力!R471*100-100</f>
        <v>#DIV/0!</v>
      </c>
      <c r="S483" s="9" t="e">
        <f>入力!S483/入力!S471*100-100</f>
        <v>#DIV/0!</v>
      </c>
      <c r="T483" s="9">
        <f>入力!T483/入力!T471*100-100</f>
        <v>-43.576826196473561</v>
      </c>
      <c r="U483" s="9" t="e">
        <f>入力!U483/入力!U471*100-100</f>
        <v>#DIV/0!</v>
      </c>
      <c r="V483" s="9" t="e">
        <f>入力!V483/入力!V471*100-100</f>
        <v>#DIV/0!</v>
      </c>
      <c r="W483" s="9" t="e">
        <f>入力!W483/入力!W471*100-100</f>
        <v>#DIV/0!</v>
      </c>
      <c r="X483" s="7">
        <f>入力!X483/入力!X471*100-100</f>
        <v>0.20429009193053105</v>
      </c>
    </row>
    <row r="484" spans="1:24">
      <c r="A484" s="3">
        <v>36192</v>
      </c>
      <c r="B484" s="9">
        <f>入力!B484/入力!B472*100-100</f>
        <v>-2.1190716448032276</v>
      </c>
      <c r="C484" s="9">
        <f>入力!C484/入力!C472*100-100</f>
        <v>-11.677852348993284</v>
      </c>
      <c r="D484" s="9">
        <f>入力!D484/入力!D472*100-100</f>
        <v>-1.6587677725118652</v>
      </c>
      <c r="E484" s="9">
        <f>入力!E484/入力!E472*100-100</f>
        <v>-3.4753363228699641</v>
      </c>
      <c r="F484" s="9">
        <f>入力!F484/入力!F472*100-100</f>
        <v>-2.9443838604144048</v>
      </c>
      <c r="G484" s="9">
        <f>入力!G484/入力!G472*100-100</f>
        <v>-11.458333333333343</v>
      </c>
      <c r="H484" s="9">
        <f>入力!H484/入力!H472*100-100</f>
        <v>-0.65573770491802463</v>
      </c>
      <c r="I484" s="9">
        <f>入力!I484/入力!I472*100-100</f>
        <v>-5.70613409415121</v>
      </c>
      <c r="J484" s="9">
        <f>入力!J484/入力!J472*100-100</f>
        <v>-8.5808580858085861</v>
      </c>
      <c r="K484" s="9">
        <f>入力!K484/入力!K472*100-100</f>
        <v>-2.2753128555176261</v>
      </c>
      <c r="L484" s="9">
        <f>入力!L484/入力!L472*100-100</f>
        <v>0.69444444444444287</v>
      </c>
      <c r="M484" s="9">
        <f>入力!M484/入力!M472*100-100</f>
        <v>-0.9765625</v>
      </c>
      <c r="N484" s="9">
        <f>入力!N484/入力!N472*100-100</f>
        <v>-0.55096418732783548</v>
      </c>
      <c r="O484" s="9">
        <f>入力!O484/入力!O472*100-100</f>
        <v>-3.5473731477323724</v>
      </c>
      <c r="P484" s="9">
        <f>入力!P484/入力!P472*100-100</f>
        <v>-1.808176100628927</v>
      </c>
      <c r="Q484" s="9">
        <f>入力!Q484/入力!Q472*100-100</f>
        <v>-25.806451612903231</v>
      </c>
      <c r="R484" s="9" t="e">
        <f>入力!R484/入力!R472*100-100</f>
        <v>#DIV/0!</v>
      </c>
      <c r="S484" s="9" t="e">
        <f>入力!S484/入力!S472*100-100</f>
        <v>#DIV/0!</v>
      </c>
      <c r="T484" s="9">
        <f>入力!T484/入力!T472*100-100</f>
        <v>-30.838323353293404</v>
      </c>
      <c r="U484" s="9" t="e">
        <f>入力!U484/入力!U472*100-100</f>
        <v>#DIV/0!</v>
      </c>
      <c r="V484" s="9" t="e">
        <f>入力!V484/入力!V472*100-100</f>
        <v>#DIV/0!</v>
      </c>
      <c r="W484" s="9" t="e">
        <f>入力!W484/入力!W472*100-100</f>
        <v>#DIV/0!</v>
      </c>
      <c r="X484" s="7">
        <f>入力!X484/入力!X472*100-100</f>
        <v>-0.10224948875254825</v>
      </c>
    </row>
    <row r="485" spans="1:24">
      <c r="A485" s="3">
        <v>36220</v>
      </c>
      <c r="B485" s="9">
        <f>入力!B485/入力!B473*100-100</f>
        <v>-1.8237082066869306</v>
      </c>
      <c r="C485" s="9">
        <f>入力!C485/入力!C473*100-100</f>
        <v>-10.405405405405403</v>
      </c>
      <c r="D485" s="9">
        <f>入力!D485/入力!D473*100-100</f>
        <v>0.12048192771084132</v>
      </c>
      <c r="E485" s="9">
        <f>入力!E485/入力!E473*100-100</f>
        <v>-3.7204058624577243</v>
      </c>
      <c r="F485" s="9">
        <f>入力!F485/入力!F473*100-100</f>
        <v>-3.0668127053669139</v>
      </c>
      <c r="G485" s="9">
        <f>入力!G485/入力!G473*100-100</f>
        <v>-7.0021881838074478</v>
      </c>
      <c r="H485" s="9">
        <f>入力!H485/入力!H473*100-100</f>
        <v>-0.65573770491802463</v>
      </c>
      <c r="I485" s="9">
        <f>入力!I485/入力!I473*100-100</f>
        <v>-5.7306590257879719</v>
      </c>
      <c r="J485" s="9">
        <f>入力!J485/入力!J473*100-100</f>
        <v>-9.0460526315789451</v>
      </c>
      <c r="K485" s="9">
        <f>入力!K485/入力!K473*100-100</f>
        <v>-2.2753128555176261</v>
      </c>
      <c r="L485" s="9">
        <f>入力!L485/入力!L473*100-100</f>
        <v>0.81112398609502634</v>
      </c>
      <c r="M485" s="9">
        <f>入力!M485/入力!M473*100-100</f>
        <v>-0.87976539589440961</v>
      </c>
      <c r="N485" s="9">
        <f>入力!N485/入力!N473*100-100</f>
        <v>-0.6422018348623908</v>
      </c>
      <c r="O485" s="9">
        <f>入力!O485/入力!O473*100-100</f>
        <v>-3.687050359712245</v>
      </c>
      <c r="P485" s="9">
        <f>入力!P485/入力!P473*100-100</f>
        <v>-2.0488573680063098</v>
      </c>
      <c r="Q485" s="9">
        <f>入力!Q485/入力!Q473*100-100</f>
        <v>-20.063694267515913</v>
      </c>
      <c r="R485" s="9" t="e">
        <f>入力!R485/入力!R473*100-100</f>
        <v>#DIV/0!</v>
      </c>
      <c r="S485" s="9" t="e">
        <f>入力!S485/入力!S473*100-100</f>
        <v>#DIV/0!</v>
      </c>
      <c r="T485" s="9">
        <f>入力!T485/入力!T473*100-100</f>
        <v>-23.102310231023111</v>
      </c>
      <c r="U485" s="9" t="e">
        <f>入力!U485/入力!U473*100-100</f>
        <v>#DIV/0!</v>
      </c>
      <c r="V485" s="9" t="e">
        <f>入力!V485/入力!V473*100-100</f>
        <v>#DIV/0!</v>
      </c>
      <c r="W485" s="9" t="e">
        <f>入力!W485/入力!W473*100-100</f>
        <v>#DIV/0!</v>
      </c>
      <c r="X485" s="7">
        <f>入力!X485/入力!X473*100-100</f>
        <v>-0.40733197556008349</v>
      </c>
    </row>
    <row r="486" spans="1:24">
      <c r="A486" s="3">
        <v>36251</v>
      </c>
      <c r="B486" s="9">
        <f>入力!B486/入力!B474*100-100</f>
        <v>-1.82926829268294</v>
      </c>
      <c r="C486" s="9">
        <f>入力!C486/入力!C474*100-100</f>
        <v>-9.9462365591397912</v>
      </c>
      <c r="D486" s="9">
        <f>入力!D486/入力!D474*100-100</f>
        <v>1.8203883495145732</v>
      </c>
      <c r="E486" s="9">
        <f>入力!E486/入力!E474*100-100</f>
        <v>-3.4949267192784816</v>
      </c>
      <c r="F486" s="9">
        <f>入力!F486/入力!F474*100-100</f>
        <v>-2.533039647577084</v>
      </c>
      <c r="G486" s="9">
        <f>入力!G486/入力!G474*100-100</f>
        <v>-2.6785714285714164</v>
      </c>
      <c r="H486" s="9">
        <f>入力!H486/入力!H474*100-100</f>
        <v>-1.2048192771084274</v>
      </c>
      <c r="I486" s="9">
        <f>入力!I486/入力!I474*100-100</f>
        <v>-5.4676258992805771</v>
      </c>
      <c r="J486" s="9">
        <f>入力!J486/入力!J474*100-100</f>
        <v>-10.294117647058826</v>
      </c>
      <c r="K486" s="9">
        <f>入力!K486/入力!K474*100-100</f>
        <v>-3.4403669724770651</v>
      </c>
      <c r="L486" s="9">
        <f>入力!L486/入力!L474*100-100</f>
        <v>0.69524913093859197</v>
      </c>
      <c r="M486" s="9">
        <f>入力!M486/入力!M474*100-100</f>
        <v>-0.78277886497065197</v>
      </c>
      <c r="N486" s="9">
        <f>入力!N486/入力!N474*100-100</f>
        <v>-0.73394495412844662</v>
      </c>
      <c r="O486" s="9">
        <f>入力!O486/入力!O474*100-100</f>
        <v>-3.8808664259927781</v>
      </c>
      <c r="P486" s="9">
        <f>入力!P486/入力!P474*100-100</f>
        <v>-1.662707838479804</v>
      </c>
      <c r="Q486" s="9">
        <f>入力!Q486/入力!Q474*100-100</f>
        <v>-13.770491803278688</v>
      </c>
      <c r="R486" s="9" t="e">
        <f>入力!R486/入力!R474*100-100</f>
        <v>#DIV/0!</v>
      </c>
      <c r="S486" s="9" t="e">
        <f>入力!S486/入力!S474*100-100</f>
        <v>#DIV/0!</v>
      </c>
      <c r="T486" s="9">
        <f>入力!T486/入力!T474*100-100</f>
        <v>-11.764705882352928</v>
      </c>
      <c r="U486" s="9" t="e">
        <f>入力!U486/入力!U474*100-100</f>
        <v>#DIV/0!</v>
      </c>
      <c r="V486" s="9" t="e">
        <f>入力!V486/入力!V474*100-100</f>
        <v>#DIV/0!</v>
      </c>
      <c r="W486" s="9" t="e">
        <f>入力!W486/入力!W474*100-100</f>
        <v>#DIV/0!</v>
      </c>
      <c r="X486" s="7">
        <f>入力!X486/入力!X474*100-100</f>
        <v>-0.10162601626016965</v>
      </c>
    </row>
    <row r="487" spans="1:24">
      <c r="A487" s="3">
        <v>36281</v>
      </c>
      <c r="B487" s="9">
        <f>入力!B487/入力!B475*100-100</f>
        <v>-1.627670396744648</v>
      </c>
      <c r="C487" s="9">
        <f>入力!C487/入力!C475*100-100</f>
        <v>-8.7882822902796249</v>
      </c>
      <c r="D487" s="9">
        <f>入力!D487/入力!D475*100-100</f>
        <v>2.1844660194174708</v>
      </c>
      <c r="E487" s="9">
        <f>入力!E487/入力!E475*100-100</f>
        <v>-3.2731376975169297</v>
      </c>
      <c r="F487" s="9">
        <f>入力!F487/入力!F475*100-100</f>
        <v>-2.3178807947019777</v>
      </c>
      <c r="G487" s="9">
        <f>入力!G487/入力!G475*100-100</f>
        <v>1.3452914798206308</v>
      </c>
      <c r="H487" s="9">
        <f>入力!H487/入力!H475*100-100</f>
        <v>-1.5334063526834569</v>
      </c>
      <c r="I487" s="9">
        <f>入力!I487/入力!I475*100-100</f>
        <v>-4.9132947976878683</v>
      </c>
      <c r="J487" s="9">
        <f>入力!J487/入力!J475*100-100</f>
        <v>-8.6885245901639223</v>
      </c>
      <c r="K487" s="9">
        <f>入力!K487/入力!K475*100-100</f>
        <v>-3.4403669724770651</v>
      </c>
      <c r="L487" s="9">
        <f>入力!L487/入力!L475*100-100</f>
        <v>0.69524913093859197</v>
      </c>
      <c r="M487" s="9">
        <f>入力!M487/入力!M475*100-100</f>
        <v>-0.97847358121330785</v>
      </c>
      <c r="N487" s="9">
        <f>入力!N487/入力!N475*100-100</f>
        <v>-0.73394495412844662</v>
      </c>
      <c r="O487" s="9">
        <f>入力!O487/入力!O475*100-100</f>
        <v>-4.2157751586582037</v>
      </c>
      <c r="P487" s="9">
        <f>入力!P487/入力!P475*100-100</f>
        <v>-1.3502779984114426</v>
      </c>
      <c r="Q487" s="9">
        <f>入力!Q487/入力!Q475*100-100</f>
        <v>-8.3067092651757264</v>
      </c>
      <c r="R487" s="9" t="e">
        <f>入力!R487/入力!R475*100-100</f>
        <v>#DIV/0!</v>
      </c>
      <c r="S487" s="9" t="e">
        <f>入力!S487/入力!S475*100-100</f>
        <v>#DIV/0!</v>
      </c>
      <c r="T487" s="9">
        <f>入力!T487/入力!T475*100-100</f>
        <v>-2.9999999999999858</v>
      </c>
      <c r="U487" s="9" t="e">
        <f>入力!U487/入力!U475*100-100</f>
        <v>#DIV/0!</v>
      </c>
      <c r="V487" s="9" t="e">
        <f>入力!V487/入力!V475*100-100</f>
        <v>#DIV/0!</v>
      </c>
      <c r="W487" s="9" t="e">
        <f>入力!W487/入力!W475*100-100</f>
        <v>#DIV/0!</v>
      </c>
      <c r="X487" s="7">
        <f>入力!X487/入力!X475*100-100</f>
        <v>-0.40526849037487978</v>
      </c>
    </row>
    <row r="488" spans="1:24">
      <c r="A488" s="3">
        <v>36312</v>
      </c>
      <c r="B488" s="9">
        <f>入力!B488/入力!B476*100-100</f>
        <v>-1.7293997965412018</v>
      </c>
      <c r="C488" s="9">
        <f>入力!C488/入力!C476*100-100</f>
        <v>-10.793237971391434</v>
      </c>
      <c r="D488" s="9">
        <f>入力!D488/入力!D476*100-100</f>
        <v>1.8159806295399648</v>
      </c>
      <c r="E488" s="9">
        <f>入力!E488/入力!E476*100-100</f>
        <v>-2.8312570781426842</v>
      </c>
      <c r="F488" s="9">
        <f>入力!F488/入力!F476*100-100</f>
        <v>-2.2099447513812152</v>
      </c>
      <c r="G488" s="9">
        <f>入力!G488/入力!G476*100-100</f>
        <v>1.3274336283185733</v>
      </c>
      <c r="H488" s="9">
        <f>入力!H488/入力!H476*100-100</f>
        <v>-1.3172338090010811</v>
      </c>
      <c r="I488" s="9">
        <f>入力!I488/入力!I476*100-100</f>
        <v>-4.4992743105950836</v>
      </c>
      <c r="J488" s="9">
        <f>入力!J488/入力!J476*100-100</f>
        <v>-9.2257001647446373</v>
      </c>
      <c r="K488" s="9">
        <f>入力!K488/入力!K476*100-100</f>
        <v>-5.6321839080459881</v>
      </c>
      <c r="L488" s="9">
        <f>入力!L488/入力!L476*100-100</f>
        <v>0.23094688221709703</v>
      </c>
      <c r="M488" s="9">
        <f>入力!M488/入力!M476*100-100</f>
        <v>-1.0784313725490193</v>
      </c>
      <c r="N488" s="9">
        <f>入力!N488/入力!N476*100-100</f>
        <v>-0.73394495412844662</v>
      </c>
      <c r="O488" s="9">
        <f>入力!O488/入力!O476*100-100</f>
        <v>-4.1894353369763166</v>
      </c>
      <c r="P488" s="9">
        <f>入力!P488/入力!P476*100-100</f>
        <v>-1.2728719172633305</v>
      </c>
      <c r="Q488" s="9">
        <f>入力!Q488/入力!Q476*100-100</f>
        <v>-7.9510703363914388</v>
      </c>
      <c r="R488" s="9" t="e">
        <f>入力!R488/入力!R476*100-100</f>
        <v>#DIV/0!</v>
      </c>
      <c r="S488" s="9" t="e">
        <f>入力!S488/入力!S476*100-100</f>
        <v>#DIV/0!</v>
      </c>
      <c r="T488" s="9">
        <f>入力!T488/入力!T476*100-100</f>
        <v>-1.8518518518518476</v>
      </c>
      <c r="U488" s="9" t="e">
        <f>入力!U488/入力!U476*100-100</f>
        <v>#DIV/0!</v>
      </c>
      <c r="V488" s="9" t="e">
        <f>入力!V488/入力!V476*100-100</f>
        <v>#DIV/0!</v>
      </c>
      <c r="W488" s="9" t="e">
        <f>入力!W488/入力!W476*100-100</f>
        <v>#DIV/0!</v>
      </c>
      <c r="X488" s="7">
        <f>入力!X488/入力!X476*100-100</f>
        <v>-0.30518819938961883</v>
      </c>
    </row>
    <row r="489" spans="1:24">
      <c r="A489" s="3">
        <v>36342</v>
      </c>
      <c r="B489" s="9">
        <f>入力!B489/入力!B477*100-100</f>
        <v>-1.3224821973550291</v>
      </c>
      <c r="C489" s="9">
        <f>入力!C489/入力!C477*100-100</f>
        <v>-10.052219321148812</v>
      </c>
      <c r="D489" s="9">
        <f>入力!D489/入力!D477*100-100</f>
        <v>0.72289156626506212</v>
      </c>
      <c r="E489" s="9">
        <f>入力!E489/入力!E477*100-100</f>
        <v>-2.5</v>
      </c>
      <c r="F489" s="9">
        <f>入力!F489/入力!F477*100-100</f>
        <v>-1.3303769401330356</v>
      </c>
      <c r="G489" s="9">
        <f>入力!G489/入力!G477*100-100</f>
        <v>3.5320088300220647</v>
      </c>
      <c r="H489" s="9">
        <f>入力!H489/入力!H477*100-100</f>
        <v>-1.5367727771679398</v>
      </c>
      <c r="I489" s="9">
        <f>入力!I489/入力!I477*100-100</f>
        <v>-3.9358600583090322</v>
      </c>
      <c r="J489" s="9">
        <f>入力!J489/入力!J477*100-100</f>
        <v>-6.4250411861614651</v>
      </c>
      <c r="K489" s="9">
        <f>入力!K489/入力!K477*100-100</f>
        <v>-6.3218390804597675</v>
      </c>
      <c r="L489" s="9">
        <f>入力!L489/入力!L477*100-100</f>
        <v>0.11534025374855617</v>
      </c>
      <c r="M489" s="9">
        <f>入力!M489/入力!M477*100-100</f>
        <v>-1.0784313725490193</v>
      </c>
      <c r="N489" s="9">
        <f>入力!N489/入力!N477*100-100</f>
        <v>-0.73461891643711397</v>
      </c>
      <c r="O489" s="9">
        <f>入力!O489/入力!O477*100-100</f>
        <v>-4.1552511415525117</v>
      </c>
      <c r="P489" s="9">
        <f>入力!P489/入力!P477*100-100</f>
        <v>-1.2728719172633305</v>
      </c>
      <c r="Q489" s="9">
        <f>入力!Q489/入力!Q477*100-100</f>
        <v>-0.95238095238096321</v>
      </c>
      <c r="R489" s="9" t="e">
        <f>入力!R489/入力!R477*100-100</f>
        <v>#DIV/0!</v>
      </c>
      <c r="S489" s="9" t="e">
        <f>入力!S489/入力!S477*100-100</f>
        <v>#DIV/0!</v>
      </c>
      <c r="T489" s="9">
        <f>入力!T489/入力!T477*100-100</f>
        <v>4.4444444444444571</v>
      </c>
      <c r="U489" s="9" t="e">
        <f>入力!U489/入力!U477*100-100</f>
        <v>#DIV/0!</v>
      </c>
      <c r="V489" s="9" t="e">
        <f>入力!V489/入力!V477*100-100</f>
        <v>#DIV/0!</v>
      </c>
      <c r="W489" s="9" t="e">
        <f>入力!W489/入力!W477*100-100</f>
        <v>#DIV/0!</v>
      </c>
      <c r="X489" s="7">
        <f>入力!X489/入力!X477*100-100</f>
        <v>-0.10235414534290044</v>
      </c>
    </row>
    <row r="490" spans="1:24">
      <c r="A490" s="3">
        <v>36373</v>
      </c>
      <c r="B490" s="9">
        <f>入力!B490/入力!B478*100-100</f>
        <v>-1.1201629327902367</v>
      </c>
      <c r="C490" s="9">
        <f>入力!C490/入力!C478*100-100</f>
        <v>-12.532299741602074</v>
      </c>
      <c r="D490" s="9">
        <f>入力!D490/入力!D478*100-100</f>
        <v>0.72551390568318652</v>
      </c>
      <c r="E490" s="9">
        <f>入力!E490/入力!E478*100-100</f>
        <v>-2.052451539338648</v>
      </c>
      <c r="F490" s="9">
        <f>入力!F490/入力!F478*100-100</f>
        <v>-0.77777777777777146</v>
      </c>
      <c r="G490" s="9">
        <f>入力!G490/入力!G478*100-100</f>
        <v>6.1946902654867131</v>
      </c>
      <c r="H490" s="9">
        <f>入力!H490/入力!H478*100-100</f>
        <v>-1.8619934282584865</v>
      </c>
      <c r="I490" s="9">
        <f>入力!I490/入力!I478*100-100</f>
        <v>-3.367496339677885</v>
      </c>
      <c r="J490" s="9">
        <f>入力!J490/入力!J478*100-100</f>
        <v>-7.3891625615763559</v>
      </c>
      <c r="K490" s="9">
        <f>入力!K490/入力!K478*100-100</f>
        <v>-6.3218390804597675</v>
      </c>
      <c r="L490" s="9">
        <f>入力!L490/入力!L478*100-100</f>
        <v>0</v>
      </c>
      <c r="M490" s="9">
        <f>入力!M490/入力!M478*100-100</f>
        <v>-1.0794896957801825</v>
      </c>
      <c r="N490" s="9">
        <f>入力!N490/入力!N478*100-100</f>
        <v>-0.73461891643711397</v>
      </c>
      <c r="O490" s="9">
        <f>入力!O490/入力!O478*100-100</f>
        <v>-4.1152263374485614</v>
      </c>
      <c r="P490" s="9">
        <f>入力!P490/入力!P478*100-100</f>
        <v>-1.1952191235059786</v>
      </c>
      <c r="Q490" s="9">
        <f>入力!Q490/入力!Q478*100-100</f>
        <v>2.5078369905956208</v>
      </c>
      <c r="R490" s="9" t="e">
        <f>入力!R490/入力!R478*100-100</f>
        <v>#DIV/0!</v>
      </c>
      <c r="S490" s="9" t="e">
        <f>入力!S490/入力!S478*100-100</f>
        <v>#DIV/0!</v>
      </c>
      <c r="T490" s="9">
        <f>入力!T490/入力!T478*100-100</f>
        <v>7.476635514018696</v>
      </c>
      <c r="U490" s="9" t="e">
        <f>入力!U490/入力!U478*100-100</f>
        <v>#DIV/0!</v>
      </c>
      <c r="V490" s="9" t="e">
        <f>入力!V490/入力!V478*100-100</f>
        <v>#DIV/0!</v>
      </c>
      <c r="W490" s="9" t="e">
        <f>入力!W490/入力!W478*100-100</f>
        <v>#DIV/0!</v>
      </c>
      <c r="X490" s="7">
        <f>入力!X490/入力!X478*100-100</f>
        <v>0.3073770491803316</v>
      </c>
    </row>
    <row r="491" spans="1:24">
      <c r="A491" s="3">
        <v>36404</v>
      </c>
      <c r="B491" s="9">
        <f>入力!B491/入力!B479*100-100</f>
        <v>-1.1201629327902367</v>
      </c>
      <c r="C491" s="9">
        <f>入力!C491/入力!C479*100-100</f>
        <v>-10.49798115746971</v>
      </c>
      <c r="D491" s="9">
        <f>入力!D491/入力!D479*100-100</f>
        <v>0.60606060606060908</v>
      </c>
      <c r="E491" s="9">
        <f>入力!E491/入力!E479*100-100</f>
        <v>-1.9428571428571502</v>
      </c>
      <c r="F491" s="9">
        <f>入力!F491/入力!F479*100-100</f>
        <v>-0.33407572383072193</v>
      </c>
      <c r="G491" s="9">
        <f>入力!G491/入力!G479*100-100</f>
        <v>7.3008849557522097</v>
      </c>
      <c r="H491" s="9">
        <f>入力!H491/入力!H479*100-100</f>
        <v>-1.5367727771679398</v>
      </c>
      <c r="I491" s="9">
        <f>入力!I491/入力!I479*100-100</f>
        <v>-2.941176470588232</v>
      </c>
      <c r="J491" s="9">
        <f>入力!J491/入力!J479*100-100</f>
        <v>-6.1666666666666714</v>
      </c>
      <c r="K491" s="9">
        <f>入力!K491/入力!K479*100-100</f>
        <v>-6.3218390804597675</v>
      </c>
      <c r="L491" s="9">
        <f>入力!L491/入力!L479*100-100</f>
        <v>0</v>
      </c>
      <c r="M491" s="9">
        <f>入力!M491/入力!M479*100-100</f>
        <v>-1.2757605495583988</v>
      </c>
      <c r="N491" s="9">
        <f>入力!N491/入力!N479*100-100</f>
        <v>-0.82644628099174611</v>
      </c>
      <c r="O491" s="9">
        <f>入力!O491/入力!O479*100-100</f>
        <v>-3.6714089031665935</v>
      </c>
      <c r="P491" s="9">
        <f>入力!P491/入力!P479*100-100</f>
        <v>-1.1952191235059786</v>
      </c>
      <c r="Q491" s="9">
        <f>入力!Q491/入力!Q479*100-100</f>
        <v>9.8039215686274588</v>
      </c>
      <c r="R491" s="9" t="e">
        <f>入力!R491/入力!R479*100-100</f>
        <v>#DIV/0!</v>
      </c>
      <c r="S491" s="9" t="e">
        <f>入力!S491/入力!S479*100-100</f>
        <v>#DIV/0!</v>
      </c>
      <c r="T491" s="9">
        <f>入力!T491/入力!T479*100-100</f>
        <v>15.161290322580641</v>
      </c>
      <c r="U491" s="9" t="e">
        <f>入力!U491/入力!U479*100-100</f>
        <v>#DIV/0!</v>
      </c>
      <c r="V491" s="9" t="e">
        <f>入力!V491/入力!V479*100-100</f>
        <v>#DIV/0!</v>
      </c>
      <c r="W491" s="9" t="e">
        <f>入力!W491/入力!W479*100-100</f>
        <v>#DIV/0!</v>
      </c>
      <c r="X491" s="7">
        <f>入力!X491/入力!X479*100-100</f>
        <v>-0.20325203252032509</v>
      </c>
    </row>
    <row r="492" spans="1:24">
      <c r="A492" s="3">
        <v>36434</v>
      </c>
      <c r="B492" s="9">
        <f>入力!B492/入力!B480*100-100</f>
        <v>-0.61475409836064898</v>
      </c>
      <c r="C492" s="9">
        <f>入力!C492/入力!C480*100-100</f>
        <v>-4.142857142857153</v>
      </c>
      <c r="D492" s="9">
        <f>入力!D492/入力!D480*100-100</f>
        <v>0.72992700729925275</v>
      </c>
      <c r="E492" s="9">
        <f>入力!E492/入力!E480*100-100</f>
        <v>-0.92272202998846353</v>
      </c>
      <c r="F492" s="9">
        <f>入力!F492/入力!F480*100-100</f>
        <v>1.0033444816053532</v>
      </c>
      <c r="G492" s="9">
        <f>入力!G492/入力!G480*100-100</f>
        <v>10.444444444444457</v>
      </c>
      <c r="H492" s="9">
        <f>入力!H492/入力!H480*100-100</f>
        <v>-1.6465422612513692</v>
      </c>
      <c r="I492" s="9">
        <f>入力!I492/入力!I480*100-100</f>
        <v>-2.2222222222222285</v>
      </c>
      <c r="J492" s="9">
        <f>入力!J492/入力!J480*100-100</f>
        <v>-2.5728987993138901</v>
      </c>
      <c r="K492" s="9">
        <f>入力!K492/入力!K480*100-100</f>
        <v>-5.561993047508679</v>
      </c>
      <c r="L492" s="9">
        <f>入力!L492/入力!L480*100-100</f>
        <v>0.11534025374855617</v>
      </c>
      <c r="M492" s="9">
        <f>入力!M492/入力!M480*100-100</f>
        <v>-0.98425196850394059</v>
      </c>
      <c r="N492" s="9">
        <f>入力!N492/入力!N480*100-100</f>
        <v>-0.91827364554637825</v>
      </c>
      <c r="O492" s="9">
        <f>入力!O492/入力!O480*100-100</f>
        <v>-3.4007352941176521</v>
      </c>
      <c r="P492" s="9">
        <f>入力!P492/入力!P480*100-100</f>
        <v>-1.4354066985646057</v>
      </c>
      <c r="Q492" s="9">
        <f>入力!Q492/入力!Q480*100-100</f>
        <v>20.890410958904098</v>
      </c>
      <c r="R492" s="9" t="e">
        <f>入力!R492/入力!R480*100-100</f>
        <v>#DIV/0!</v>
      </c>
      <c r="S492" s="9" t="e">
        <f>入力!S492/入力!S480*100-100</f>
        <v>#DIV/0!</v>
      </c>
      <c r="T492" s="9">
        <f>入力!T492/入力!T480*100-100</f>
        <v>29.865771812080538</v>
      </c>
      <c r="U492" s="9" t="e">
        <f>入力!U492/入力!U480*100-100</f>
        <v>#DIV/0!</v>
      </c>
      <c r="V492" s="9" t="e">
        <f>入力!V492/入力!V480*100-100</f>
        <v>#DIV/0!</v>
      </c>
      <c r="W492" s="9" t="e">
        <f>入力!W492/入力!W480*100-100</f>
        <v>#DIV/0!</v>
      </c>
      <c r="X492" s="7">
        <f>入力!X492/入力!X480*100-100</f>
        <v>-0.70635721493439974</v>
      </c>
    </row>
    <row r="493" spans="1:24">
      <c r="A493" s="3">
        <v>36465</v>
      </c>
      <c r="B493" s="9">
        <f>入力!B493/入力!B481*100-100</f>
        <v>-0.41067761806982617</v>
      </c>
      <c r="C493" s="9">
        <f>入力!C493/入力!C481*100-100</f>
        <v>-2.7576197387518278</v>
      </c>
      <c r="D493" s="9">
        <f>入力!D493/入力!D481*100-100</f>
        <v>1.3431013431013383</v>
      </c>
      <c r="E493" s="9">
        <f>入力!E493/入力!E481*100-100</f>
        <v>-0.23121387283237027</v>
      </c>
      <c r="F493" s="9">
        <f>入力!F493/入力!F481*100-100</f>
        <v>1.4508928571428612</v>
      </c>
      <c r="G493" s="9">
        <f>入力!G493/入力!G481*100-100</f>
        <v>11.383928571428584</v>
      </c>
      <c r="H493" s="9">
        <f>入力!H493/入力!H481*100-100</f>
        <v>-1.4285714285714164</v>
      </c>
      <c r="I493" s="9">
        <f>入力!I493/入力!I481*100-100</f>
        <v>-1.6393442622950687</v>
      </c>
      <c r="J493" s="9">
        <f>入力!J493/入力!J481*100-100</f>
        <v>-2.0869565217391397</v>
      </c>
      <c r="K493" s="9">
        <f>入力!K493/入力!K481*100-100</f>
        <v>-5.561993047508679</v>
      </c>
      <c r="L493" s="9">
        <f>入力!L493/入力!L481*100-100</f>
        <v>0.23068050749712654</v>
      </c>
      <c r="M493" s="9">
        <f>入力!M493/入力!M481*100-100</f>
        <v>-1.1811023622047117</v>
      </c>
      <c r="N493" s="9">
        <f>入力!N493/入力!N481*100-100</f>
        <v>-0.55299539170506762</v>
      </c>
      <c r="O493" s="9">
        <f>入力!O493/入力!O481*100-100</f>
        <v>-3.3195020746888133</v>
      </c>
      <c r="P493" s="9">
        <f>入力!P493/入力!P481*100-100</f>
        <v>-1.4376996805111872</v>
      </c>
      <c r="Q493" s="9">
        <f>入力!Q493/入力!Q481*100-100</f>
        <v>26.760563380281695</v>
      </c>
      <c r="R493" s="9" t="e">
        <f>入力!R493/入力!R481*100-100</f>
        <v>#DIV/0!</v>
      </c>
      <c r="S493" s="9" t="e">
        <f>入力!S493/入力!S481*100-100</f>
        <v>#DIV/0!</v>
      </c>
      <c r="T493" s="9">
        <f>入力!T493/入力!T481*100-100</f>
        <v>39.084507042253534</v>
      </c>
      <c r="U493" s="9" t="e">
        <f>入力!U493/入力!U481*100-100</f>
        <v>#DIV/0!</v>
      </c>
      <c r="V493" s="9" t="e">
        <f>入力!V493/入力!V481*100-100</f>
        <v>#DIV/0!</v>
      </c>
      <c r="W493" s="9" t="e">
        <f>入力!W493/入力!W481*100-100</f>
        <v>#DIV/0!</v>
      </c>
      <c r="X493" s="7">
        <f>入力!X493/入力!X481*100-100</f>
        <v>-1.2121212121212182</v>
      </c>
    </row>
    <row r="494" spans="1:24">
      <c r="A494" s="3">
        <v>36495</v>
      </c>
      <c r="B494" s="9">
        <f>入力!B494/入力!B482*100-100</f>
        <v>-0.41067761806982617</v>
      </c>
      <c r="C494" s="9">
        <f>入力!C494/入力!C482*100-100</f>
        <v>-1.1887072808320909</v>
      </c>
      <c r="D494" s="9">
        <f>入力!D494/入力!D482*100-100</f>
        <v>0.85054678007290363</v>
      </c>
      <c r="E494" s="9">
        <f>入力!E494/入力!E482*100-100</f>
        <v>0</v>
      </c>
      <c r="F494" s="9">
        <f>入力!F494/入力!F482*100-100</f>
        <v>1.5642458100558798</v>
      </c>
      <c r="G494" s="9">
        <f>入力!G494/入力!G482*100-100</f>
        <v>13.004484304932731</v>
      </c>
      <c r="H494" s="9">
        <f>入力!H494/入力!H482*100-100</f>
        <v>-1.4285714285714164</v>
      </c>
      <c r="I494" s="9">
        <f>入力!I494/入力!I482*100-100</f>
        <v>-1.3452914798206308</v>
      </c>
      <c r="J494" s="9">
        <f>入力!J494/入力!J482*100-100</f>
        <v>-1.5817223198594093</v>
      </c>
      <c r="K494" s="9">
        <f>入力!K494/入力!K482*100-100</f>
        <v>-5.561993047508679</v>
      </c>
      <c r="L494" s="9">
        <f>入力!L494/入力!L482*100-100</f>
        <v>-0.34403669724770225</v>
      </c>
      <c r="M494" s="9">
        <f>入力!M494/入力!M482*100-100</f>
        <v>-1.1834319526627297</v>
      </c>
      <c r="N494" s="9">
        <f>入力!N494/入力!N482*100-100</f>
        <v>-0.73800738007381028</v>
      </c>
      <c r="O494" s="9">
        <f>入力!O494/入力!O482*100-100</f>
        <v>-3.4770514603616078</v>
      </c>
      <c r="P494" s="9">
        <f>入力!P494/入力!P482*100-100</f>
        <v>-1.5175718849840223</v>
      </c>
      <c r="Q494" s="9">
        <f>入力!Q494/入力!Q482*100-100</f>
        <v>35.294117647058812</v>
      </c>
      <c r="R494" s="9" t="e">
        <f>入力!R494/入力!R482*100-100</f>
        <v>#DIV/0!</v>
      </c>
      <c r="S494" s="9" t="e">
        <f>入力!S494/入力!S482*100-100</f>
        <v>#DIV/0!</v>
      </c>
      <c r="T494" s="9">
        <f>入力!T494/入力!T482*100-100</f>
        <v>57.088122605363992</v>
      </c>
      <c r="U494" s="9" t="e">
        <f>入力!U494/入力!U482*100-100</f>
        <v>#DIV/0!</v>
      </c>
      <c r="V494" s="9" t="e">
        <f>入力!V494/入力!V482*100-100</f>
        <v>#DIV/0!</v>
      </c>
      <c r="W494" s="9" t="e">
        <f>入力!W494/入力!W482*100-100</f>
        <v>#DIV/0!</v>
      </c>
      <c r="X494" s="7">
        <f>入力!X494/入力!X482*100-100</f>
        <v>-1.1156186612575993</v>
      </c>
    </row>
    <row r="495" spans="1:24">
      <c r="A495" s="3">
        <v>36526</v>
      </c>
      <c r="B495" s="9">
        <f>入力!B495/入力!B483*100-100</f>
        <v>0.41194644696189187</v>
      </c>
      <c r="C495" s="9">
        <f>入力!C495/入力!C483*100-100</f>
        <v>6.1538461538461604</v>
      </c>
      <c r="D495" s="9">
        <f>入力!D495/入力!D483*100-100</f>
        <v>0.24154589371980251</v>
      </c>
      <c r="E495" s="9">
        <f>入力!E495/入力!E483*100-100</f>
        <v>0.46403712296982746</v>
      </c>
      <c r="F495" s="9">
        <f>入力!F495/入力!F483*100-100</f>
        <v>3.2547699214365906</v>
      </c>
      <c r="G495" s="9">
        <f>入力!G495/入力!G483*100-100</f>
        <v>19.069767441860463</v>
      </c>
      <c r="H495" s="9">
        <f>入力!H495/入力!H483*100-100</f>
        <v>-1.2087912087912116</v>
      </c>
      <c r="I495" s="9">
        <f>入力!I495/入力!I483*100-100</f>
        <v>-0.75301204819277245</v>
      </c>
      <c r="J495" s="9">
        <f>入力!J495/入力!J483*100-100</f>
        <v>2.1621621621621614</v>
      </c>
      <c r="K495" s="9">
        <f>入力!K495/入力!K483*100-100</f>
        <v>-5.561993047508679</v>
      </c>
      <c r="L495" s="9">
        <f>入力!L495/入力!L483*100-100</f>
        <v>-0.11494252873562516</v>
      </c>
      <c r="M495" s="9">
        <f>入力!M495/入力!M483*100-100</f>
        <v>-1.2820512820512846</v>
      </c>
      <c r="N495" s="9">
        <f>入力!N495/入力!N483*100-100</f>
        <v>-0.46125461254612787</v>
      </c>
      <c r="O495" s="9">
        <f>入力!O495/入力!O483*100-100</f>
        <v>-1.4405204460966559</v>
      </c>
      <c r="P495" s="9">
        <f>入力!P495/入力!P483*100-100</f>
        <v>-1.0383386581469694</v>
      </c>
      <c r="Q495" s="9">
        <f>入力!Q495/入力!Q483*100-100</f>
        <v>52.400000000000006</v>
      </c>
      <c r="R495" s="9" t="e">
        <f>入力!R495/入力!R483*100-100</f>
        <v>#DIV/0!</v>
      </c>
      <c r="S495" s="9" t="e">
        <f>入力!S495/入力!S483*100-100</f>
        <v>#DIV/0!</v>
      </c>
      <c r="T495" s="9">
        <f>入力!T495/入力!T483*100-100</f>
        <v>91.517857142857139</v>
      </c>
      <c r="U495" s="9" t="e">
        <f>入力!U495/入力!U483*100-100</f>
        <v>#DIV/0!</v>
      </c>
      <c r="V495" s="9" t="e">
        <f>入力!V495/入力!V483*100-100</f>
        <v>#DIV/0!</v>
      </c>
      <c r="W495" s="9" t="e">
        <f>入力!W495/入力!W483*100-100</f>
        <v>#DIV/0!</v>
      </c>
      <c r="X495" s="7">
        <f>入力!X495/入力!X483*100-100</f>
        <v>-0.71355759429152954</v>
      </c>
    </row>
    <row r="496" spans="1:24">
      <c r="A496" s="3">
        <v>36557</v>
      </c>
      <c r="B496" s="9">
        <f>入力!B496/入力!B484*100-100</f>
        <v>0.51546391752577847</v>
      </c>
      <c r="C496" s="9">
        <f>入力!C496/入力!C484*100-100</f>
        <v>8.0547112462006112</v>
      </c>
      <c r="D496" s="9">
        <f>入力!D496/入力!D484*100-100</f>
        <v>0.12048192771084132</v>
      </c>
      <c r="E496" s="9">
        <f>入力!E496/入力!E484*100-100</f>
        <v>0.46457607433217163</v>
      </c>
      <c r="F496" s="9">
        <f>入力!F496/入力!F484*100-100</f>
        <v>3.3707865168539399</v>
      </c>
      <c r="G496" s="9">
        <f>入力!G496/入力!G484*100-100</f>
        <v>20.705882352941174</v>
      </c>
      <c r="H496" s="9">
        <f>入力!H496/入力!H484*100-100</f>
        <v>-1.2101210121012116</v>
      </c>
      <c r="I496" s="9">
        <f>入力!I496/入力!I484*100-100</f>
        <v>-0.15128593040846283</v>
      </c>
      <c r="J496" s="9">
        <f>入力!J496/入力!J484*100-100</f>
        <v>3.0685920577617338</v>
      </c>
      <c r="K496" s="9">
        <f>入力!K496/入力!K484*100-100</f>
        <v>-5.4714784633294613</v>
      </c>
      <c r="L496" s="9">
        <f>入力!L496/入力!L484*100-100</f>
        <v>0</v>
      </c>
      <c r="M496" s="9">
        <f>入力!M496/入力!M484*100-100</f>
        <v>-1.3806706114398537</v>
      </c>
      <c r="N496" s="9">
        <f>入力!N496/入力!N484*100-100</f>
        <v>-0.36934441366574333</v>
      </c>
      <c r="O496" s="9">
        <f>入力!O496/入力!O484*100-100</f>
        <v>-1.8156424581005695</v>
      </c>
      <c r="P496" s="9">
        <f>入力!P496/入力!P484*100-100</f>
        <v>-1.2009607686148911</v>
      </c>
      <c r="Q496" s="9">
        <f>入力!Q496/入力!Q484*100-100</f>
        <v>60.079051383399189</v>
      </c>
      <c r="R496" s="9" t="e">
        <f>入力!R496/入力!R484*100-100</f>
        <v>#DIV/0!</v>
      </c>
      <c r="S496" s="9" t="e">
        <f>入力!S496/入力!S484*100-100</f>
        <v>#DIV/0!</v>
      </c>
      <c r="T496" s="9">
        <f>入力!T496/入力!T484*100-100</f>
        <v>95.670995670995666</v>
      </c>
      <c r="U496" s="9" t="e">
        <f>入力!U496/入力!U484*100-100</f>
        <v>#DIV/0!</v>
      </c>
      <c r="V496" s="9" t="e">
        <f>入力!V496/入力!V484*100-100</f>
        <v>#DIV/0!</v>
      </c>
      <c r="W496" s="9" t="e">
        <f>入力!W496/入力!W484*100-100</f>
        <v>#DIV/0!</v>
      </c>
      <c r="X496" s="7">
        <f>入力!X496/入力!X484*100-100</f>
        <v>-0.61412487205733157</v>
      </c>
    </row>
    <row r="497" spans="1:24">
      <c r="A497" s="3">
        <v>36586</v>
      </c>
      <c r="B497" s="9">
        <f>入力!B497/入力!B485*100-100</f>
        <v>0.51599587203301667</v>
      </c>
      <c r="C497" s="9">
        <f>入力!C497/入力!C485*100-100</f>
        <v>5.4298642533936743</v>
      </c>
      <c r="D497" s="9">
        <f>入力!D497/入力!D485*100-100</f>
        <v>0</v>
      </c>
      <c r="E497" s="9">
        <f>入力!E497/入力!E485*100-100</f>
        <v>1.2880562060889815</v>
      </c>
      <c r="F497" s="9">
        <f>入力!F497/入力!F485*100-100</f>
        <v>3.8418079096045403</v>
      </c>
      <c r="G497" s="9">
        <f>入力!G497/入力!G485*100-100</f>
        <v>23.294117647058826</v>
      </c>
      <c r="H497" s="9">
        <f>入力!H497/入力!H485*100-100</f>
        <v>-1.3201320132013308</v>
      </c>
      <c r="I497" s="9">
        <f>入力!I497/入力!I485*100-100</f>
        <v>0.30395136778116694</v>
      </c>
      <c r="J497" s="9">
        <f>入力!J497/入力!J485*100-100</f>
        <v>1.9891500904159187</v>
      </c>
      <c r="K497" s="9">
        <f>入力!K497/入力!K485*100-100</f>
        <v>-5.8207217694994142</v>
      </c>
      <c r="L497" s="9">
        <f>入力!L497/入力!L485*100-100</f>
        <v>-0.11494252873562516</v>
      </c>
      <c r="M497" s="9">
        <f>入力!M497/入力!M485*100-100</f>
        <v>-1.4792899408283944</v>
      </c>
      <c r="N497" s="9">
        <f>入力!N497/入力!N485*100-100</f>
        <v>-0.36934441366574333</v>
      </c>
      <c r="O497" s="9">
        <f>入力!O497/入力!O485*100-100</f>
        <v>-2.007469654528478</v>
      </c>
      <c r="P497" s="9">
        <f>入力!P497/入力!P485*100-100</f>
        <v>-0.64360418342718617</v>
      </c>
      <c r="Q497" s="9">
        <f>入力!Q497/入力!Q485*100-100</f>
        <v>62.549800796812747</v>
      </c>
      <c r="R497" s="9" t="e">
        <f>入力!R497/入力!R485*100-100</f>
        <v>#DIV/0!</v>
      </c>
      <c r="S497" s="9" t="e">
        <f>入力!S497/入力!S485*100-100</f>
        <v>#DIV/0!</v>
      </c>
      <c r="T497" s="9">
        <f>入力!T497/入力!T485*100-100</f>
        <v>96.137339055794001</v>
      </c>
      <c r="U497" s="9" t="e">
        <f>入力!U497/入力!U485*100-100</f>
        <v>#DIV/0!</v>
      </c>
      <c r="V497" s="9" t="e">
        <f>入力!V497/入力!V485*100-100</f>
        <v>#DIV/0!</v>
      </c>
      <c r="W497" s="9" t="e">
        <f>入力!W497/入力!W485*100-100</f>
        <v>#DIV/0!</v>
      </c>
      <c r="X497" s="7">
        <f>入力!X497/入力!X485*100-100</f>
        <v>-0.51124744376278386</v>
      </c>
    </row>
    <row r="498" spans="1:24">
      <c r="A498" s="3">
        <v>36617</v>
      </c>
      <c r="B498" s="9">
        <f>入力!B498/入力!B486*100-100</f>
        <v>0.62111801242237163</v>
      </c>
      <c r="C498" s="9">
        <f>入力!C498/入力!C486*100-100</f>
        <v>3.2835820895522403</v>
      </c>
      <c r="D498" s="9">
        <f>入力!D498/入力!D486*100-100</f>
        <v>-1.1918951132300322</v>
      </c>
      <c r="E498" s="9">
        <f>入力!E498/入力!E486*100-100</f>
        <v>1.4018691588784975</v>
      </c>
      <c r="F498" s="9">
        <f>入力!F498/入力!F486*100-100</f>
        <v>3.2768361581920971</v>
      </c>
      <c r="G498" s="9">
        <f>入力!G498/入力!G486*100-100</f>
        <v>22.477064220183479</v>
      </c>
      <c r="H498" s="9">
        <f>入力!H498/入力!H486*100-100</f>
        <v>-0.66518847006652493</v>
      </c>
      <c r="I498" s="9">
        <f>入力!I498/入力!I486*100-100</f>
        <v>0.6088280060882596</v>
      </c>
      <c r="J498" s="9">
        <f>入力!J498/入力!J486*100-100</f>
        <v>1.8214936247723017</v>
      </c>
      <c r="K498" s="9">
        <f>入力!K498/入力!K486*100-100</f>
        <v>-4.2755344418052346</v>
      </c>
      <c r="L498" s="9">
        <f>入力!L498/入力!L486*100-100</f>
        <v>0.11507479861909076</v>
      </c>
      <c r="M498" s="9">
        <f>入力!M498/入力!M486*100-100</f>
        <v>-1.4792899408283944</v>
      </c>
      <c r="N498" s="9">
        <f>入力!N498/入力!N486*100-100</f>
        <v>-0.83179297597042989</v>
      </c>
      <c r="O498" s="9">
        <f>入力!O498/入力!O486*100-100</f>
        <v>-1.6901408450704167</v>
      </c>
      <c r="P498" s="9">
        <f>入力!P498/入力!P486*100-100</f>
        <v>-0.72463768115942173</v>
      </c>
      <c r="Q498" s="9">
        <f>入力!Q498/入力!Q486*100-100</f>
        <v>55.133079847908732</v>
      </c>
      <c r="R498" s="9" t="e">
        <f>入力!R498/入力!R486*100-100</f>
        <v>#DIV/0!</v>
      </c>
      <c r="S498" s="9" t="e">
        <f>入力!S498/入力!S486*100-100</f>
        <v>#DIV/0!</v>
      </c>
      <c r="T498" s="9">
        <f>入力!T498/入力!T486*100-100</f>
        <v>76.862745098039227</v>
      </c>
      <c r="U498" s="9" t="e">
        <f>入力!U498/入力!U486*100-100</f>
        <v>#DIV/0!</v>
      </c>
      <c r="V498" s="9" t="e">
        <f>入力!V498/入力!V486*100-100</f>
        <v>#DIV/0!</v>
      </c>
      <c r="W498" s="9" t="e">
        <f>入力!W498/入力!W486*100-100</f>
        <v>#DIV/0!</v>
      </c>
      <c r="X498" s="7">
        <f>入力!X498/入力!X486*100-100</f>
        <v>-0.81383519837233109</v>
      </c>
    </row>
    <row r="499" spans="1:24">
      <c r="A499" s="3">
        <v>36647</v>
      </c>
      <c r="B499" s="9">
        <f>入力!B499/入力!B487*100-100</f>
        <v>0.31023784901758233</v>
      </c>
      <c r="C499" s="9">
        <f>入力!C499/入力!C487*100-100</f>
        <v>1.4598540145985339</v>
      </c>
      <c r="D499" s="9">
        <f>入力!D499/入力!D487*100-100</f>
        <v>-2.0190023752969211</v>
      </c>
      <c r="E499" s="9">
        <f>入力!E499/入力!E487*100-100</f>
        <v>1.8669778296382731</v>
      </c>
      <c r="F499" s="9">
        <f>入力!F499/入力!F487*100-100</f>
        <v>3.2768361581920971</v>
      </c>
      <c r="G499" s="9">
        <f>入力!G499/入力!G487*100-100</f>
        <v>15.929203539822993</v>
      </c>
      <c r="H499" s="9">
        <f>入力!H499/入力!H487*100-100</f>
        <v>-0.33370411568411384</v>
      </c>
      <c r="I499" s="9">
        <f>入力!I499/入力!I487*100-100</f>
        <v>0.30395136778116694</v>
      </c>
      <c r="J499" s="9">
        <f>入力!J499/入力!J487*100-100</f>
        <v>1.7953321364452535</v>
      </c>
      <c r="K499" s="9">
        <f>入力!K499/入力!K487*100-100</f>
        <v>-4.3942992874109308</v>
      </c>
      <c r="L499" s="9">
        <f>入力!L499/入力!L487*100-100</f>
        <v>0</v>
      </c>
      <c r="M499" s="9">
        <f>入力!M499/入力!M487*100-100</f>
        <v>-1.2845849802371418</v>
      </c>
      <c r="N499" s="9">
        <f>入力!N499/入力!N487*100-100</f>
        <v>-1.0166358595194254</v>
      </c>
      <c r="O499" s="9">
        <f>入力!O499/入力!O487*100-100</f>
        <v>-2.0350212967345129</v>
      </c>
      <c r="P499" s="9">
        <f>入力!P499/入力!P487*100-100</f>
        <v>-0.96618357487923845</v>
      </c>
      <c r="Q499" s="9">
        <f>入力!Q499/入力!Q487*100-100</f>
        <v>39.721254355400703</v>
      </c>
      <c r="R499" s="9" t="e">
        <f>入力!R499/入力!R487*100-100</f>
        <v>#DIV/0!</v>
      </c>
      <c r="S499" s="9" t="e">
        <f>入力!S499/入力!S487*100-100</f>
        <v>#DIV/0!</v>
      </c>
      <c r="T499" s="9">
        <f>入力!T499/入力!T487*100-100</f>
        <v>51.202749140893474</v>
      </c>
      <c r="U499" s="9" t="e">
        <f>入力!U499/入力!U487*100-100</f>
        <v>#DIV/0!</v>
      </c>
      <c r="V499" s="9" t="e">
        <f>入力!V499/入力!V487*100-100</f>
        <v>#DIV/0!</v>
      </c>
      <c r="W499" s="9" t="e">
        <f>入力!W499/入力!W487*100-100</f>
        <v>#DIV/0!</v>
      </c>
      <c r="X499" s="7">
        <f>入力!X499/入力!X487*100-100</f>
        <v>-0.71210579857579148</v>
      </c>
    </row>
    <row r="500" spans="1:24">
      <c r="A500" s="3">
        <v>36678</v>
      </c>
      <c r="B500" s="9">
        <f>入力!B500/入力!B488*100-100</f>
        <v>0.41407867494824302</v>
      </c>
      <c r="C500" s="9">
        <f>入力!C500/入力!C488*100-100</f>
        <v>0.43731778425657808</v>
      </c>
      <c r="D500" s="9">
        <f>入力!D500/入力!D488*100-100</f>
        <v>-2.0214030915576586</v>
      </c>
      <c r="E500" s="9">
        <f>入力!E500/入力!E488*100-100</f>
        <v>1.9813519813519918</v>
      </c>
      <c r="F500" s="9">
        <f>入力!F500/入力!F488*100-100</f>
        <v>3.1638418079096056</v>
      </c>
      <c r="G500" s="9">
        <f>入力!G500/入力!G488*100-100</f>
        <v>16.812227074235821</v>
      </c>
      <c r="H500" s="9">
        <f>入力!H500/入力!H488*100-100</f>
        <v>-0.55617352614015658</v>
      </c>
      <c r="I500" s="9">
        <f>入力!I500/入力!I488*100-100</f>
        <v>0.30395136778116694</v>
      </c>
      <c r="J500" s="9">
        <f>入力!J500/入力!J488*100-100</f>
        <v>1.9963702359346627</v>
      </c>
      <c r="K500" s="9">
        <f>入力!K500/入力!K488*100-100</f>
        <v>-2.4360535931790537</v>
      </c>
      <c r="L500" s="9">
        <f>入力!L500/入力!L488*100-100</f>
        <v>0.11520737327191455</v>
      </c>
      <c r="M500" s="9">
        <f>入力!M500/入力!M488*100-100</f>
        <v>-1.1892963330029716</v>
      </c>
      <c r="N500" s="9">
        <f>入力!N500/入力!N488*100-100</f>
        <v>-1.2014787430683782</v>
      </c>
      <c r="O500" s="9">
        <f>入力!O500/入力!O488*100-100</f>
        <v>-1.7585551330798523</v>
      </c>
      <c r="P500" s="9">
        <f>入力!P500/入力!P488*100-100</f>
        <v>-1.2892828364222311</v>
      </c>
      <c r="Q500" s="9">
        <f>入力!Q500/入力!Q488*100-100</f>
        <v>35.880398671096344</v>
      </c>
      <c r="R500" s="9" t="e">
        <f>入力!R500/入力!R488*100-100</f>
        <v>#DIV/0!</v>
      </c>
      <c r="S500" s="9" t="e">
        <f>入力!S500/入力!S488*100-100</f>
        <v>#DIV/0!</v>
      </c>
      <c r="T500" s="9">
        <f>入力!T500/入力!T488*100-100</f>
        <v>44.025157232704402</v>
      </c>
      <c r="U500" s="9" t="e">
        <f>入力!U500/入力!U488*100-100</f>
        <v>#DIV/0!</v>
      </c>
      <c r="V500" s="9" t="e">
        <f>入力!V500/入力!V488*100-100</f>
        <v>#DIV/0!</v>
      </c>
      <c r="W500" s="9" t="e">
        <f>入力!W500/入力!W488*100-100</f>
        <v>#DIV/0!</v>
      </c>
      <c r="X500" s="7">
        <f>入力!X500/入力!X488*100-100</f>
        <v>-0.61224489795918657</v>
      </c>
    </row>
    <row r="501" spans="1:24">
      <c r="A501" s="3">
        <v>36708</v>
      </c>
      <c r="B501" s="9">
        <f>入力!B501/入力!B489*100-100</f>
        <v>0.10309278350516138</v>
      </c>
      <c r="C501" s="9">
        <f>入力!C501/入力!C489*100-100</f>
        <v>2.0319303338171153</v>
      </c>
      <c r="D501" s="9">
        <f>入力!D501/入力!D489*100-100</f>
        <v>-1.6746411483253496</v>
      </c>
      <c r="E501" s="9">
        <f>入力!E501/入力!E489*100-100</f>
        <v>1.9813519813519918</v>
      </c>
      <c r="F501" s="9">
        <f>入力!F501/入力!F489*100-100</f>
        <v>2.8089887640449405</v>
      </c>
      <c r="G501" s="9">
        <f>入力!G501/入力!G489*100-100</f>
        <v>16.631130063965898</v>
      </c>
      <c r="H501" s="9">
        <f>入力!H501/入力!H489*100-100</f>
        <v>-0.33444816053511772</v>
      </c>
      <c r="I501" s="9">
        <f>入力!I501/入力!I489*100-100</f>
        <v>0.45523520485583902</v>
      </c>
      <c r="J501" s="9">
        <f>入力!J501/入力!J489*100-100</f>
        <v>-1.0563380281689945</v>
      </c>
      <c r="K501" s="9">
        <f>入力!K501/入力!K489*100-100</f>
        <v>-1.7177914110429526</v>
      </c>
      <c r="L501" s="9">
        <f>入力!L501/入力!L489*100-100</f>
        <v>0</v>
      </c>
      <c r="M501" s="9">
        <f>入力!M501/入力!M489*100-100</f>
        <v>-1.4866204162537144</v>
      </c>
      <c r="N501" s="9">
        <f>入力!N501/入力!N489*100-100</f>
        <v>-1.2025901942645589</v>
      </c>
      <c r="O501" s="9">
        <f>入力!O501/入力!O489*100-100</f>
        <v>-1.9533111005240613</v>
      </c>
      <c r="P501" s="9">
        <f>入力!P501/入力!P489*100-100</f>
        <v>-1.5310233682514109</v>
      </c>
      <c r="Q501" s="9">
        <f>入力!Q501/入力!Q489*100-100</f>
        <v>39.743589743589752</v>
      </c>
      <c r="R501" s="9" t="e">
        <f>入力!R501/入力!R489*100-100</f>
        <v>#DIV/0!</v>
      </c>
      <c r="S501" s="9" t="e">
        <f>入力!S501/入力!S489*100-100</f>
        <v>#DIV/0!</v>
      </c>
      <c r="T501" s="9">
        <f>入力!T501/入力!T489*100-100</f>
        <v>51.367781155015194</v>
      </c>
      <c r="U501" s="9" t="e">
        <f>入力!U501/入力!U489*100-100</f>
        <v>#DIV/0!</v>
      </c>
      <c r="V501" s="9" t="e">
        <f>入力!V501/入力!V489*100-100</f>
        <v>#DIV/0!</v>
      </c>
      <c r="W501" s="9" t="e">
        <f>入力!W501/入力!W489*100-100</f>
        <v>#DIV/0!</v>
      </c>
      <c r="X501" s="7">
        <f>入力!X501/入力!X489*100-100</f>
        <v>-0.51229508196722406</v>
      </c>
    </row>
    <row r="502" spans="1:24">
      <c r="A502" s="3">
        <v>36739</v>
      </c>
      <c r="B502" s="9">
        <f>入力!B502/入力!B490*100-100</f>
        <v>0</v>
      </c>
      <c r="C502" s="9">
        <f>入力!C502/入力!C490*100-100</f>
        <v>4.1358936484490414</v>
      </c>
      <c r="D502" s="9">
        <f>入力!D502/入力!D490*100-100</f>
        <v>-1.3205282112845111</v>
      </c>
      <c r="E502" s="9">
        <f>入力!E502/入力!E490*100-100</f>
        <v>2.3282887077997714</v>
      </c>
      <c r="F502" s="9">
        <f>入力!F502/入力!F490*100-100</f>
        <v>2.3516237402015747</v>
      </c>
      <c r="G502" s="9">
        <f>入力!G502/入力!G490*100-100</f>
        <v>14.375</v>
      </c>
      <c r="H502" s="9">
        <f>入力!H502/入力!H490*100-100</f>
        <v>-0.3348214285714306</v>
      </c>
      <c r="I502" s="9">
        <f>入力!I502/入力!I490*100-100</f>
        <v>0.30303030303031164</v>
      </c>
      <c r="J502" s="9">
        <f>入力!J502/入力!J490*100-100</f>
        <v>0.70921985815601829</v>
      </c>
      <c r="K502" s="9">
        <f>入力!K502/入力!K490*100-100</f>
        <v>-1.7177914110429526</v>
      </c>
      <c r="L502" s="9">
        <f>入力!L502/入力!L490*100-100</f>
        <v>0</v>
      </c>
      <c r="M502" s="9">
        <f>入力!M502/入力!M490*100-100</f>
        <v>-1.0912698412698347</v>
      </c>
      <c r="N502" s="9">
        <f>入力!N502/入力!N490*100-100</f>
        <v>-1.2025901942645589</v>
      </c>
      <c r="O502" s="9">
        <f>入力!O502/入力!O490*100-100</f>
        <v>-1.7644253695755907</v>
      </c>
      <c r="P502" s="9">
        <f>入力!P502/入力!P490*100-100</f>
        <v>-1.5322580645161281</v>
      </c>
      <c r="Q502" s="9">
        <f>入力!Q502/入力!Q490*100-100</f>
        <v>35.474006116207931</v>
      </c>
      <c r="R502" s="9" t="e">
        <f>入力!R502/入力!R490*100-100</f>
        <v>#DIV/0!</v>
      </c>
      <c r="S502" s="9" t="e">
        <f>入力!S502/入力!S490*100-100</f>
        <v>#DIV/0!</v>
      </c>
      <c r="T502" s="9">
        <f>入力!T502/入力!T490*100-100</f>
        <v>45.797101449275345</v>
      </c>
      <c r="U502" s="9" t="e">
        <f>入力!U502/入力!U490*100-100</f>
        <v>#DIV/0!</v>
      </c>
      <c r="V502" s="9" t="e">
        <f>入力!V502/入力!V490*100-100</f>
        <v>#DIV/0!</v>
      </c>
      <c r="W502" s="9" t="e">
        <f>入力!W502/入力!W490*100-100</f>
        <v>#DIV/0!</v>
      </c>
      <c r="X502" s="7">
        <f>入力!X502/入力!X490*100-100</f>
        <v>-0.51072522982636315</v>
      </c>
    </row>
    <row r="503" spans="1:24">
      <c r="A503" s="3">
        <v>36770</v>
      </c>
      <c r="B503" s="9">
        <f>入力!B503/入力!B491*100-100</f>
        <v>-0.20597322348093883</v>
      </c>
      <c r="C503" s="9">
        <f>入力!C503/入力!C491*100-100</f>
        <v>4.6616541353383383</v>
      </c>
      <c r="D503" s="9">
        <f>入力!D503/入力!D491*100-100</f>
        <v>-1.0843373493976003</v>
      </c>
      <c r="E503" s="9">
        <f>入力!E503/入力!E491*100-100</f>
        <v>2.5641025641025834</v>
      </c>
      <c r="F503" s="9">
        <f>入力!F503/入力!F491*100-100</f>
        <v>2.1229050279329726</v>
      </c>
      <c r="G503" s="9">
        <f>入力!G503/入力!G491*100-100</f>
        <v>12.989690721649481</v>
      </c>
      <c r="H503" s="9">
        <f>入力!H503/入力!H491*100-100</f>
        <v>-0.55741360089186287</v>
      </c>
      <c r="I503" s="9">
        <f>入力!I503/入力!I491*100-100</f>
        <v>0.45454545454543904</v>
      </c>
      <c r="J503" s="9">
        <f>入力!J503/入力!J491*100-100</f>
        <v>1.4209591474245258</v>
      </c>
      <c r="K503" s="9">
        <f>入力!K503/入力!K491*100-100</f>
        <v>-1.7177914110429526</v>
      </c>
      <c r="L503" s="9">
        <f>入力!L503/入力!L491*100-100</f>
        <v>-0.11520737327188613</v>
      </c>
      <c r="M503" s="9">
        <f>入力!M503/入力!M491*100-100</f>
        <v>-0.89463220675943944</v>
      </c>
      <c r="N503" s="9">
        <f>入力!N503/入力!N491*100-100</f>
        <v>-1.2962962962963047</v>
      </c>
      <c r="O503" s="9">
        <f>入力!O503/入力!O491*100-100</f>
        <v>-2.3344449737970479</v>
      </c>
      <c r="P503" s="9">
        <f>入力!P503/入力!P491*100-100</f>
        <v>-1.8548387096774235</v>
      </c>
      <c r="Q503" s="9">
        <f>入力!Q503/入力!Q491*100-100</f>
        <v>31.547619047619037</v>
      </c>
      <c r="R503" s="9" t="e">
        <f>入力!R503/入力!R491*100-100</f>
        <v>#DIV/0!</v>
      </c>
      <c r="S503" s="9" t="e">
        <f>入力!S503/入力!S491*100-100</f>
        <v>#DIV/0!</v>
      </c>
      <c r="T503" s="9">
        <f>入力!T503/入力!T491*100-100</f>
        <v>40.056022408963571</v>
      </c>
      <c r="U503" s="9" t="e">
        <f>入力!U503/入力!U491*100-100</f>
        <v>#DIV/0!</v>
      </c>
      <c r="V503" s="9" t="e">
        <f>入力!V503/入力!V491*100-100</f>
        <v>#DIV/0!</v>
      </c>
      <c r="W503" s="9" t="e">
        <f>入力!W503/入力!W491*100-100</f>
        <v>#DIV/0!</v>
      </c>
      <c r="X503" s="7">
        <f>入力!X503/入力!X491*100-100</f>
        <v>-0.91649694501019496</v>
      </c>
    </row>
    <row r="504" spans="1:24">
      <c r="A504" s="3">
        <v>36800</v>
      </c>
      <c r="B504" s="9">
        <f>入力!B504/入力!B492*100-100</f>
        <v>-0.7216494845360728</v>
      </c>
      <c r="C504" s="9">
        <f>入力!C504/入力!C492*100-100</f>
        <v>5.8122205663189419</v>
      </c>
      <c r="D504" s="9">
        <f>入力!D504/入力!D492*100-100</f>
        <v>-0.60386473429952048</v>
      </c>
      <c r="E504" s="9">
        <f>入力!E504/入力!E492*100-100</f>
        <v>3.0267753201396914</v>
      </c>
      <c r="F504" s="9">
        <f>入力!F504/入力!F492*100-100</f>
        <v>1.3245033112582831</v>
      </c>
      <c r="G504" s="9">
        <f>入力!G504/入力!G492*100-100</f>
        <v>14.486921529175035</v>
      </c>
      <c r="H504" s="9">
        <f>入力!H504/入力!H492*100-100</f>
        <v>-0.78124999999998579</v>
      </c>
      <c r="I504" s="9">
        <f>入力!I504/入力!I492*100-100</f>
        <v>0.45454545454543904</v>
      </c>
      <c r="J504" s="9">
        <f>入力!J504/入力!J492*100-100</f>
        <v>0.88028169014084767</v>
      </c>
      <c r="K504" s="9">
        <f>入力!K504/入力!K492*100-100</f>
        <v>-1.7177914110429526</v>
      </c>
      <c r="L504" s="9">
        <f>入力!L504/入力!L492*100-100</f>
        <v>-0.34562211981567259</v>
      </c>
      <c r="M504" s="9">
        <f>入力!M504/入力!M492*100-100</f>
        <v>-0.99403578528827552</v>
      </c>
      <c r="N504" s="9">
        <f>入力!N504/入力!N492*100-100</f>
        <v>-1.575532900834105</v>
      </c>
      <c r="O504" s="9">
        <f>入力!O504/入力!O492*100-100</f>
        <v>-3.8058991436727041</v>
      </c>
      <c r="P504" s="9">
        <f>入力!P504/入力!P492*100-100</f>
        <v>-1.9417475728155154</v>
      </c>
      <c r="Q504" s="9">
        <f>入力!Q504/入力!Q492*100-100</f>
        <v>33.711048158640267</v>
      </c>
      <c r="R504" s="9" t="e">
        <f>入力!R504/入力!R492*100-100</f>
        <v>#DIV/0!</v>
      </c>
      <c r="S504" s="9" t="e">
        <f>入力!S504/入力!S492*100-100</f>
        <v>#DIV/0!</v>
      </c>
      <c r="T504" s="9">
        <f>入力!T504/入力!T492*100-100</f>
        <v>39.534883720930225</v>
      </c>
      <c r="U504" s="9" t="e">
        <f>入力!U504/入力!U492*100-100</f>
        <v>#DIV/0!</v>
      </c>
      <c r="V504" s="9" t="e">
        <f>入力!V504/入力!V492*100-100</f>
        <v>#DIV/0!</v>
      </c>
      <c r="W504" s="9" t="e">
        <f>入力!W504/入力!W492*100-100</f>
        <v>#DIV/0!</v>
      </c>
      <c r="X504" s="7">
        <f>入力!X504/入力!X492*100-100</f>
        <v>-1.1178861788617951</v>
      </c>
    </row>
    <row r="505" spans="1:24">
      <c r="A505" s="3">
        <v>36831</v>
      </c>
      <c r="B505" s="9">
        <f>入力!B505/入力!B493*100-100</f>
        <v>-0.92783505154639556</v>
      </c>
      <c r="C505" s="9">
        <f>入力!C505/入力!C493*100-100</f>
        <v>6.2686567164179223</v>
      </c>
      <c r="D505" s="9">
        <f>入力!D505/入力!D493*100-100</f>
        <v>-0.96385542168674476</v>
      </c>
      <c r="E505" s="9">
        <f>入力!E505/入力!E493*100-100</f>
        <v>2.4333719582850506</v>
      </c>
      <c r="F505" s="9">
        <f>入力!F505/入力!F493*100-100</f>
        <v>1.3201320132013166</v>
      </c>
      <c r="G505" s="9">
        <f>入力!G505/入力!G493*100-100</f>
        <v>14.829659318637269</v>
      </c>
      <c r="H505" s="9">
        <f>入力!H505/入力!H493*100-100</f>
        <v>-0.66889632107024966</v>
      </c>
      <c r="I505" s="9">
        <f>入力!I505/入力!I493*100-100</f>
        <v>0.45454545454543904</v>
      </c>
      <c r="J505" s="9">
        <f>入力!J505/入力!J493*100-100</f>
        <v>0.17761989342805862</v>
      </c>
      <c r="K505" s="9">
        <f>入力!K505/入力!K493*100-100</f>
        <v>-2.0858895705521405</v>
      </c>
      <c r="L505" s="9">
        <f>入力!L505/入力!L493*100-100</f>
        <v>-0.34522439585732911</v>
      </c>
      <c r="M505" s="9">
        <f>入力!M505/入力!M493*100-100</f>
        <v>-0.69721115537848277</v>
      </c>
      <c r="N505" s="9">
        <f>入力!N505/入力!N493*100-100</f>
        <v>-1.9462465245597826</v>
      </c>
      <c r="O505" s="9">
        <f>入力!O505/入力!O493*100-100</f>
        <v>-4.5302813543156901</v>
      </c>
      <c r="P505" s="9">
        <f>入力!P505/入力!P493*100-100</f>
        <v>-1.5397082658022754</v>
      </c>
      <c r="Q505" s="9">
        <f>入力!Q505/入力!Q493*100-100</f>
        <v>33.333333333333314</v>
      </c>
      <c r="R505" s="9" t="e">
        <f>入力!R505/入力!R493*100-100</f>
        <v>#DIV/0!</v>
      </c>
      <c r="S505" s="9" t="e">
        <f>入力!S505/入力!S493*100-100</f>
        <v>#DIV/0!</v>
      </c>
      <c r="T505" s="9">
        <f>入力!T505/入力!T493*100-100</f>
        <v>40</v>
      </c>
      <c r="U505" s="9" t="e">
        <f>入力!U505/入力!U493*100-100</f>
        <v>#DIV/0!</v>
      </c>
      <c r="V505" s="9" t="e">
        <f>入力!V505/入力!V493*100-100</f>
        <v>#DIV/0!</v>
      </c>
      <c r="W505" s="9" t="e">
        <f>入力!W505/入力!W493*100-100</f>
        <v>#DIV/0!</v>
      </c>
      <c r="X505" s="7">
        <f>入力!X505/入力!X493*100-100</f>
        <v>-0.81799591002044281</v>
      </c>
    </row>
    <row r="506" spans="1:24">
      <c r="A506" s="3">
        <v>36861</v>
      </c>
      <c r="B506" s="9">
        <f>入力!B506/入力!B494*100-100</f>
        <v>-0.92783505154639556</v>
      </c>
      <c r="C506" s="9">
        <f>入力!C506/入力!C494*100-100</f>
        <v>9.1729323308270523</v>
      </c>
      <c r="D506" s="9">
        <f>入力!D506/入力!D494*100-100</f>
        <v>-0.96385542168674476</v>
      </c>
      <c r="E506" s="9">
        <f>入力!E506/入力!E494*100-100</f>
        <v>2.4333719582850506</v>
      </c>
      <c r="F506" s="9">
        <f>入力!F506/入力!F494*100-100</f>
        <v>1.4301430143014215</v>
      </c>
      <c r="G506" s="9">
        <f>入力!G506/入力!G494*100-100</f>
        <v>14.285714285714306</v>
      </c>
      <c r="H506" s="9">
        <f>入力!H506/入力!H494*100-100</f>
        <v>-0.55741360089186287</v>
      </c>
      <c r="I506" s="9">
        <f>入力!I506/入力!I494*100-100</f>
        <v>0.30303030303031164</v>
      </c>
      <c r="J506" s="9">
        <f>入力!J506/入力!J494*100-100</f>
        <v>2.142857142857153</v>
      </c>
      <c r="K506" s="9">
        <f>入力!K506/入力!K494*100-100</f>
        <v>-2.0858895705521405</v>
      </c>
      <c r="L506" s="9">
        <f>入力!L506/入力!L494*100-100</f>
        <v>-0.46029919447641987</v>
      </c>
      <c r="M506" s="9">
        <f>入力!M506/入力!M494*100-100</f>
        <v>-0.59880239520958867</v>
      </c>
      <c r="N506" s="9">
        <f>入力!N506/入力!N494*100-100</f>
        <v>-1.7657992565055736</v>
      </c>
      <c r="O506" s="9">
        <f>入力!O506/入力!O494*100-100</f>
        <v>-4.6589817483189222</v>
      </c>
      <c r="P506" s="9">
        <f>入力!P506/入力!P494*100-100</f>
        <v>-1.4598540145985339</v>
      </c>
      <c r="Q506" s="9">
        <f>入力!Q506/入力!Q494*100-100</f>
        <v>31.793478260869591</v>
      </c>
      <c r="R506" s="9" t="e">
        <f>入力!R506/入力!R494*100-100</f>
        <v>#DIV/0!</v>
      </c>
      <c r="S506" s="9" t="e">
        <f>入力!S506/入力!S494*100-100</f>
        <v>#DIV/0!</v>
      </c>
      <c r="T506" s="9">
        <f>入力!T506/入力!T494*100-100</f>
        <v>34.634146341463435</v>
      </c>
      <c r="U506" s="9" t="e">
        <f>入力!U506/入力!U494*100-100</f>
        <v>#DIV/0!</v>
      </c>
      <c r="V506" s="9" t="e">
        <f>入力!V506/入力!V494*100-100</f>
        <v>#DIV/0!</v>
      </c>
      <c r="W506" s="9" t="e">
        <f>入力!W506/入力!W494*100-100</f>
        <v>#DIV/0!</v>
      </c>
      <c r="X506" s="7">
        <f>入力!X506/入力!X494*100-100</f>
        <v>-0.4102564102564088</v>
      </c>
    </row>
    <row r="507" spans="1:24">
      <c r="A507" s="3">
        <v>36892</v>
      </c>
      <c r="B507" s="9">
        <f>入力!B507/入力!B495*100-100</f>
        <v>-1.8461538461538396</v>
      </c>
      <c r="C507" s="9">
        <f>入力!C507/入力!C495*100-100</f>
        <v>5.6521739130434838</v>
      </c>
      <c r="D507" s="9">
        <f>入力!D507/入力!D495*100-100</f>
        <v>-0.60240963855420659</v>
      </c>
      <c r="E507" s="9">
        <f>入力!E507/入力!E495*100-100</f>
        <v>1.9630484988452821</v>
      </c>
      <c r="F507" s="9">
        <f>入力!F507/入力!F495*100-100</f>
        <v>-0.10869565217390686</v>
      </c>
      <c r="G507" s="9">
        <f>入力!G507/入力!G495*100-100</f>
        <v>8.7890625</v>
      </c>
      <c r="H507" s="9">
        <f>入力!H507/入力!H495*100-100</f>
        <v>-0.77864293659621353</v>
      </c>
      <c r="I507" s="9">
        <f>入力!I507/入力!I495*100-100</f>
        <v>0</v>
      </c>
      <c r="J507" s="9">
        <f>入力!J507/入力!J495*100-100</f>
        <v>1.5873015873015817</v>
      </c>
      <c r="K507" s="9">
        <f>入力!K507/入力!K495*100-100</f>
        <v>-2.8220858895705447</v>
      </c>
      <c r="L507" s="9">
        <f>入力!L507/入力!L495*100-100</f>
        <v>-0.46029919447641987</v>
      </c>
      <c r="M507" s="9">
        <f>入力!M507/入力!M495*100-100</f>
        <v>-1.198801198801192</v>
      </c>
      <c r="N507" s="9">
        <f>入力!N507/入力!N495*100-100</f>
        <v>-2.0389249304911914</v>
      </c>
      <c r="O507" s="9">
        <f>入力!O507/入力!O495*100-100</f>
        <v>-7.6850542197076805</v>
      </c>
      <c r="P507" s="9">
        <f>入力!P507/入力!P495*100-100</f>
        <v>-1.9370460048426281</v>
      </c>
      <c r="Q507" s="9">
        <f>入力!Q507/入力!Q495*100-100</f>
        <v>18.635170603674538</v>
      </c>
      <c r="R507" s="9" t="e">
        <f>入力!R507/入力!R495*100-100</f>
        <v>#DIV/0!</v>
      </c>
      <c r="S507" s="9" t="e">
        <f>入力!S507/入力!S495*100-100</f>
        <v>#DIV/0!</v>
      </c>
      <c r="T507" s="9">
        <f>入力!T507/入力!T495*100-100</f>
        <v>11.888111888111894</v>
      </c>
      <c r="U507" s="9" t="e">
        <f>入力!U507/入力!U495*100-100</f>
        <v>#DIV/0!</v>
      </c>
      <c r="V507" s="9" t="e">
        <f>入力!V507/入力!V495*100-100</f>
        <v>#DIV/0!</v>
      </c>
      <c r="W507" s="9" t="e">
        <f>入力!W507/入力!W495*100-100</f>
        <v>#DIV/0!</v>
      </c>
      <c r="X507" s="7">
        <f>入力!X507/入力!X495*100-100</f>
        <v>-0.30800821355236963</v>
      </c>
    </row>
    <row r="508" spans="1:24">
      <c r="A508" s="3">
        <v>36923</v>
      </c>
      <c r="B508" s="9">
        <f>入力!B508/入力!B496*100-100</f>
        <v>-1.8461538461538396</v>
      </c>
      <c r="C508" s="9">
        <f>入力!C508/入力!C496*100-100</f>
        <v>0.56258790436005768</v>
      </c>
      <c r="D508" s="9">
        <f>入力!D508/入力!D496*100-100</f>
        <v>-0.12033694344162882</v>
      </c>
      <c r="E508" s="9">
        <f>入力!E508/入力!E496*100-100</f>
        <v>2.0809248554913182</v>
      </c>
      <c r="F508" s="9">
        <f>入力!F508/入力!F496*100-100</f>
        <v>-0.10869565217390686</v>
      </c>
      <c r="G508" s="9">
        <f>入力!G508/入力!G496*100-100</f>
        <v>8.5769980506822776</v>
      </c>
      <c r="H508" s="9">
        <f>入力!H508/入力!H496*100-100</f>
        <v>-0.66815144766147228</v>
      </c>
      <c r="I508" s="9">
        <f>入力!I508/入力!I496*100-100</f>
        <v>-0.30303030303031164</v>
      </c>
      <c r="J508" s="9">
        <f>入力!J508/入力!J496*100-100</f>
        <v>1.225919439579684</v>
      </c>
      <c r="K508" s="9">
        <f>入力!K508/入力!K496*100-100</f>
        <v>-2.4630541871921139</v>
      </c>
      <c r="L508" s="9">
        <f>入力!L508/入力!L496*100-100</f>
        <v>-0.45977011494254327</v>
      </c>
      <c r="M508" s="9">
        <f>入力!M508/入力!M496*100-100</f>
        <v>-0.79999999999999716</v>
      </c>
      <c r="N508" s="9">
        <f>入力!N508/入力!N496*100-100</f>
        <v>-2.2242817423540373</v>
      </c>
      <c r="O508" s="9">
        <f>入力!O508/入力!O496*100-100</f>
        <v>-8.0606922712185849</v>
      </c>
      <c r="P508" s="9">
        <f>入力!P508/入力!P496*100-100</f>
        <v>-1.7828200972447235</v>
      </c>
      <c r="Q508" s="9">
        <f>入力!Q508/入力!Q496*100-100</f>
        <v>9.1358024691358111</v>
      </c>
      <c r="R508" s="9" t="e">
        <f>入力!R508/入力!R496*100-100</f>
        <v>#DIV/0!</v>
      </c>
      <c r="S508" s="9" t="e">
        <f>入力!S508/入力!S496*100-100</f>
        <v>#DIV/0!</v>
      </c>
      <c r="T508" s="9">
        <f>入力!T508/入力!T496*100-100</f>
        <v>1.9911504424778599</v>
      </c>
      <c r="U508" s="9" t="e">
        <f>入力!U508/入力!U496*100-100</f>
        <v>#DIV/0!</v>
      </c>
      <c r="V508" s="9" t="e">
        <f>入力!V508/入力!V496*100-100</f>
        <v>#DIV/0!</v>
      </c>
      <c r="W508" s="9" t="e">
        <f>入力!W508/入力!W496*100-100</f>
        <v>#DIV/0!</v>
      </c>
      <c r="X508" s="7">
        <f>入力!X508/入力!X496*100-100</f>
        <v>-0.30895983522142956</v>
      </c>
    </row>
    <row r="509" spans="1:24">
      <c r="A509" s="3">
        <v>36951</v>
      </c>
      <c r="B509" s="9">
        <f>入力!B509/入力!B497*100-100</f>
        <v>-1.9507186858316317</v>
      </c>
      <c r="C509" s="9">
        <f>入力!C509/入力!C497*100-100</f>
        <v>5.8655221745350445</v>
      </c>
      <c r="D509" s="9">
        <f>入力!D509/入力!D497*100-100</f>
        <v>-0.12033694344162882</v>
      </c>
      <c r="E509" s="9">
        <f>入力!E509/入力!E497*100-100</f>
        <v>1.7341040462427628</v>
      </c>
      <c r="F509" s="9">
        <f>入力!F509/入力!F497*100-100</f>
        <v>-0.21762785636562398</v>
      </c>
      <c r="G509" s="9">
        <f>入力!G509/入力!G497*100-100</f>
        <v>7.8244274809160288</v>
      </c>
      <c r="H509" s="9">
        <f>入力!H509/入力!H497*100-100</f>
        <v>-0.55741360089186287</v>
      </c>
      <c r="I509" s="9">
        <f>入力!I509/入力!I497*100-100</f>
        <v>-0.75757575757575069</v>
      </c>
      <c r="J509" s="9">
        <f>入力!J509/入力!J497*100-100</f>
        <v>2.4822695035460924</v>
      </c>
      <c r="K509" s="9">
        <f>入力!K509/入力!K497*100-100</f>
        <v>-2.1013597033374509</v>
      </c>
      <c r="L509" s="9">
        <f>入力!L509/入力!L497*100-100</f>
        <v>-0.57537399309551063</v>
      </c>
      <c r="M509" s="9">
        <f>入力!M509/入力!M497*100-100</f>
        <v>-0.90090090090090769</v>
      </c>
      <c r="N509" s="9">
        <f>入力!N509/入力!N497*100-100</f>
        <v>-2.2242817423540373</v>
      </c>
      <c r="O509" s="9">
        <f>入力!O509/入力!O497*100-100</f>
        <v>-8.7184373511195901</v>
      </c>
      <c r="P509" s="9">
        <f>入力!P509/入力!P497*100-100</f>
        <v>-1.8623481781376512</v>
      </c>
      <c r="Q509" s="9">
        <f>入力!Q509/入力!Q497*100-100</f>
        <v>15.931372549019613</v>
      </c>
      <c r="R509" s="9" t="e">
        <f>入力!R509/入力!R497*100-100</f>
        <v>#DIV/0!</v>
      </c>
      <c r="S509" s="9" t="e">
        <f>入力!S509/入力!S497*100-100</f>
        <v>#DIV/0!</v>
      </c>
      <c r="T509" s="9">
        <f>入力!T509/入力!T497*100-100</f>
        <v>10.065645514223178</v>
      </c>
      <c r="U509" s="9" t="e">
        <f>入力!U509/入力!U497*100-100</f>
        <v>#DIV/0!</v>
      </c>
      <c r="V509" s="9" t="e">
        <f>入力!V509/入力!V497*100-100</f>
        <v>#DIV/0!</v>
      </c>
      <c r="W509" s="9" t="e">
        <f>入力!W509/入力!W497*100-100</f>
        <v>#DIV/0!</v>
      </c>
      <c r="X509" s="7">
        <f>入力!X509/入力!X497*100-100</f>
        <v>-0.61664953751284202</v>
      </c>
    </row>
    <row r="510" spans="1:24">
      <c r="A510" s="3">
        <v>36982</v>
      </c>
      <c r="B510" s="9">
        <f>入力!B510/入力!B498*100-100</f>
        <v>-2.0576131687242878</v>
      </c>
      <c r="C510" s="9">
        <f>入力!C510/入力!C498*100-100</f>
        <v>7.6589595375722581</v>
      </c>
      <c r="D510" s="9">
        <f>入力!D510/入力!D498*100-100</f>
        <v>-0.36188178528348658</v>
      </c>
      <c r="E510" s="9">
        <f>入力!E510/入力!E498*100-100</f>
        <v>0.92165898617511743</v>
      </c>
      <c r="F510" s="9">
        <f>入力!F510/入力!F498*100-100</f>
        <v>0.54704595185994265</v>
      </c>
      <c r="G510" s="9">
        <f>入力!G510/入力!G498*100-100</f>
        <v>6.367041198501866</v>
      </c>
      <c r="H510" s="9">
        <f>入力!H510/入力!H498*100-100</f>
        <v>-0.8928571428571388</v>
      </c>
      <c r="I510" s="9">
        <f>入力!I510/入力!I498*100-100</f>
        <v>-1.8154311649016535</v>
      </c>
      <c r="J510" s="9">
        <f>入力!J510/入力!J498*100-100</f>
        <v>3.7567084078712156</v>
      </c>
      <c r="K510" s="9">
        <f>入力!K510/入力!K498*100-100</f>
        <v>-2.1091811414391941</v>
      </c>
      <c r="L510" s="9">
        <f>入力!L510/入力!L498*100-100</f>
        <v>-0.91954022988505812</v>
      </c>
      <c r="M510" s="9">
        <f>入力!M510/入力!M498*100-100</f>
        <v>-0.90090090090090769</v>
      </c>
      <c r="N510" s="9">
        <f>入力!N510/入力!N498*100-100</f>
        <v>-2.3299161230195722</v>
      </c>
      <c r="O510" s="9">
        <f>入力!O510/入力!O498*100-100</f>
        <v>-9.5033428844317029</v>
      </c>
      <c r="P510" s="9">
        <f>入力!P510/入力!P498*100-100</f>
        <v>-2.4330900243308946</v>
      </c>
      <c r="Q510" s="9">
        <f>入力!Q510/入力!Q498*100-100</f>
        <v>18.137254901960802</v>
      </c>
      <c r="R510" s="9" t="e">
        <f>入力!R510/入力!R498*100-100</f>
        <v>#DIV/0!</v>
      </c>
      <c r="S510" s="9" t="e">
        <f>入力!S510/入力!S498*100-100</f>
        <v>#DIV/0!</v>
      </c>
      <c r="T510" s="9">
        <f>入力!T510/入力!T498*100-100</f>
        <v>13.525498891352555</v>
      </c>
      <c r="U510" s="9" t="e">
        <f>入力!U510/入力!U498*100-100</f>
        <v>#DIV/0!</v>
      </c>
      <c r="V510" s="9" t="e">
        <f>入力!V510/入力!V498*100-100</f>
        <v>#DIV/0!</v>
      </c>
      <c r="W510" s="9" t="e">
        <f>入力!W510/入力!W498*100-100</f>
        <v>#DIV/0!</v>
      </c>
      <c r="X510" s="7">
        <f>入力!X510/入力!X498*100-100</f>
        <v>-0.71794871794872961</v>
      </c>
    </row>
    <row r="511" spans="1:24">
      <c r="A511" s="3">
        <v>37012</v>
      </c>
      <c r="B511" s="9">
        <f>入力!B511/入力!B499*100-100</f>
        <v>-2.0618556701030997</v>
      </c>
      <c r="C511" s="9">
        <f>入力!C511/入力!C499*100-100</f>
        <v>5.6115107913669249</v>
      </c>
      <c r="D511" s="9">
        <f>入力!D511/入力!D499*100-100</f>
        <v>-0.12121212121211045</v>
      </c>
      <c r="E511" s="9">
        <f>入力!E511/入力!E499*100-100</f>
        <v>0.34364261168384758</v>
      </c>
      <c r="F511" s="9">
        <f>入力!F511/入力!F499*100-100</f>
        <v>0.32822757111597411</v>
      </c>
      <c r="G511" s="9">
        <f>入力!G511/入力!G499*100-100</f>
        <v>9.5419847328244316</v>
      </c>
      <c r="H511" s="9">
        <f>入力!H511/入力!H499*100-100</f>
        <v>-0.8928571428571388</v>
      </c>
      <c r="I511" s="9">
        <f>入力!I511/入力!I499*100-100</f>
        <v>-1.9696969696969688</v>
      </c>
      <c r="J511" s="9">
        <f>入力!J511/入力!J499*100-100</f>
        <v>2.2927689594356195</v>
      </c>
      <c r="K511" s="9">
        <f>入力!K511/入力!K499*100-100</f>
        <v>-1.9875776397515494</v>
      </c>
      <c r="L511" s="9">
        <f>入力!L511/入力!L499*100-100</f>
        <v>-0.80552359033372056</v>
      </c>
      <c r="M511" s="9">
        <f>入力!M511/入力!M499*100-100</f>
        <v>-1.1011011011011078</v>
      </c>
      <c r="N511" s="9">
        <f>入力!N511/入力!N499*100-100</f>
        <v>-2.5210084033613356</v>
      </c>
      <c r="O511" s="9">
        <f>入力!O511/入力!O499*100-100</f>
        <v>-9.1787439613526516</v>
      </c>
      <c r="P511" s="9">
        <f>入力!P511/入力!P499*100-100</f>
        <v>-2.3577235772357881</v>
      </c>
      <c r="Q511" s="9">
        <f>入力!Q511/入力!Q499*100-100</f>
        <v>18.70324189526184</v>
      </c>
      <c r="R511" s="9" t="e">
        <f>入力!R511/入力!R499*100-100</f>
        <v>#DIV/0!</v>
      </c>
      <c r="S511" s="9" t="e">
        <f>入力!S511/入力!S499*100-100</f>
        <v>#DIV/0!</v>
      </c>
      <c r="T511" s="9">
        <f>入力!T511/入力!T499*100-100</f>
        <v>16.818181818181827</v>
      </c>
      <c r="U511" s="9" t="e">
        <f>入力!U511/入力!U499*100-100</f>
        <v>#DIV/0!</v>
      </c>
      <c r="V511" s="9" t="e">
        <f>入力!V511/入力!V499*100-100</f>
        <v>#DIV/0!</v>
      </c>
      <c r="W511" s="9" t="e">
        <f>入力!W511/入力!W499*100-100</f>
        <v>#DIV/0!</v>
      </c>
      <c r="X511" s="7">
        <f>入力!X511/入力!X499*100-100</f>
        <v>-0.71721311475408811</v>
      </c>
    </row>
    <row r="512" spans="1:24">
      <c r="A512" s="3">
        <v>37043</v>
      </c>
      <c r="B512" s="9">
        <f>入力!B512/入力!B500*100-100</f>
        <v>-2.2680412371134082</v>
      </c>
      <c r="C512" s="9">
        <f>入力!C512/入力!C500*100-100</f>
        <v>6.0957910014513743</v>
      </c>
      <c r="D512" s="9">
        <f>入力!D512/入力!D500*100-100</f>
        <v>-0.84951456310679418</v>
      </c>
      <c r="E512" s="9">
        <f>入力!E512/入力!E500*100-100</f>
        <v>0</v>
      </c>
      <c r="F512" s="9">
        <f>入力!F512/入力!F500*100-100</f>
        <v>0.32858707557501532</v>
      </c>
      <c r="G512" s="9">
        <f>入力!G512/入力!G500*100-100</f>
        <v>8.4112149532710134</v>
      </c>
      <c r="H512" s="9">
        <f>入力!H512/入力!H500*100-100</f>
        <v>-0.78299776286353051</v>
      </c>
      <c r="I512" s="9">
        <f>入力!I512/入力!I500*100-100</f>
        <v>-2.1212121212121389</v>
      </c>
      <c r="J512" s="9">
        <f>入力!J512/入力!J500*100-100</f>
        <v>2.3131672597864679</v>
      </c>
      <c r="K512" s="9">
        <f>入力!K512/入力!K500*100-100</f>
        <v>-1.4981273408239559</v>
      </c>
      <c r="L512" s="9">
        <f>入力!L512/入力!L500*100-100</f>
        <v>-0.80552359033372056</v>
      </c>
      <c r="M512" s="9">
        <f>入力!M512/入力!M500*100-100</f>
        <v>-0.90270812437313452</v>
      </c>
      <c r="N512" s="9">
        <f>入力!N512/入力!N500*100-100</f>
        <v>-2.3386342376052482</v>
      </c>
      <c r="O512" s="9">
        <f>入力!O512/入力!O500*100-100</f>
        <v>-9.9177552007740672</v>
      </c>
      <c r="P512" s="9">
        <f>入力!P512/入力!P500*100-100</f>
        <v>-2.0408163265306172</v>
      </c>
      <c r="Q512" s="9">
        <f>入力!Q512/入力!Q500*100-100</f>
        <v>18.58190709046454</v>
      </c>
      <c r="R512" s="9" t="e">
        <f>入力!R512/入力!R500*100-100</f>
        <v>#DIV/0!</v>
      </c>
      <c r="S512" s="9" t="e">
        <f>入力!S512/入力!S500*100-100</f>
        <v>#DIV/0!</v>
      </c>
      <c r="T512" s="9">
        <f>入力!T512/入力!T500*100-100</f>
        <v>16.375545851528386</v>
      </c>
      <c r="U512" s="9" t="e">
        <f>入力!U512/入力!U500*100-100</f>
        <v>#DIV/0!</v>
      </c>
      <c r="V512" s="9" t="e">
        <f>入力!V512/入力!V500*100-100</f>
        <v>#DIV/0!</v>
      </c>
      <c r="W512" s="9" t="e">
        <f>入力!W512/入力!W500*100-100</f>
        <v>#DIV/0!</v>
      </c>
      <c r="X512" s="7">
        <f>入力!X512/入力!X500*100-100</f>
        <v>-0.71868583162218158</v>
      </c>
    </row>
    <row r="513" spans="1:24">
      <c r="A513" s="3">
        <v>37073</v>
      </c>
      <c r="B513" s="9">
        <f>入力!B513/入力!B501*100-100</f>
        <v>-2.4716786817713654</v>
      </c>
      <c r="C513" s="9">
        <f>入力!C513/入力!C501*100-100</f>
        <v>5.1209103840682957</v>
      </c>
      <c r="D513" s="9">
        <f>入力!D513/入力!D501*100-100</f>
        <v>-1.3381995133820084</v>
      </c>
      <c r="E513" s="9">
        <f>入力!E513/入力!E501*100-100</f>
        <v>-0.91428571428571104</v>
      </c>
      <c r="F513" s="9">
        <f>入力!F513/入力!F501*100-100</f>
        <v>-0.32786885245900521</v>
      </c>
      <c r="G513" s="9">
        <f>入力!G513/入力!G501*100-100</f>
        <v>6.9469835466179148</v>
      </c>
      <c r="H513" s="9">
        <f>入力!H513/入力!H501*100-100</f>
        <v>-1.0067114093959759</v>
      </c>
      <c r="I513" s="9">
        <f>入力!I513/入力!I501*100-100</f>
        <v>-3.1722054380664844</v>
      </c>
      <c r="J513" s="9">
        <f>入力!J513/入力!J501*100-100</f>
        <v>1.6014234875444799</v>
      </c>
      <c r="K513" s="9">
        <f>入力!K513/入力!K501*100-100</f>
        <v>-1.9975031210986174</v>
      </c>
      <c r="L513" s="9">
        <f>入力!L513/入力!L501*100-100</f>
        <v>-0.80645161290323131</v>
      </c>
      <c r="M513" s="9">
        <f>入力!M513/入力!M501*100-100</f>
        <v>-1.4084507042253591</v>
      </c>
      <c r="N513" s="9">
        <f>入力!N513/入力!N501*100-100</f>
        <v>-2.340823970037448</v>
      </c>
      <c r="O513" s="9">
        <f>入力!O513/入力!O501*100-100</f>
        <v>-10.689990281827008</v>
      </c>
      <c r="P513" s="9">
        <f>入力!P513/入力!P501*100-100</f>
        <v>-2.0458265139116207</v>
      </c>
      <c r="Q513" s="9">
        <f>入力!Q513/入力!Q501*100-100</f>
        <v>13.532110091743107</v>
      </c>
      <c r="R513" s="9" t="e">
        <f>入力!R513/入力!R501*100-100</f>
        <v>#DIV/0!</v>
      </c>
      <c r="S513" s="9" t="e">
        <f>入力!S513/入力!S501*100-100</f>
        <v>#DIV/0!</v>
      </c>
      <c r="T513" s="9">
        <f>入力!T513/入力!T501*100-100</f>
        <v>9.4377510040160644</v>
      </c>
      <c r="U513" s="9" t="e">
        <f>入力!U513/入力!U501*100-100</f>
        <v>#DIV/0!</v>
      </c>
      <c r="V513" s="9" t="e">
        <f>入力!V513/入力!V501*100-100</f>
        <v>#DIV/0!</v>
      </c>
      <c r="W513" s="9" t="e">
        <f>入力!W513/入力!W501*100-100</f>
        <v>#DIV/0!</v>
      </c>
      <c r="X513" s="7">
        <f>入力!X513/入力!X501*100-100</f>
        <v>-0.72090628218330721</v>
      </c>
    </row>
    <row r="514" spans="1:24">
      <c r="A514" s="3">
        <v>37104</v>
      </c>
      <c r="B514" s="9">
        <f>入力!B514/入力!B502*100-100</f>
        <v>-2.6776519052523042</v>
      </c>
      <c r="C514" s="9">
        <f>入力!C514/入力!C502*100-100</f>
        <v>1.5602836879432544</v>
      </c>
      <c r="D514" s="9">
        <f>入力!D514/入力!D502*100-100</f>
        <v>-1.5815085158150737</v>
      </c>
      <c r="E514" s="9">
        <f>入力!E514/入力!E502*100-100</f>
        <v>-1.5927189988623525</v>
      </c>
      <c r="F514" s="9">
        <f>入力!F514/入力!F502*100-100</f>
        <v>-0.43763676148796549</v>
      </c>
      <c r="G514" s="9">
        <f>入力!G514/入力!G502*100-100</f>
        <v>6.3752276867030844</v>
      </c>
      <c r="H514" s="9">
        <f>入力!H514/入力!H502*100-100</f>
        <v>-1.0078387458006546</v>
      </c>
      <c r="I514" s="9">
        <f>入力!I514/入力!I502*100-100</f>
        <v>-3.6253776435045353</v>
      </c>
      <c r="J514" s="9">
        <f>入力!J514/入力!J502*100-100</f>
        <v>-1.4084507042253449</v>
      </c>
      <c r="K514" s="9">
        <f>入力!K514/入力!K502*100-100</f>
        <v>-1.9975031210986174</v>
      </c>
      <c r="L514" s="9">
        <f>入力!L514/入力!L502*100-100</f>
        <v>-0.69124423963133097</v>
      </c>
      <c r="M514" s="9">
        <f>入力!M514/入力!M502*100-100</f>
        <v>-2.206619859578737</v>
      </c>
      <c r="N514" s="9">
        <f>入力!N514/入力!N502*100-100</f>
        <v>-2.340823970037448</v>
      </c>
      <c r="O514" s="9">
        <f>入力!O514/入力!O502*100-100</f>
        <v>-11.310679611650485</v>
      </c>
      <c r="P514" s="9">
        <f>入力!P514/入力!P502*100-100</f>
        <v>-2.3751023751023723</v>
      </c>
      <c r="Q514" s="9">
        <f>入力!Q514/入力!Q502*100-100</f>
        <v>5.8690744920993296</v>
      </c>
      <c r="R514" s="9" t="e">
        <f>入力!R514/入力!R502*100-100</f>
        <v>#DIV/0!</v>
      </c>
      <c r="S514" s="9" t="e">
        <f>入力!S514/入力!S502*100-100</f>
        <v>#DIV/0!</v>
      </c>
      <c r="T514" s="9">
        <f>入力!T514/入力!T502*100-100</f>
        <v>1.988071570576551</v>
      </c>
      <c r="U514" s="9" t="e">
        <f>入力!U514/入力!U502*100-100</f>
        <v>#DIV/0!</v>
      </c>
      <c r="V514" s="9" t="e">
        <f>入力!V514/入力!V502*100-100</f>
        <v>#DIV/0!</v>
      </c>
      <c r="W514" s="9" t="e">
        <f>入力!W514/入力!W502*100-100</f>
        <v>#DIV/0!</v>
      </c>
      <c r="X514" s="7">
        <f>入力!X514/入力!X502*100-100</f>
        <v>-0.71868583162218158</v>
      </c>
    </row>
    <row r="515" spans="1:24">
      <c r="A515" s="3">
        <v>37135</v>
      </c>
      <c r="B515" s="9">
        <f>入力!B515/入力!B503*100-100</f>
        <v>-2.5799793601651118</v>
      </c>
      <c r="C515" s="9">
        <f>入力!C515/入力!C503*100-100</f>
        <v>0.28735632183909843</v>
      </c>
      <c r="D515" s="9">
        <f>入力!D515/入力!D503*100-100</f>
        <v>-1.7052375152253205</v>
      </c>
      <c r="E515" s="9">
        <f>入力!E515/入力!E503*100-100</f>
        <v>-2.2727272727272663</v>
      </c>
      <c r="F515" s="9">
        <f>入力!F515/入力!F503*100-100</f>
        <v>-0.54704595185995686</v>
      </c>
      <c r="G515" s="9">
        <f>入力!G515/入力!G503*100-100</f>
        <v>6.5693430656934311</v>
      </c>
      <c r="H515" s="9">
        <f>入力!H515/入力!H503*100-100</f>
        <v>-0.89686098654708246</v>
      </c>
      <c r="I515" s="9">
        <f>入力!I515/入力!I503*100-100</f>
        <v>-4.0723981900452486</v>
      </c>
      <c r="J515" s="9">
        <f>入力!J515/入力!J503*100-100</f>
        <v>-2.4518388791593679</v>
      </c>
      <c r="K515" s="9">
        <f>入力!K515/入力!K503*100-100</f>
        <v>-1.9975031210986174</v>
      </c>
      <c r="L515" s="9">
        <f>入力!L515/入力!L503*100-100</f>
        <v>-0.80738177623990737</v>
      </c>
      <c r="M515" s="9">
        <f>入力!M515/入力!M503*100-100</f>
        <v>-1.7051153460381272</v>
      </c>
      <c r="N515" s="9">
        <f>入力!N515/入力!N503*100-100</f>
        <v>-2.1575984990619048</v>
      </c>
      <c r="O515" s="9">
        <f>入力!O515/入力!O503*100-100</f>
        <v>-11.560975609756099</v>
      </c>
      <c r="P515" s="9">
        <f>入力!P515/入力!P503*100-100</f>
        <v>-2.1364009860312336</v>
      </c>
      <c r="Q515" s="9">
        <f>入力!Q515/入力!Q503*100-100</f>
        <v>2.0361990950226243</v>
      </c>
      <c r="R515" s="9" t="e">
        <f>入力!R515/入力!R503*100-100</f>
        <v>#DIV/0!</v>
      </c>
      <c r="S515" s="9" t="e">
        <f>入力!S515/入力!S503*100-100</f>
        <v>#DIV/0!</v>
      </c>
      <c r="T515" s="9">
        <f>入力!T515/入力!T503*100-100</f>
        <v>-1.4000000000000057</v>
      </c>
      <c r="U515" s="9" t="e">
        <f>入力!U515/入力!U503*100-100</f>
        <v>#DIV/0!</v>
      </c>
      <c r="V515" s="9" t="e">
        <f>入力!V515/入力!V503*100-100</f>
        <v>#DIV/0!</v>
      </c>
      <c r="W515" s="9" t="e">
        <f>入力!W515/入力!W503*100-100</f>
        <v>#DIV/0!</v>
      </c>
      <c r="X515" s="7">
        <f>入力!X515/入力!X503*100-100</f>
        <v>-0.71942446043166797</v>
      </c>
    </row>
    <row r="516" spans="1:24">
      <c r="A516" s="3">
        <v>37165</v>
      </c>
      <c r="B516" s="9">
        <f>入力!B516/入力!B504*100-100</f>
        <v>-2.6998961578400724</v>
      </c>
      <c r="C516" s="9">
        <f>入力!C516/入力!C504*100-100</f>
        <v>-1.2676056338028303</v>
      </c>
      <c r="D516" s="9">
        <f>入力!D516/入力!D504*100-100</f>
        <v>-2.4301336573511492</v>
      </c>
      <c r="E516" s="9">
        <f>入力!E516/入力!E504*100-100</f>
        <v>-3.1638418079096056</v>
      </c>
      <c r="F516" s="9">
        <f>入力!F516/入力!F504*100-100</f>
        <v>-1.8518518518518619</v>
      </c>
      <c r="G516" s="9">
        <f>入力!G516/入力!G504*100-100</f>
        <v>0.52724077328647923</v>
      </c>
      <c r="H516" s="9">
        <f>入力!H516/入力!H504*100-100</f>
        <v>-0.67491563554557388</v>
      </c>
      <c r="I516" s="9">
        <f>入力!I516/入力!I504*100-100</f>
        <v>-4.2232277526395166</v>
      </c>
      <c r="J516" s="9">
        <f>入力!J516/入力!J504*100-100</f>
        <v>-4.1884816753926657</v>
      </c>
      <c r="K516" s="9">
        <f>入力!K516/入力!K504*100-100</f>
        <v>-3.3707865168539115</v>
      </c>
      <c r="L516" s="9">
        <f>入力!L516/入力!L504*100-100</f>
        <v>-0.57803468208092568</v>
      </c>
      <c r="M516" s="9">
        <f>入力!M516/入力!M504*100-100</f>
        <v>-1.8072289156626482</v>
      </c>
      <c r="N516" s="9">
        <f>入力!N516/入力!N504*100-100</f>
        <v>-2.1657250470809828</v>
      </c>
      <c r="O516" s="9">
        <f>入力!O516/入力!O504*100-100</f>
        <v>-12.413452027695342</v>
      </c>
      <c r="P516" s="9">
        <f>入力!P516/入力!P504*100-100</f>
        <v>-2.2277227722772324</v>
      </c>
      <c r="Q516" s="9">
        <f>入力!Q516/入力!Q504*100-100</f>
        <v>-3.3898305084745743</v>
      </c>
      <c r="R516" s="9" t="e">
        <f>入力!R516/入力!R504*100-100</f>
        <v>#DIV/0!</v>
      </c>
      <c r="S516" s="9" t="e">
        <f>入力!S516/入力!S504*100-100</f>
        <v>#DIV/0!</v>
      </c>
      <c r="T516" s="9">
        <f>入力!T516/入力!T504*100-100</f>
        <v>-8.518518518518519</v>
      </c>
      <c r="U516" s="9" t="e">
        <f>入力!U516/入力!U504*100-100</f>
        <v>#DIV/0!</v>
      </c>
      <c r="V516" s="9" t="e">
        <f>入力!V516/入力!V504*100-100</f>
        <v>#DIV/0!</v>
      </c>
      <c r="W516" s="9" t="e">
        <f>入力!W516/入力!W504*100-100</f>
        <v>#DIV/0!</v>
      </c>
      <c r="X516" s="7">
        <f>入力!X516/入力!X504*100-100</f>
        <v>-0.71942446043166797</v>
      </c>
    </row>
    <row r="517" spans="1:24">
      <c r="A517" s="3">
        <v>37196</v>
      </c>
      <c r="B517" s="9">
        <f>入力!B517/入力!B505*100-100</f>
        <v>-2.6014568158168601</v>
      </c>
      <c r="C517" s="9">
        <f>入力!C517/入力!C505*100-100</f>
        <v>-3.6516853932584468</v>
      </c>
      <c r="D517" s="9">
        <f>入力!D517/入力!D505*100-100</f>
        <v>-2.5547445255474628</v>
      </c>
      <c r="E517" s="9">
        <f>入力!E517/入力!E505*100-100</f>
        <v>-3.5067873303167545</v>
      </c>
      <c r="F517" s="9">
        <f>入力!F517/入力!F505*100-100</f>
        <v>-2.3887079261672</v>
      </c>
      <c r="G517" s="9">
        <f>入力!G517/入力!G505*100-100</f>
        <v>-1.5706806282722425</v>
      </c>
      <c r="H517" s="9">
        <f>入力!H517/入力!H505*100-100</f>
        <v>-0.78563411896743673</v>
      </c>
      <c r="I517" s="9">
        <f>入力!I517/入力!I505*100-100</f>
        <v>-4.3740573152337845</v>
      </c>
      <c r="J517" s="9">
        <f>入力!J517/入力!J505*100-100</f>
        <v>-2.4822695035460924</v>
      </c>
      <c r="K517" s="9">
        <f>入力!K517/入力!K505*100-100</f>
        <v>-3.0075187969924713</v>
      </c>
      <c r="L517" s="9">
        <f>入力!L517/入力!L505*100-100</f>
        <v>-0.69284064665126266</v>
      </c>
      <c r="M517" s="9">
        <f>入力!M517/入力!M505*100-100</f>
        <v>-2.206619859578737</v>
      </c>
      <c r="N517" s="9">
        <f>入力!N517/入力!N505*100-100</f>
        <v>-1.8903591682419574</v>
      </c>
      <c r="O517" s="9">
        <f>入力!O517/入力!O505*100-100</f>
        <v>-12.337662337662337</v>
      </c>
      <c r="P517" s="9">
        <f>入力!P517/入力!P505*100-100</f>
        <v>-2.7160493827160508</v>
      </c>
      <c r="Q517" s="9">
        <f>入力!Q517/入力!Q505*100-100</f>
        <v>-12.708333333333329</v>
      </c>
      <c r="R517" s="9" t="e">
        <f>入力!R517/入力!R505*100-100</f>
        <v>#DIV/0!</v>
      </c>
      <c r="S517" s="9" t="e">
        <f>入力!S517/入力!S505*100-100</f>
        <v>#DIV/0!</v>
      </c>
      <c r="T517" s="9">
        <f>入力!T517/入力!T505*100-100</f>
        <v>-22.965641952983717</v>
      </c>
      <c r="U517" s="9" t="e">
        <f>入力!U517/入力!U505*100-100</f>
        <v>#DIV/0!</v>
      </c>
      <c r="V517" s="9" t="e">
        <f>入力!V517/入力!V505*100-100</f>
        <v>#DIV/0!</v>
      </c>
      <c r="W517" s="9" t="e">
        <f>入力!W517/入力!W505*100-100</f>
        <v>#DIV/0!</v>
      </c>
      <c r="X517" s="7">
        <f>入力!X517/入力!X505*100-100</f>
        <v>-0.92783505154639556</v>
      </c>
    </row>
    <row r="518" spans="1:24">
      <c r="A518" s="3">
        <v>37226</v>
      </c>
      <c r="B518" s="9">
        <f>入力!B518/入力!B506*100-100</f>
        <v>-2.7055150884495305</v>
      </c>
      <c r="C518" s="9">
        <f>入力!C518/入力!C506*100-100</f>
        <v>-3.44352617079889</v>
      </c>
      <c r="D518" s="9">
        <f>入力!D518/入力!D506*100-100</f>
        <v>-2.5547445255474628</v>
      </c>
      <c r="E518" s="9">
        <f>入力!E518/入力!E506*100-100</f>
        <v>-3.1674208144796552</v>
      </c>
      <c r="F518" s="9">
        <f>入力!F518/入力!F506*100-100</f>
        <v>-2.8199566160520675</v>
      </c>
      <c r="G518" s="9">
        <f>入力!G518/入力!G506*100-100</f>
        <v>-3.2986111111111001</v>
      </c>
      <c r="H518" s="9">
        <f>入力!H518/入力!H506*100-100</f>
        <v>-1.1210762331838566</v>
      </c>
      <c r="I518" s="9">
        <f>入力!I518/入力!I506*100-100</f>
        <v>-4.2296072507552935</v>
      </c>
      <c r="J518" s="9">
        <f>入力!J518/入力!J506*100-100</f>
        <v>-2.0979020979021072</v>
      </c>
      <c r="K518" s="9">
        <f>入力!K518/入力!K506*100-100</f>
        <v>-3.3834586466165462</v>
      </c>
      <c r="L518" s="9">
        <f>入力!L518/入力!L506*100-100</f>
        <v>-0.92485549132948108</v>
      </c>
      <c r="M518" s="9">
        <f>入力!M518/入力!M506*100-100</f>
        <v>-2.3092369477911632</v>
      </c>
      <c r="N518" s="9">
        <f>入力!N518/入力!N506*100-100</f>
        <v>-1.892147587511829</v>
      </c>
      <c r="O518" s="9">
        <f>入力!O518/入力!O506*100-100</f>
        <v>-12.090680100755662</v>
      </c>
      <c r="P518" s="9">
        <f>入力!P518/入力!P506*100-100</f>
        <v>-2.9629629629629619</v>
      </c>
      <c r="Q518" s="9">
        <f>入力!Q518/入力!Q506*100-100</f>
        <v>-14.845360824742272</v>
      </c>
      <c r="R518" s="9" t="e">
        <f>入力!R518/入力!R506*100-100</f>
        <v>#DIV/0!</v>
      </c>
      <c r="S518" s="9" t="e">
        <f>入力!S518/入力!S506*100-100</f>
        <v>#DIV/0!</v>
      </c>
      <c r="T518" s="9">
        <f>入力!T518/入力!T506*100-100</f>
        <v>-26.630434782608702</v>
      </c>
      <c r="U518" s="9" t="e">
        <f>入力!U518/入力!U506*100-100</f>
        <v>#DIV/0!</v>
      </c>
      <c r="V518" s="9" t="e">
        <f>入力!V518/入力!V506*100-100</f>
        <v>#DIV/0!</v>
      </c>
      <c r="W518" s="9" t="e">
        <f>入力!W518/入力!W506*100-100</f>
        <v>#DIV/0!</v>
      </c>
      <c r="X518" s="7">
        <f>入力!X518/入力!X506*100-100</f>
        <v>-1.1328527291452133</v>
      </c>
    </row>
    <row r="519" spans="1:24">
      <c r="A519" s="3">
        <v>37257</v>
      </c>
      <c r="B519" s="9">
        <f>入力!B519/入力!B507*100-100</f>
        <v>-2.6123301985370944</v>
      </c>
      <c r="C519" s="9">
        <f>入力!C519/入力!C507*100-100</f>
        <v>-1.7832647462277151</v>
      </c>
      <c r="D519" s="9">
        <f>入力!D519/入力!D507*100-100</f>
        <v>-2.6666666666666714</v>
      </c>
      <c r="E519" s="9">
        <f>入力!E519/入力!E507*100-100</f>
        <v>-3.2842582106455183</v>
      </c>
      <c r="F519" s="9">
        <f>入力!F519/入力!F507*100-100</f>
        <v>-3.0467899891186079</v>
      </c>
      <c r="G519" s="9">
        <f>入力!G519/入力!G507*100-100</f>
        <v>-1.2567324955116703</v>
      </c>
      <c r="H519" s="9">
        <f>入力!H519/入力!H507*100-100</f>
        <v>-1.2331838565022508</v>
      </c>
      <c r="I519" s="9">
        <f>入力!I519/入力!I507*100-100</f>
        <v>-3.6418816388467405</v>
      </c>
      <c r="J519" s="9">
        <f>入力!J519/入力!J507*100-100</f>
        <v>-1.2152777777777857</v>
      </c>
      <c r="K519" s="9">
        <f>入力!K519/入力!K507*100-100</f>
        <v>-2.6515151515151558</v>
      </c>
      <c r="L519" s="9">
        <f>入力!L519/入力!L507*100-100</f>
        <v>-0.57803468208092568</v>
      </c>
      <c r="M519" s="9">
        <f>入力!M519/入力!M507*100-100</f>
        <v>-1.9211324570273121</v>
      </c>
      <c r="N519" s="9">
        <f>入力!N519/入力!N507*100-100</f>
        <v>-1.9867549668874318</v>
      </c>
      <c r="O519" s="9">
        <f>入力!O519/入力!O507*100-100</f>
        <v>-10.878447395301336</v>
      </c>
      <c r="P519" s="9">
        <f>入力!P519/入力!P507*100-100</f>
        <v>-3.1275720164609027</v>
      </c>
      <c r="Q519" s="9">
        <f>入力!Q519/入力!Q507*100-100</f>
        <v>-9.5132743362831889</v>
      </c>
      <c r="R519" s="9" t="e">
        <f>入力!R519/入力!R507*100-100</f>
        <v>#DIV/0!</v>
      </c>
      <c r="S519" s="9" t="e">
        <f>入力!S519/入力!S507*100-100</f>
        <v>#DIV/0!</v>
      </c>
      <c r="T519" s="9">
        <f>入力!T519/入力!T507*100-100</f>
        <v>-13.958333333333343</v>
      </c>
      <c r="U519" s="9" t="e">
        <f>入力!U519/入力!U507*100-100</f>
        <v>#DIV/0!</v>
      </c>
      <c r="V519" s="9" t="e">
        <f>入力!V519/入力!V507*100-100</f>
        <v>#DIV/0!</v>
      </c>
      <c r="W519" s="9" t="e">
        <f>入力!W519/入力!W507*100-100</f>
        <v>#DIV/0!</v>
      </c>
      <c r="X519" s="7">
        <f>入力!X519/入力!X507*100-100</f>
        <v>-1.3388259526261521</v>
      </c>
    </row>
    <row r="520" spans="1:24">
      <c r="A520" s="3">
        <v>37288</v>
      </c>
      <c r="B520" s="9">
        <f>入力!B520/入力!B508*100-100</f>
        <v>-2.6123301985370944</v>
      </c>
      <c r="C520" s="9">
        <f>入力!C520/入力!C508*100-100</f>
        <v>0.27972027972028002</v>
      </c>
      <c r="D520" s="9">
        <f>入力!D520/入力!D508*100-100</f>
        <v>-3.1325301204819311</v>
      </c>
      <c r="E520" s="9">
        <f>入力!E520/入力!E508*100-100</f>
        <v>-3.2842582106455183</v>
      </c>
      <c r="F520" s="9">
        <f>入力!F520/入力!F508*100-100</f>
        <v>-3.1556039173014199</v>
      </c>
      <c r="G520" s="9">
        <f>入力!G520/入力!G508*100-100</f>
        <v>0.89766606822261963</v>
      </c>
      <c r="H520" s="9">
        <f>入力!H520/入力!H508*100-100</f>
        <v>-1.2331838565022508</v>
      </c>
      <c r="I520" s="9">
        <f>入力!I520/入力!I508*100-100</f>
        <v>-3.4954407294832777</v>
      </c>
      <c r="J520" s="9">
        <f>入力!J520/入力!J508*100-100</f>
        <v>-0.17301038062282714</v>
      </c>
      <c r="K520" s="9">
        <f>入力!K520/入力!K508*100-100</f>
        <v>-2.6515151515151558</v>
      </c>
      <c r="L520" s="9">
        <f>入力!L520/入力!L508*100-100</f>
        <v>-0.69284064665126266</v>
      </c>
      <c r="M520" s="9">
        <f>入力!M520/入力!M508*100-100</f>
        <v>-2.5201612903225765</v>
      </c>
      <c r="N520" s="9">
        <f>入力!N520/入力!N508*100-100</f>
        <v>-1.8009478672985892</v>
      </c>
      <c r="O520" s="9">
        <f>入力!O520/入力!O508*100-100</f>
        <v>-10.314595152140285</v>
      </c>
      <c r="P520" s="9">
        <f>入力!P520/入力!P508*100-100</f>
        <v>-3.2178217821782198</v>
      </c>
      <c r="Q520" s="9">
        <f>入力!Q520/入力!Q508*100-100</f>
        <v>-7.4660633484162986</v>
      </c>
      <c r="R520" s="9" t="e">
        <f>入力!R520/入力!R508*100-100</f>
        <v>#DIV/0!</v>
      </c>
      <c r="S520" s="9" t="e">
        <f>入力!S520/入力!S508*100-100</f>
        <v>#DIV/0!</v>
      </c>
      <c r="T520" s="9">
        <f>入力!T520/入力!T508*100-100</f>
        <v>-8.6767895878524968</v>
      </c>
      <c r="U520" s="9" t="e">
        <f>入力!U520/入力!U508*100-100</f>
        <v>#DIV/0!</v>
      </c>
      <c r="V520" s="9" t="e">
        <f>入力!V520/入力!V508*100-100</f>
        <v>#DIV/0!</v>
      </c>
      <c r="W520" s="9" t="e">
        <f>入力!W520/入力!W508*100-100</f>
        <v>#DIV/0!</v>
      </c>
      <c r="X520" s="7">
        <f>入力!X520/入力!X508*100-100</f>
        <v>-1.5495867768594991</v>
      </c>
    </row>
    <row r="521" spans="1:24">
      <c r="A521" s="3">
        <v>37316</v>
      </c>
      <c r="B521" s="9">
        <f>入力!B521/入力!B509*100-100</f>
        <v>-2.4083769633507757</v>
      </c>
      <c r="C521" s="9">
        <f>入力!C521/入力!C509*100-100</f>
        <v>-3.6486486486486598</v>
      </c>
      <c r="D521" s="9">
        <f>入力!D521/入力!D509*100-100</f>
        <v>-3.4939759036144693</v>
      </c>
      <c r="E521" s="9">
        <f>入力!E521/入力!E509*100-100</f>
        <v>-3.1818181818181728</v>
      </c>
      <c r="F521" s="9">
        <f>入力!F521/入力!F509*100-100</f>
        <v>-3.053435114503813</v>
      </c>
      <c r="G521" s="9">
        <f>入力!G521/入力!G509*100-100</f>
        <v>0.17699115044247549</v>
      </c>
      <c r="H521" s="9">
        <f>入力!H521/入力!H509*100-100</f>
        <v>-1.3452914798206308</v>
      </c>
      <c r="I521" s="9">
        <f>入力!I521/入力!I509*100-100</f>
        <v>-3.0534351145038272</v>
      </c>
      <c r="J521" s="9">
        <f>入力!J521/入力!J509*100-100</f>
        <v>0.17301038062282714</v>
      </c>
      <c r="K521" s="9">
        <f>入力!K521/入力!K509*100-100</f>
        <v>-2.6515151515151558</v>
      </c>
      <c r="L521" s="9">
        <f>入力!L521/入力!L509*100-100</f>
        <v>-0.57870370370370949</v>
      </c>
      <c r="M521" s="9">
        <f>入力!M521/入力!M509*100-100</f>
        <v>-2.4242424242424221</v>
      </c>
      <c r="N521" s="9">
        <f>入力!N521/入力!N509*100-100</f>
        <v>-1.9905213270142212</v>
      </c>
      <c r="O521" s="9">
        <f>入力!O521/入力!O509*100-100</f>
        <v>-9.3945720250521987</v>
      </c>
      <c r="P521" s="9">
        <f>入力!P521/入力!P509*100-100</f>
        <v>-3.2178217821782198</v>
      </c>
      <c r="Q521" s="9">
        <f>入力!Q521/入力!Q509*100-100</f>
        <v>-12.896405919661731</v>
      </c>
      <c r="R521" s="9" t="e">
        <f>入力!R521/入力!R509*100-100</f>
        <v>#DIV/0!</v>
      </c>
      <c r="S521" s="9" t="e">
        <f>入力!S521/入力!S509*100-100</f>
        <v>#DIV/0!</v>
      </c>
      <c r="T521" s="9">
        <f>入力!T521/入力!T509*100-100</f>
        <v>-14.711729622266404</v>
      </c>
      <c r="U521" s="9" t="e">
        <f>入力!U521/入力!U509*100-100</f>
        <v>#DIV/0!</v>
      </c>
      <c r="V521" s="9" t="e">
        <f>入力!V521/入力!V509*100-100</f>
        <v>#DIV/0!</v>
      </c>
      <c r="W521" s="9" t="e">
        <f>入力!W521/入力!W509*100-100</f>
        <v>#DIV/0!</v>
      </c>
      <c r="X521" s="7">
        <f>入力!X521/入力!X509*100-100</f>
        <v>-1.2409513960703293</v>
      </c>
    </row>
    <row r="522" spans="1:24">
      <c r="A522" s="3">
        <v>37347</v>
      </c>
      <c r="B522" s="9">
        <f>入力!B522/入力!B510*100-100</f>
        <v>-2.3109243697479087</v>
      </c>
      <c r="C522" s="9">
        <f>入力!C522/入力!C510*100-100</f>
        <v>-2.1476510067113992</v>
      </c>
      <c r="D522" s="9">
        <f>入力!D522/入力!D510*100-100</f>
        <v>-3.3898305084745743</v>
      </c>
      <c r="E522" s="9">
        <f>入力!E522/入力!E510*100-100</f>
        <v>-3.1963470319634695</v>
      </c>
      <c r="F522" s="9">
        <f>入力!F522/入力!F510*100-100</f>
        <v>-2.9379760609357959</v>
      </c>
      <c r="G522" s="9">
        <f>入力!G522/入力!G510*100-100</f>
        <v>4.7535211267605746</v>
      </c>
      <c r="H522" s="9">
        <f>入力!H522/入力!H510*100-100</f>
        <v>-1.689189189189193</v>
      </c>
      <c r="I522" s="9">
        <f>入力!I522/入力!I510*100-100</f>
        <v>-1.3867488443759726</v>
      </c>
      <c r="J522" s="9">
        <f>入力!J522/入力!J510*100-100</f>
        <v>1.2068965517241423</v>
      </c>
      <c r="K522" s="9">
        <f>入力!K522/入力!K510*100-100</f>
        <v>-2.4081115335868191</v>
      </c>
      <c r="L522" s="9">
        <f>入力!L522/入力!L510*100-100</f>
        <v>-0.34802784222736705</v>
      </c>
      <c r="M522" s="9">
        <f>入力!M522/入力!M510*100-100</f>
        <v>-2.525252525252526</v>
      </c>
      <c r="N522" s="9">
        <f>入力!N522/入力!N510*100-100</f>
        <v>-1.9083969465648778</v>
      </c>
      <c r="O522" s="9">
        <f>入力!O522/入力!O510*100-100</f>
        <v>-8.8654353562005355</v>
      </c>
      <c r="P522" s="9">
        <f>入力!P522/入力!P510*100-100</f>
        <v>-2.9093931837073939</v>
      </c>
      <c r="Q522" s="9">
        <f>入力!Q522/入力!Q510*100-100</f>
        <v>-5.1867219917012477</v>
      </c>
      <c r="R522" s="9" t="e">
        <f>入力!R522/入力!R510*100-100</f>
        <v>#DIV/0!</v>
      </c>
      <c r="S522" s="9" t="e">
        <f>入力!S522/入力!S510*100-100</f>
        <v>#DIV/0!</v>
      </c>
      <c r="T522" s="9">
        <f>入力!T522/入力!T510*100-100</f>
        <v>-0.58593750000001421</v>
      </c>
      <c r="U522" s="9" t="e">
        <f>入力!U522/入力!U510*100-100</f>
        <v>#DIV/0!</v>
      </c>
      <c r="V522" s="9" t="e">
        <f>入力!V522/入力!V510*100-100</f>
        <v>#DIV/0!</v>
      </c>
      <c r="W522" s="9" t="e">
        <f>入力!W522/入力!W510*100-100</f>
        <v>#DIV/0!</v>
      </c>
      <c r="X522" s="7">
        <f>入力!X522/入力!X510*100-100</f>
        <v>-1.0330578512396755</v>
      </c>
    </row>
    <row r="523" spans="1:24">
      <c r="A523" s="3">
        <v>37377</v>
      </c>
      <c r="B523" s="9">
        <f>入力!B523/入力!B511*100-100</f>
        <v>-2.1052631578947256</v>
      </c>
      <c r="C523" s="9">
        <f>入力!C523/入力!C511*100-100</f>
        <v>-2.3160762942779343</v>
      </c>
      <c r="D523" s="9">
        <f>入力!D523/入力!D511*100-100</f>
        <v>-3.2766990291262204</v>
      </c>
      <c r="E523" s="9">
        <f>入力!E523/入力!E511*100-100</f>
        <v>-3.3105022831050093</v>
      </c>
      <c r="F523" s="9">
        <f>入力!F523/入力!F511*100-100</f>
        <v>-3.1624863685932496</v>
      </c>
      <c r="G523" s="9">
        <f>入力!G523/入力!G511*100-100</f>
        <v>6.4459930313588814</v>
      </c>
      <c r="H523" s="9">
        <f>入力!H523/入力!H511*100-100</f>
        <v>-2.0270270270270316</v>
      </c>
      <c r="I523" s="9">
        <f>入力!I523/入力!I511*100-100</f>
        <v>-0.92735703245750756</v>
      </c>
      <c r="J523" s="9">
        <f>入力!J523/入力!J511*100-100</f>
        <v>0</v>
      </c>
      <c r="K523" s="9">
        <f>入力!K523/入力!K511*100-100</f>
        <v>-2.4081115335868191</v>
      </c>
      <c r="L523" s="9">
        <f>入力!L523/入力!L511*100-100</f>
        <v>-0.34802784222736705</v>
      </c>
      <c r="M523" s="9">
        <f>入力!M523/入力!M511*100-100</f>
        <v>-2.4291497975708438</v>
      </c>
      <c r="N523" s="9">
        <f>入力!N523/入力!N511*100-100</f>
        <v>-1.628352490421463</v>
      </c>
      <c r="O523" s="9">
        <f>入力!O523/入力!O511*100-100</f>
        <v>-8.5106382978723474</v>
      </c>
      <c r="P523" s="9">
        <f>入力!P523/入力!P511*100-100</f>
        <v>-2.9142381348875972</v>
      </c>
      <c r="Q523" s="9">
        <f>入力!Q523/入力!Q511*100-100</f>
        <v>-2.7310924369748051</v>
      </c>
      <c r="R523" s="9" t="e">
        <f>入力!R523/入力!R511*100-100</f>
        <v>#DIV/0!</v>
      </c>
      <c r="S523" s="9" t="e">
        <f>入力!S523/入力!S511*100-100</f>
        <v>#DIV/0!</v>
      </c>
      <c r="T523" s="9">
        <f>入力!T523/入力!T511*100-100</f>
        <v>1.1673151750972721</v>
      </c>
      <c r="U523" s="9" t="e">
        <f>入力!U523/入力!U511*100-100</f>
        <v>#DIV/0!</v>
      </c>
      <c r="V523" s="9" t="e">
        <f>入力!V523/入力!V511*100-100</f>
        <v>#DIV/0!</v>
      </c>
      <c r="W523" s="9" t="e">
        <f>入力!W523/入力!W511*100-100</f>
        <v>#DIV/0!</v>
      </c>
      <c r="X523" s="7">
        <f>入力!X523/入力!X511*100-100</f>
        <v>-0.82559339525285225</v>
      </c>
    </row>
    <row r="524" spans="1:24">
      <c r="A524" s="3">
        <v>37408</v>
      </c>
      <c r="B524" s="9">
        <f>入力!B524/入力!B512*100-100</f>
        <v>-2.0042194092826975</v>
      </c>
      <c r="C524" s="9">
        <f>入力!C524/入力!C512*100-100</f>
        <v>-3.5567715458276297</v>
      </c>
      <c r="D524" s="9">
        <f>入力!D524/入力!D512*100-100</f>
        <v>-2.2031823745410009</v>
      </c>
      <c r="E524" s="9">
        <f>入力!E524/入力!E512*100-100</f>
        <v>-4</v>
      </c>
      <c r="F524" s="9">
        <f>入力!F524/入力!F512*100-100</f>
        <v>-2.8384279475982481</v>
      </c>
      <c r="G524" s="9">
        <f>入力!G524/入力!G512*100-100</f>
        <v>5.3448275862068897</v>
      </c>
      <c r="H524" s="9">
        <f>入力!H524/入力!H512*100-100</f>
        <v>-1.9165727170236835</v>
      </c>
      <c r="I524" s="9">
        <f>入力!I524/入力!I512*100-100</f>
        <v>-0.46439628482971784</v>
      </c>
      <c r="J524" s="9">
        <f>入力!J524/入力!J512*100-100</f>
        <v>1.2173913043478422</v>
      </c>
      <c r="K524" s="9">
        <f>入力!K524/入力!K512*100-100</f>
        <v>-2.4081115335868191</v>
      </c>
      <c r="L524" s="9">
        <f>入力!L524/入力!L512*100-100</f>
        <v>-0.58004640371230209</v>
      </c>
      <c r="M524" s="9">
        <f>入力!M524/入力!M512*100-100</f>
        <v>-2.4291497975708438</v>
      </c>
      <c r="N524" s="9">
        <f>入力!N524/入力!N512*100-100</f>
        <v>-1.7241379310344911</v>
      </c>
      <c r="O524" s="9">
        <f>入力!O524/入力!O512*100-100</f>
        <v>-8.1095596133190071</v>
      </c>
      <c r="P524" s="9">
        <f>入力!P524/入力!P512*100-100</f>
        <v>-3.2500000000000142</v>
      </c>
      <c r="Q524" s="9">
        <f>入力!Q524/入力!Q512*100-100</f>
        <v>-6.5979381443299019</v>
      </c>
      <c r="R524" s="9" t="e">
        <f>入力!R524/入力!R512*100-100</f>
        <v>#DIV/0!</v>
      </c>
      <c r="S524" s="9" t="e">
        <f>入力!S524/入力!S512*100-100</f>
        <v>#DIV/0!</v>
      </c>
      <c r="T524" s="9">
        <f>入力!T524/入力!T512*100-100</f>
        <v>-4.8780487804878021</v>
      </c>
      <c r="U524" s="9" t="e">
        <f>入力!U524/入力!U512*100-100</f>
        <v>#DIV/0!</v>
      </c>
      <c r="V524" s="9" t="e">
        <f>入力!V524/入力!V512*100-100</f>
        <v>#DIV/0!</v>
      </c>
      <c r="W524" s="9" t="e">
        <f>入力!W524/入力!W512*100-100</f>
        <v>#DIV/0!</v>
      </c>
      <c r="X524" s="7">
        <f>入力!X524/入力!X512*100-100</f>
        <v>-0.72388831437434931</v>
      </c>
    </row>
    <row r="525" spans="1:24">
      <c r="A525" s="3">
        <v>37438</v>
      </c>
      <c r="B525" s="9">
        <f>入力!B525/入力!B513*100-100</f>
        <v>-2.0063357972544935</v>
      </c>
      <c r="C525" s="9">
        <f>入力!C525/入力!C513*100-100</f>
        <v>-7.4424898511501993</v>
      </c>
      <c r="D525" s="9">
        <f>入力!D525/入力!D513*100-100</f>
        <v>-1.1097410604192248</v>
      </c>
      <c r="E525" s="9">
        <f>入力!E525/入力!E513*100-100</f>
        <v>-2.9988465974625171</v>
      </c>
      <c r="F525" s="9">
        <f>入力!F525/入力!F513*100-100</f>
        <v>-2.6315789473684248</v>
      </c>
      <c r="G525" s="9">
        <f>入力!G525/入力!G513*100-100</f>
        <v>4.1025641025641164</v>
      </c>
      <c r="H525" s="9">
        <f>入力!H525/入力!H513*100-100</f>
        <v>-1.9209039548022702</v>
      </c>
      <c r="I525" s="9">
        <f>入力!I525/入力!I513*100-100</f>
        <v>0.6240249609984545</v>
      </c>
      <c r="J525" s="9">
        <f>入力!J525/入力!J513*100-100</f>
        <v>-0.35026269702277091</v>
      </c>
      <c r="K525" s="9">
        <f>入力!K525/入力!K513*100-100</f>
        <v>-1.9108280254777128</v>
      </c>
      <c r="L525" s="9">
        <f>入力!L525/入力!L513*100-100</f>
        <v>-0.46457607433215742</v>
      </c>
      <c r="M525" s="9">
        <f>入力!M525/入力!M513*100-100</f>
        <v>-1.4285714285714306</v>
      </c>
      <c r="N525" s="9">
        <f>入力!N525/入力!N513*100-100</f>
        <v>-1.6299137104506229</v>
      </c>
      <c r="O525" s="9">
        <f>入力!O525/入力!O513*100-100</f>
        <v>-7.7801958650707377</v>
      </c>
      <c r="P525" s="9">
        <f>入力!P525/入力!P513*100-100</f>
        <v>-3.5087719298245617</v>
      </c>
      <c r="Q525" s="9">
        <f>入力!Q525/入力!Q513*100-100</f>
        <v>-12.121212121212125</v>
      </c>
      <c r="R525" s="9" t="e">
        <f>入力!R525/入力!R513*100-100</f>
        <v>#DIV/0!</v>
      </c>
      <c r="S525" s="9" t="e">
        <f>入力!S525/入力!S513*100-100</f>
        <v>#DIV/0!</v>
      </c>
      <c r="T525" s="9">
        <f>入力!T525/入力!T513*100-100</f>
        <v>-10.642201834862377</v>
      </c>
      <c r="U525" s="9" t="e">
        <f>入力!U525/入力!U513*100-100</f>
        <v>#DIV/0!</v>
      </c>
      <c r="V525" s="9" t="e">
        <f>入力!V525/入力!V513*100-100</f>
        <v>#DIV/0!</v>
      </c>
      <c r="W525" s="9" t="e">
        <f>入力!W525/入力!W513*100-100</f>
        <v>#DIV/0!</v>
      </c>
      <c r="X525" s="7">
        <f>入力!X525/入力!X513*100-100</f>
        <v>-0.82987551867221043</v>
      </c>
    </row>
    <row r="526" spans="1:24">
      <c r="A526" s="3">
        <v>37469</v>
      </c>
      <c r="B526" s="9">
        <f>入力!B526/入力!B514*100-100</f>
        <v>-1.904761904761898</v>
      </c>
      <c r="C526" s="9">
        <f>入力!C526/入力!C514*100-100</f>
        <v>-3.7709497206703873</v>
      </c>
      <c r="D526" s="9">
        <f>入力!D526/入力!D514*100-100</f>
        <v>-0.61804697156983934</v>
      </c>
      <c r="E526" s="9">
        <f>入力!E526/入力!E514*100-100</f>
        <v>-2.7745664739884432</v>
      </c>
      <c r="F526" s="9">
        <f>入力!F526/入力!F514*100-100</f>
        <v>-2.5274725274725256</v>
      </c>
      <c r="G526" s="9">
        <f>入力!G526/入力!G514*100-100</f>
        <v>3.9383561643835634</v>
      </c>
      <c r="H526" s="9">
        <f>入力!H526/入力!H514*100-100</f>
        <v>-1.923076923076934</v>
      </c>
      <c r="I526" s="9">
        <f>入力!I526/入力!I514*100-100</f>
        <v>1.4106583072100278</v>
      </c>
      <c r="J526" s="9">
        <f>入力!J526/入力!J514*100-100</f>
        <v>0.1785714285714306</v>
      </c>
      <c r="K526" s="9">
        <f>入力!K526/入力!K514*100-100</f>
        <v>-1.9108280254777128</v>
      </c>
      <c r="L526" s="9">
        <f>入力!L526/入力!L514*100-100</f>
        <v>-0.58004640371230209</v>
      </c>
      <c r="M526" s="9">
        <f>入力!M526/入力!M514*100-100</f>
        <v>-0.9230769230769198</v>
      </c>
      <c r="N526" s="9">
        <f>入力!N526/入力!N514*100-100</f>
        <v>-1.7257909875359445</v>
      </c>
      <c r="O526" s="9">
        <f>入力!O526/入力!O514*100-100</f>
        <v>-8.2101806239737272</v>
      </c>
      <c r="P526" s="9">
        <f>入力!P526/入力!P514*100-100</f>
        <v>-3.6073825503355721</v>
      </c>
      <c r="Q526" s="9">
        <f>入力!Q526/入力!Q514*100-100</f>
        <v>-4.6908315565031984</v>
      </c>
      <c r="R526" s="9" t="e">
        <f>入力!R526/入力!R514*100-100</f>
        <v>#DIV/0!</v>
      </c>
      <c r="S526" s="9" t="e">
        <f>入力!S526/入力!S514*100-100</f>
        <v>#DIV/0!</v>
      </c>
      <c r="T526" s="9">
        <f>入力!T526/入力!T514*100-100</f>
        <v>-2.1442495126705552</v>
      </c>
      <c r="U526" s="9" t="e">
        <f>入力!U526/入力!U514*100-100</f>
        <v>#DIV/0!</v>
      </c>
      <c r="V526" s="9" t="e">
        <f>入力!V526/入力!V514*100-100</f>
        <v>#DIV/0!</v>
      </c>
      <c r="W526" s="9" t="e">
        <f>入力!W526/入力!W514*100-100</f>
        <v>#DIV/0!</v>
      </c>
      <c r="X526" s="7">
        <f>入力!X526/入力!X514*100-100</f>
        <v>-0.82730093071354815</v>
      </c>
    </row>
    <row r="527" spans="1:24">
      <c r="A527" s="3">
        <v>37500</v>
      </c>
      <c r="B527" s="9">
        <f>入力!B527/入力!B515*100-100</f>
        <v>-2.0127118644067963</v>
      </c>
      <c r="C527" s="9">
        <f>入力!C527/入力!C515*100-100</f>
        <v>0.28653295128940215</v>
      </c>
      <c r="D527" s="9">
        <f>入力!D527/入力!D515*100-100</f>
        <v>-0.6195786864931847</v>
      </c>
      <c r="E527" s="9">
        <f>入力!E527/入力!E515*100-100</f>
        <v>-1.8604651162790589</v>
      </c>
      <c r="F527" s="9">
        <f>入力!F527/入力!F515*100-100</f>
        <v>-2.5302530253025424</v>
      </c>
      <c r="G527" s="9">
        <f>入力!G527/入力!G515*100-100</f>
        <v>3.9383561643835634</v>
      </c>
      <c r="H527" s="9">
        <f>入力!H527/入力!H515*100-100</f>
        <v>-1.923076923076934</v>
      </c>
      <c r="I527" s="9">
        <f>入力!I527/入力!I515*100-100</f>
        <v>2.0440251572327242</v>
      </c>
      <c r="J527" s="9">
        <f>入力!J527/入力!J515*100-100</f>
        <v>0.71813285457808718</v>
      </c>
      <c r="K527" s="9">
        <f>入力!K527/入力!K515*100-100</f>
        <v>-1.9108280254777128</v>
      </c>
      <c r="L527" s="9">
        <f>入力!L527/入力!L515*100-100</f>
        <v>-0.34883720930231732</v>
      </c>
      <c r="M527" s="9">
        <f>入力!M527/入力!M515*100-100</f>
        <v>-1.7346938775510239</v>
      </c>
      <c r="N527" s="9">
        <f>入力!N527/入力!N515*100-100</f>
        <v>-1.7257909875359445</v>
      </c>
      <c r="O527" s="9">
        <f>入力!O527/入力!O515*100-100</f>
        <v>-7.997793712079428</v>
      </c>
      <c r="P527" s="9">
        <f>入力!P527/入力!P515*100-100</f>
        <v>-3.6104114189756444</v>
      </c>
      <c r="Q527" s="9">
        <f>入力!Q527/入力!Q515*100-100</f>
        <v>2.6607538802660713</v>
      </c>
      <c r="R527" s="9" t="e">
        <f>入力!R527/入力!R515*100-100</f>
        <v>#DIV/0!</v>
      </c>
      <c r="S527" s="9" t="e">
        <f>入力!S527/入力!S515*100-100</f>
        <v>#DIV/0!</v>
      </c>
      <c r="T527" s="9">
        <f>入力!T527/入力!T515*100-100</f>
        <v>4.8681541582150203</v>
      </c>
      <c r="U527" s="9" t="e">
        <f>入力!U527/入力!U515*100-100</f>
        <v>#DIV/0!</v>
      </c>
      <c r="V527" s="9" t="e">
        <f>入力!V527/入力!V515*100-100</f>
        <v>#DIV/0!</v>
      </c>
      <c r="W527" s="9" t="e">
        <f>入力!W527/入力!W515*100-100</f>
        <v>#DIV/0!</v>
      </c>
      <c r="X527" s="7">
        <f>入力!X527/入力!X515*100-100</f>
        <v>-0.72463768115940752</v>
      </c>
    </row>
    <row r="528" spans="1:24">
      <c r="A528" s="3">
        <v>37530</v>
      </c>
      <c r="B528" s="9">
        <f>入力!B528/入力!B516*100-100</f>
        <v>-1.6008537886872887</v>
      </c>
      <c r="C528" s="9">
        <f>入力!C528/入力!C516*100-100</f>
        <v>2.8530670470755979</v>
      </c>
      <c r="D528" s="9">
        <f>入力!D528/入力!D516*100-100</f>
        <v>0.12453300124532518</v>
      </c>
      <c r="E528" s="9">
        <f>入力!E528/入力!E516*100-100</f>
        <v>0.35005834305717087</v>
      </c>
      <c r="F528" s="9">
        <f>入力!F528/入力!F516*100-100</f>
        <v>-0.99889012208656425</v>
      </c>
      <c r="G528" s="9">
        <f>入力!G528/入力!G516*100-100</f>
        <v>8.9160839160839203</v>
      </c>
      <c r="H528" s="9">
        <f>入力!H528/入力!H516*100-100</f>
        <v>-1.9252548131370304</v>
      </c>
      <c r="I528" s="9">
        <f>入力!I528/入力!I516*100-100</f>
        <v>2.677165354330711</v>
      </c>
      <c r="J528" s="9">
        <f>入力!J528/入力!J516*100-100</f>
        <v>2.0036429872495489</v>
      </c>
      <c r="K528" s="9">
        <f>入力!K528/入力!K516*100-100</f>
        <v>-0.51679586563308533</v>
      </c>
      <c r="L528" s="9">
        <f>入力!L528/入力!L516*100-100</f>
        <v>-0.46511627906977537</v>
      </c>
      <c r="M528" s="9">
        <f>入力!M528/入力!M516*100-100</f>
        <v>-1.7382413087934623</v>
      </c>
      <c r="N528" s="9">
        <f>入力!N528/入力!N516*100-100</f>
        <v>-1.6361886429259016</v>
      </c>
      <c r="O528" s="9">
        <f>入力!O528/入力!O516*100-100</f>
        <v>-6.4370412196499132</v>
      </c>
      <c r="P528" s="9">
        <f>入力!P528/入力!P516*100-100</f>
        <v>-3.1223628691983123</v>
      </c>
      <c r="Q528" s="9">
        <f>入力!Q528/入力!Q516*100-100</f>
        <v>8.1140350877192873</v>
      </c>
      <c r="R528" s="9" t="e">
        <f>入力!R528/入力!R516*100-100</f>
        <v>#DIV/0!</v>
      </c>
      <c r="S528" s="9" t="e">
        <f>入力!S528/入力!S516*100-100</f>
        <v>#DIV/0!</v>
      </c>
      <c r="T528" s="9">
        <f>入力!T528/入力!T516*100-100</f>
        <v>12.348178137651828</v>
      </c>
      <c r="U528" s="9" t="e">
        <f>入力!U528/入力!U516*100-100</f>
        <v>#DIV/0!</v>
      </c>
      <c r="V528" s="9" t="e">
        <f>入力!V528/入力!V516*100-100</f>
        <v>#DIV/0!</v>
      </c>
      <c r="W528" s="9" t="e">
        <f>入力!W528/入力!W516*100-100</f>
        <v>#DIV/0!</v>
      </c>
      <c r="X528" s="7">
        <f>入力!X528/入力!X516*100-100</f>
        <v>-0.93167701863353614</v>
      </c>
    </row>
    <row r="529" spans="1:24">
      <c r="A529" s="3">
        <v>37561</v>
      </c>
      <c r="B529" s="9">
        <f>入力!B529/入力!B517*100-100</f>
        <v>-1.3888888888888857</v>
      </c>
      <c r="C529" s="9">
        <f>入力!C529/入力!C517*100-100</f>
        <v>4.0816326530612486</v>
      </c>
      <c r="D529" s="9">
        <f>入力!D529/入力!D517*100-100</f>
        <v>0.74906367041198507</v>
      </c>
      <c r="E529" s="9">
        <f>入力!E529/入力!E517*100-100</f>
        <v>1.6412661195779776</v>
      </c>
      <c r="F529" s="9">
        <f>入力!F529/入力!F517*100-100</f>
        <v>-0.77864293659621353</v>
      </c>
      <c r="G529" s="9">
        <f>入力!G529/入力!G517*100-100</f>
        <v>11.702127659574472</v>
      </c>
      <c r="H529" s="9">
        <f>入力!H529/入力!H517*100-100</f>
        <v>-1.923076923076934</v>
      </c>
      <c r="I529" s="9">
        <f>入力!I529/入力!I517*100-100</f>
        <v>3.3123028391167253</v>
      </c>
      <c r="J529" s="9">
        <f>入力!J529/入力!J517*100-100</f>
        <v>2.1818181818182012</v>
      </c>
      <c r="K529" s="9">
        <f>入力!K529/入力!K517*100-100</f>
        <v>-1.0335917312661564</v>
      </c>
      <c r="L529" s="9">
        <f>入力!L529/入力!L517*100-100</f>
        <v>-0.46511627906977537</v>
      </c>
      <c r="M529" s="9">
        <f>入力!M529/入力!M517*100-100</f>
        <v>-1.3333333333333286</v>
      </c>
      <c r="N529" s="9">
        <f>入力!N529/入力!N517*100-100</f>
        <v>-1.9267822736030809</v>
      </c>
      <c r="O529" s="9">
        <f>入力!O529/入力!O517*100-100</f>
        <v>-6.2678062678062645</v>
      </c>
      <c r="P529" s="9">
        <f>入力!P529/入力!P517*100-100</f>
        <v>-3.1302876480541499</v>
      </c>
      <c r="Q529" s="9">
        <f>入力!Q529/入力!Q517*100-100</f>
        <v>17.899761336515525</v>
      </c>
      <c r="R529" s="9" t="e">
        <f>入力!R529/入力!R517*100-100</f>
        <v>#DIV/0!</v>
      </c>
      <c r="S529" s="9" t="e">
        <f>入力!S529/入力!S517*100-100</f>
        <v>#DIV/0!</v>
      </c>
      <c r="T529" s="9">
        <f>入力!T529/入力!T517*100-100</f>
        <v>29.342723004694818</v>
      </c>
      <c r="U529" s="9" t="e">
        <f>入力!U529/入力!U517*100-100</f>
        <v>#DIV/0!</v>
      </c>
      <c r="V529" s="9" t="e">
        <f>入力!V529/入力!V517*100-100</f>
        <v>#DIV/0!</v>
      </c>
      <c r="W529" s="9" t="e">
        <f>入力!W529/入力!W517*100-100</f>
        <v>#DIV/0!</v>
      </c>
      <c r="X529" s="7">
        <f>入力!X529/入力!X517*100-100</f>
        <v>-0.4162330905306959</v>
      </c>
    </row>
    <row r="530" spans="1:24">
      <c r="A530" s="3">
        <v>37591</v>
      </c>
      <c r="B530" s="9">
        <f>入力!B530/入力!B518*100-100</f>
        <v>-1.4973262032085586</v>
      </c>
      <c r="C530" s="9">
        <f>入力!C530/入力!C518*100-100</f>
        <v>0.99857346647647205</v>
      </c>
      <c r="D530" s="9">
        <f>入力!D530/入力!D518*100-100</f>
        <v>0.74906367041198507</v>
      </c>
      <c r="E530" s="9">
        <f>入力!E530/入力!E518*100-100</f>
        <v>1.1682242990654288</v>
      </c>
      <c r="F530" s="9">
        <f>入力!F530/入力!F518*100-100</f>
        <v>-0.5580357142857082</v>
      </c>
      <c r="G530" s="9">
        <f>入力!G530/入力!G518*100-100</f>
        <v>12.567324955116703</v>
      </c>
      <c r="H530" s="9">
        <f>入力!H530/入力!H518*100-100</f>
        <v>-1.8140589569161136</v>
      </c>
      <c r="I530" s="9">
        <f>入力!I530/入力!I518*100-100</f>
        <v>3.7854889589905412</v>
      </c>
      <c r="J530" s="9">
        <f>入力!J530/入力!J518*100-100</f>
        <v>1.4285714285714164</v>
      </c>
      <c r="K530" s="9">
        <f>入力!K530/入力!K518*100-100</f>
        <v>-0.64850843060959562</v>
      </c>
      <c r="L530" s="9">
        <f>入力!L530/入力!L518*100-100</f>
        <v>-0.23337222870478058</v>
      </c>
      <c r="M530" s="9">
        <f>入力!M530/入力!M518*100-100</f>
        <v>-1.2332990750256982</v>
      </c>
      <c r="N530" s="9">
        <f>入力!N530/入力!N518*100-100</f>
        <v>-1.832208293153343</v>
      </c>
      <c r="O530" s="9">
        <f>入力!O530/入力!O518*100-100</f>
        <v>-6.303724928366762</v>
      </c>
      <c r="P530" s="9">
        <f>入力!P530/入力!P518*100-100</f>
        <v>-2.7989821882951702</v>
      </c>
      <c r="Q530" s="9">
        <f>入力!Q530/入力!Q518*100-100</f>
        <v>14.285714285714306</v>
      </c>
      <c r="R530" s="9" t="e">
        <f>入力!R530/入力!R518*100-100</f>
        <v>#DIV/0!</v>
      </c>
      <c r="S530" s="9" t="e">
        <f>入力!S530/入力!S518*100-100</f>
        <v>#DIV/0!</v>
      </c>
      <c r="T530" s="9">
        <f>入力!T530/入力!T518*100-100</f>
        <v>24.938271604938265</v>
      </c>
      <c r="U530" s="9" t="e">
        <f>入力!U530/入力!U518*100-100</f>
        <v>#DIV/0!</v>
      </c>
      <c r="V530" s="9" t="e">
        <f>入力!V530/入力!V518*100-100</f>
        <v>#DIV/0!</v>
      </c>
      <c r="W530" s="9" t="e">
        <f>入力!W530/入力!W518*100-100</f>
        <v>#DIV/0!</v>
      </c>
      <c r="X530" s="7">
        <f>入力!X530/入力!X518*100-100</f>
        <v>-0.3125</v>
      </c>
    </row>
    <row r="531" spans="1:24">
      <c r="A531" s="3">
        <v>37622</v>
      </c>
      <c r="B531" s="9">
        <f>入力!B531/入力!B519*100-100</f>
        <v>-1.1802575107296178</v>
      </c>
      <c r="C531" s="9">
        <f>入力!C531/入力!C519*100-100</f>
        <v>-1.2569832402234482</v>
      </c>
      <c r="D531" s="9">
        <f>入力!D531/入力!D519*100-100</f>
        <v>0.62266500622665433</v>
      </c>
      <c r="E531" s="9">
        <f>入力!E531/入力!E519*100-100</f>
        <v>1.6393442622950545</v>
      </c>
      <c r="F531" s="9">
        <f>入力!F531/入力!F519*100-100</f>
        <v>0.89786756453425198</v>
      </c>
      <c r="G531" s="9">
        <f>入力!G531/入力!G519*100-100</f>
        <v>15.999999999999986</v>
      </c>
      <c r="H531" s="9">
        <f>入力!H531/入力!H519*100-100</f>
        <v>-1.7026106696935273</v>
      </c>
      <c r="I531" s="9">
        <f>入力!I531/入力!I519*100-100</f>
        <v>4.0944881889763707</v>
      </c>
      <c r="J531" s="9">
        <f>入力!J531/入力!J519*100-100</f>
        <v>-0.17574692442882167</v>
      </c>
      <c r="K531" s="9">
        <f>入力!K531/入力!K519*100-100</f>
        <v>-0.64850843060959562</v>
      </c>
      <c r="L531" s="9">
        <f>入力!L531/入力!L519*100-100</f>
        <v>-0.58139534883720501</v>
      </c>
      <c r="M531" s="9">
        <f>入力!M531/入力!M519*100-100</f>
        <v>-0.92783505154639556</v>
      </c>
      <c r="N531" s="9">
        <f>入力!N531/入力!N519*100-100</f>
        <v>-1.9305019305019329</v>
      </c>
      <c r="O531" s="9">
        <f>入力!O531/入力!O519*100-100</f>
        <v>-6.5329512893982837</v>
      </c>
      <c r="P531" s="9">
        <f>入力!P531/入力!P519*100-100</f>
        <v>-2.6338147833475034</v>
      </c>
      <c r="Q531" s="9">
        <f>入力!Q531/入力!Q519*100-100</f>
        <v>19.315403422982882</v>
      </c>
      <c r="R531" s="9" t="e">
        <f>入力!R531/入力!R519*100-100</f>
        <v>#DIV/0!</v>
      </c>
      <c r="S531" s="9" t="e">
        <f>入力!S531/入力!S519*100-100</f>
        <v>#DIV/0!</v>
      </c>
      <c r="T531" s="9">
        <f>入力!T531/入力!T519*100-100</f>
        <v>30.992736077481851</v>
      </c>
      <c r="U531" s="9" t="e">
        <f>入力!U531/入力!U519*100-100</f>
        <v>#DIV/0!</v>
      </c>
      <c r="V531" s="9" t="e">
        <f>入力!V531/入力!V519*100-100</f>
        <v>#DIV/0!</v>
      </c>
      <c r="W531" s="9" t="e">
        <f>入力!W531/入力!W519*100-100</f>
        <v>#DIV/0!</v>
      </c>
      <c r="X531" s="7">
        <f>入力!X531/入力!X519*100-100</f>
        <v>-0.41753653444675365</v>
      </c>
    </row>
    <row r="532" spans="1:24">
      <c r="A532" s="3">
        <v>37653</v>
      </c>
      <c r="B532" s="9">
        <f>入力!B532/入力!B520*100-100</f>
        <v>-0.96566523605150678</v>
      </c>
      <c r="C532" s="9">
        <f>入力!C532/入力!C520*100-100</f>
        <v>0.83682008368199945</v>
      </c>
      <c r="D532" s="9">
        <f>入力!D532/入力!D520*100-100</f>
        <v>0</v>
      </c>
      <c r="E532" s="9">
        <f>入力!E532/入力!E520*100-100</f>
        <v>1.6393442622950545</v>
      </c>
      <c r="F532" s="9">
        <f>入力!F532/入力!F520*100-100</f>
        <v>1.3483146067415817</v>
      </c>
      <c r="G532" s="9">
        <f>入力!G532/入力!G520*100-100</f>
        <v>15.12455516014235</v>
      </c>
      <c r="H532" s="9">
        <f>入力!H532/入力!H520*100-100</f>
        <v>-1.7026106696935273</v>
      </c>
      <c r="I532" s="9">
        <f>入力!I532/入力!I520*100-100</f>
        <v>4.881889763779526</v>
      </c>
      <c r="J532" s="9">
        <f>入力!J532/入力!J520*100-100</f>
        <v>-0.69324090121317283</v>
      </c>
      <c r="K532" s="9">
        <f>入力!K532/入力!K520*100-100</f>
        <v>-1.037613488975353</v>
      </c>
      <c r="L532" s="9">
        <f>入力!L532/入力!L520*100-100</f>
        <v>-0.58139534883720501</v>
      </c>
      <c r="M532" s="9">
        <f>入力!M532/入力!M520*100-100</f>
        <v>-0.62047569803517888</v>
      </c>
      <c r="N532" s="9">
        <f>入力!N532/入力!N520*100-100</f>
        <v>-1.9305019305019329</v>
      </c>
      <c r="O532" s="9">
        <f>入力!O532/入力!O520*100-100</f>
        <v>-6.3829787234042499</v>
      </c>
      <c r="P532" s="9">
        <f>入力!P532/入力!P520*100-100</f>
        <v>-2.5575447570332415</v>
      </c>
      <c r="Q532" s="9">
        <f>入力!Q532/入力!Q520*100-100</f>
        <v>27.383863080684606</v>
      </c>
      <c r="R532" s="9" t="e">
        <f>入力!R532/入力!R520*100-100</f>
        <v>#DIV/0!</v>
      </c>
      <c r="S532" s="9" t="e">
        <f>入力!S532/入力!S520*100-100</f>
        <v>#DIV/0!</v>
      </c>
      <c r="T532" s="9">
        <f>入力!T532/入力!T520*100-100</f>
        <v>40.380047505938251</v>
      </c>
      <c r="U532" s="9" t="e">
        <f>入力!U532/入力!U520*100-100</f>
        <v>#DIV/0!</v>
      </c>
      <c r="V532" s="9" t="e">
        <f>入力!V532/入力!V520*100-100</f>
        <v>#DIV/0!</v>
      </c>
      <c r="W532" s="9" t="e">
        <f>入力!W532/入力!W520*100-100</f>
        <v>#DIV/0!</v>
      </c>
      <c r="X532" s="7">
        <f>入力!X532/入力!X520*100-100</f>
        <v>-0.20986358866737476</v>
      </c>
    </row>
    <row r="533" spans="1:24">
      <c r="A533" s="3">
        <v>37681</v>
      </c>
      <c r="B533" s="9">
        <f>入力!B533/入力!B521*100-100</f>
        <v>-0.96566523605150678</v>
      </c>
      <c r="C533" s="9">
        <f>入力!C533/入力!C521*100-100</f>
        <v>1.9635343618513446</v>
      </c>
      <c r="D533" s="9">
        <f>入力!D533/入力!D521*100-100</f>
        <v>0.24968789013732362</v>
      </c>
      <c r="E533" s="9">
        <f>入力!E533/入力!E521*100-100</f>
        <v>1.8779342723004504</v>
      </c>
      <c r="F533" s="9">
        <f>入力!F533/入力!F521*100-100</f>
        <v>2.024746906636679</v>
      </c>
      <c r="G533" s="9">
        <f>入力!G533/入力!G521*100-100</f>
        <v>16.784452296819779</v>
      </c>
      <c r="H533" s="9">
        <f>入力!H533/入力!H521*100-100</f>
        <v>-1.7045454545454533</v>
      </c>
      <c r="I533" s="9">
        <f>入力!I533/入力!I521*100-100</f>
        <v>5.5118110236220446</v>
      </c>
      <c r="J533" s="9">
        <f>入力!J533/入力!J521*100-100</f>
        <v>-1.3816925734024181</v>
      </c>
      <c r="K533" s="9">
        <f>入力!K533/入力!K521*100-100</f>
        <v>-1.1673151750972579</v>
      </c>
      <c r="L533" s="9">
        <f>入力!L533/入力!L521*100-100</f>
        <v>-0.46565774155995143</v>
      </c>
      <c r="M533" s="9">
        <f>入力!M533/入力!M521*100-100</f>
        <v>-0.51759834368529312</v>
      </c>
      <c r="N533" s="9">
        <f>入力!N533/入力!N521*100-100</f>
        <v>-1.7408123791102526</v>
      </c>
      <c r="O533" s="9">
        <f>入力!O533/入力!O521*100-100</f>
        <v>-6.7396313364055231</v>
      </c>
      <c r="P533" s="9">
        <f>入力!P533/入力!P521*100-100</f>
        <v>-2.7280477408354642</v>
      </c>
      <c r="Q533" s="9">
        <f>入力!Q533/入力!Q521*100-100</f>
        <v>29.854368932038824</v>
      </c>
      <c r="R533" s="9" t="e">
        <f>入力!R533/入力!R521*100-100</f>
        <v>#DIV/0!</v>
      </c>
      <c r="S533" s="9" t="e">
        <f>入力!S533/入力!S521*100-100</f>
        <v>#DIV/0!</v>
      </c>
      <c r="T533" s="9">
        <f>入力!T533/入力!T521*100-100</f>
        <v>41.491841491841512</v>
      </c>
      <c r="U533" s="9" t="e">
        <f>入力!U533/入力!U521*100-100</f>
        <v>#DIV/0!</v>
      </c>
      <c r="V533" s="9" t="e">
        <f>入力!V533/入力!V521*100-100</f>
        <v>#DIV/0!</v>
      </c>
      <c r="W533" s="9" t="e">
        <f>入力!W533/入力!W521*100-100</f>
        <v>#DIV/0!</v>
      </c>
      <c r="X533" s="7">
        <f>入力!X533/入力!X521*100-100</f>
        <v>-0.10471204188480954</v>
      </c>
    </row>
    <row r="534" spans="1:24">
      <c r="A534" s="3">
        <v>37712</v>
      </c>
      <c r="B534" s="9">
        <f>入力!B534/入力!B522*100-100</f>
        <v>-0.96774193548387188</v>
      </c>
      <c r="C534" s="9">
        <f>入力!C534/入力!C522*100-100</f>
        <v>-1.2345679012345698</v>
      </c>
      <c r="D534" s="9">
        <f>入力!D534/入力!D522*100-100</f>
        <v>0.25062656641603098</v>
      </c>
      <c r="E534" s="9">
        <f>入力!E534/入力!E522*100-100</f>
        <v>2.3584905660377444</v>
      </c>
      <c r="F534" s="9">
        <f>入力!F534/入力!F522*100-100</f>
        <v>1.4573991031389966</v>
      </c>
      <c r="G534" s="9">
        <f>入力!G534/入力!G522*100-100</f>
        <v>10.252100840336126</v>
      </c>
      <c r="H534" s="9">
        <f>入力!H534/入力!H522*100-100</f>
        <v>-1.0309278350515285</v>
      </c>
      <c r="I534" s="9">
        <f>入力!I534/入力!I522*100-100</f>
        <v>5.78125</v>
      </c>
      <c r="J534" s="9">
        <f>入力!J534/入力!J522*100-100</f>
        <v>-3.9182282793867103</v>
      </c>
      <c r="K534" s="9">
        <f>入力!K534/入力!K522*100-100</f>
        <v>-1.1688311688311757</v>
      </c>
      <c r="L534" s="9">
        <f>入力!L534/入力!L522*100-100</f>
        <v>-0.46565774155995143</v>
      </c>
      <c r="M534" s="9">
        <f>入力!M534/入力!M522*100-100</f>
        <v>-0.62176165803109029</v>
      </c>
      <c r="N534" s="9">
        <f>入力!N534/入力!N522*100-100</f>
        <v>-1.5564202334630295</v>
      </c>
      <c r="O534" s="9">
        <f>入力!O534/入力!O522*100-100</f>
        <v>-7.3537927041111715</v>
      </c>
      <c r="P534" s="9">
        <f>入力!P534/入力!P522*100-100</f>
        <v>-2.8253424657534225</v>
      </c>
      <c r="Q534" s="9">
        <f>入力!Q534/入力!Q522*100-100</f>
        <v>12.253829321663005</v>
      </c>
      <c r="R534" s="9" t="e">
        <f>入力!R534/入力!R522*100-100</f>
        <v>#DIV/0!</v>
      </c>
      <c r="S534" s="9" t="e">
        <f>入力!S534/入力!S522*100-100</f>
        <v>#DIV/0!</v>
      </c>
      <c r="T534" s="9">
        <f>入力!T534/入力!T522*100-100</f>
        <v>12.966601178781929</v>
      </c>
      <c r="U534" s="9" t="e">
        <f>入力!U534/入力!U522*100-100</f>
        <v>#DIV/0!</v>
      </c>
      <c r="V534" s="9" t="e">
        <f>入力!V534/入力!V522*100-100</f>
        <v>#DIV/0!</v>
      </c>
      <c r="W534" s="9" t="e">
        <f>入力!W534/入力!W522*100-100</f>
        <v>#DIV/0!</v>
      </c>
      <c r="X534" s="7">
        <f>入力!X534/入力!X522*100-100</f>
        <v>-0.10438413361168841</v>
      </c>
    </row>
    <row r="535" spans="1:24">
      <c r="A535" s="3">
        <v>37742</v>
      </c>
      <c r="B535" s="9">
        <f>入力!B535/入力!B523*100-100</f>
        <v>-1.2903225806451672</v>
      </c>
      <c r="C535" s="9">
        <f>入力!C535/入力!C523*100-100</f>
        <v>-2.5104602510460268</v>
      </c>
      <c r="D535" s="9">
        <f>入力!D535/入力!D523*100-100</f>
        <v>0.3764115432873183</v>
      </c>
      <c r="E535" s="9">
        <f>入力!E535/入力!E523*100-100</f>
        <v>2.4793388429751957</v>
      </c>
      <c r="F535" s="9">
        <f>入力!F535/入力!F523*100-100</f>
        <v>1.689189189189193</v>
      </c>
      <c r="G535" s="9">
        <f>入力!G535/入力!G523*100-100</f>
        <v>3.6006546644844519</v>
      </c>
      <c r="H535" s="9">
        <f>入力!H535/入力!H523*100-100</f>
        <v>-0.68965517241377938</v>
      </c>
      <c r="I535" s="9">
        <f>入力!I535/入力!I523*100-100</f>
        <v>6.2402496099843887</v>
      </c>
      <c r="J535" s="9">
        <f>入力!J535/入力!J523*100-100</f>
        <v>-2.5862068965517295</v>
      </c>
      <c r="K535" s="9">
        <f>入力!K535/入力!K523*100-100</f>
        <v>-1.1688311688311757</v>
      </c>
      <c r="L535" s="9">
        <f>入力!L535/入力!L523*100-100</f>
        <v>-0.23282887077998282</v>
      </c>
      <c r="M535" s="9">
        <f>入力!M535/入力!M523*100-100</f>
        <v>-0.72614107883816814</v>
      </c>
      <c r="N535" s="9">
        <f>入力!N535/入力!N523*100-100</f>
        <v>-1.6553067185978563</v>
      </c>
      <c r="O535" s="9">
        <f>入力!O535/入力!O523*100-100</f>
        <v>-7.2674418604651123</v>
      </c>
      <c r="P535" s="9">
        <f>入力!P535/入力!P523*100-100</f>
        <v>-2.744425385934818</v>
      </c>
      <c r="Q535" s="9">
        <f>入力!Q535/入力!Q523*100-100</f>
        <v>-0.21598272138227514</v>
      </c>
      <c r="R535" s="9" t="e">
        <f>入力!R535/入力!R523*100-100</f>
        <v>#DIV/0!</v>
      </c>
      <c r="S535" s="9" t="e">
        <f>入力!S535/入力!S523*100-100</f>
        <v>#DIV/0!</v>
      </c>
      <c r="T535" s="9">
        <f>入力!T535/入力!T523*100-100</f>
        <v>-4.2307692307692406</v>
      </c>
      <c r="U535" s="9" t="e">
        <f>入力!U535/入力!U523*100-100</f>
        <v>#DIV/0!</v>
      </c>
      <c r="V535" s="9" t="e">
        <f>入力!V535/入力!V523*100-100</f>
        <v>#DIV/0!</v>
      </c>
      <c r="W535" s="9" t="e">
        <f>入力!W535/入力!W523*100-100</f>
        <v>#DIV/0!</v>
      </c>
      <c r="X535" s="7">
        <f>入力!X535/入力!X523*100-100</f>
        <v>-0.20811654526534085</v>
      </c>
    </row>
    <row r="536" spans="1:24">
      <c r="A536" s="3">
        <v>37773</v>
      </c>
      <c r="B536" s="9">
        <f>入力!B536/入力!B524*100-100</f>
        <v>-1.3993541442411299</v>
      </c>
      <c r="C536" s="9">
        <f>入力!C536/入力!C524*100-100</f>
        <v>-0.14184397163118945</v>
      </c>
      <c r="D536" s="9">
        <f>入力!D536/入力!D524*100-100</f>
        <v>0.12515644555692518</v>
      </c>
      <c r="E536" s="9">
        <f>入力!E536/入力!E524*100-100</f>
        <v>3.2142857142857224</v>
      </c>
      <c r="F536" s="9">
        <f>入力!F536/入力!F524*100-100</f>
        <v>1.3483146067415817</v>
      </c>
      <c r="G536" s="9">
        <f>入力!G536/入力!G524*100-100</f>
        <v>0.98199672667757909</v>
      </c>
      <c r="H536" s="9">
        <f>入力!H536/入力!H524*100-100</f>
        <v>-0.22988505747126453</v>
      </c>
      <c r="I536" s="9">
        <f>入力!I536/入力!I524*100-100</f>
        <v>5.9097978227060679</v>
      </c>
      <c r="J536" s="9">
        <f>入力!J536/入力!J524*100-100</f>
        <v>-2.0618556701030997</v>
      </c>
      <c r="K536" s="9">
        <f>入力!K536/入力!K524*100-100</f>
        <v>-1.1688311688311757</v>
      </c>
      <c r="L536" s="9">
        <f>入力!L536/入力!L524*100-100</f>
        <v>-0.23337222870478058</v>
      </c>
      <c r="M536" s="9">
        <f>入力!M536/入力!M524*100-100</f>
        <v>-1.6597510373444067</v>
      </c>
      <c r="N536" s="9">
        <f>入力!N536/入力!N524*100-100</f>
        <v>-1.7543859649122737</v>
      </c>
      <c r="O536" s="9">
        <f>入力!O536/入力!O524*100-100</f>
        <v>-6.7212156633547693</v>
      </c>
      <c r="P536" s="9">
        <f>入力!P536/入力!P524*100-100</f>
        <v>-2.5839793281653698</v>
      </c>
      <c r="Q536" s="9">
        <f>入力!Q536/入力!Q524*100-100</f>
        <v>2.6490066225165663</v>
      </c>
      <c r="R536" s="9" t="e">
        <f>入力!R536/入力!R524*100-100</f>
        <v>#DIV/0!</v>
      </c>
      <c r="S536" s="9" t="e">
        <f>入力!S536/入力!S524*100-100</f>
        <v>#DIV/0!</v>
      </c>
      <c r="T536" s="9">
        <f>入力!T536/入力!T524*100-100</f>
        <v>1.5779092702169493</v>
      </c>
      <c r="U536" s="9" t="e">
        <f>入力!U536/入力!U524*100-100</f>
        <v>#DIV/0!</v>
      </c>
      <c r="V536" s="9" t="e">
        <f>入力!V536/入力!V524*100-100</f>
        <v>#DIV/0!</v>
      </c>
      <c r="W536" s="9" t="e">
        <f>入力!W536/入力!W524*100-100</f>
        <v>#DIV/0!</v>
      </c>
      <c r="X536" s="7">
        <f>入力!X536/入力!X524*100-100</f>
        <v>-0.4166666666666714</v>
      </c>
    </row>
    <row r="537" spans="1:24">
      <c r="A537" s="3">
        <v>37803</v>
      </c>
      <c r="B537" s="9">
        <f>入力!B537/入力!B525*100-100</f>
        <v>-0.96982758620688969</v>
      </c>
      <c r="C537" s="9">
        <f>入力!C537/入力!C525*100-100</f>
        <v>3.3625730994151866</v>
      </c>
      <c r="D537" s="9">
        <f>入力!D537/入力!D525*100-100</f>
        <v>-0.24937655860350105</v>
      </c>
      <c r="E537" s="9">
        <f>入力!E537/入力!E525*100-100</f>
        <v>3.0915576694411584</v>
      </c>
      <c r="F537" s="9">
        <f>入力!F537/入力!F525*100-100</f>
        <v>1.4639639639639483</v>
      </c>
      <c r="G537" s="9">
        <f>入力!G537/入力!G525*100-100</f>
        <v>1.8062397372742254</v>
      </c>
      <c r="H537" s="9">
        <f>入力!H537/入力!H525*100-100</f>
        <v>-0.11520737327188613</v>
      </c>
      <c r="I537" s="9">
        <f>入力!I537/入力!I525*100-100</f>
        <v>5.7364341085271349</v>
      </c>
      <c r="J537" s="9">
        <f>入力!J537/入力!J525*100-100</f>
        <v>0</v>
      </c>
      <c r="K537" s="9">
        <f>入力!K537/入力!K525*100-100</f>
        <v>-1.1688311688311757</v>
      </c>
      <c r="L537" s="9">
        <f>入力!L537/入力!L525*100-100</f>
        <v>0.58343057176195146</v>
      </c>
      <c r="M537" s="9">
        <f>入力!M537/入力!M525*100-100</f>
        <v>-1.759834368530008</v>
      </c>
      <c r="N537" s="9">
        <f>入力!N537/入力!N525*100-100</f>
        <v>-1.7543859649122737</v>
      </c>
      <c r="O537" s="9">
        <f>入力!O537/入力!O525*100-100</f>
        <v>-6.3126843657817062</v>
      </c>
      <c r="P537" s="9">
        <f>入力!P537/入力!P525*100-100</f>
        <v>-2.1645021645021671</v>
      </c>
      <c r="Q537" s="9">
        <f>入力!Q537/入力!Q525*100-100</f>
        <v>8.5057471264367877</v>
      </c>
      <c r="R537" s="9" t="e">
        <f>入力!R537/入力!R525*100-100</f>
        <v>#DIV/0!</v>
      </c>
      <c r="S537" s="9" t="e">
        <f>入力!S537/入力!S525*100-100</f>
        <v>#DIV/0!</v>
      </c>
      <c r="T537" s="9">
        <f>入力!T537/入力!T525*100-100</f>
        <v>7.5975359342915709</v>
      </c>
      <c r="U537" s="9" t="e">
        <f>入力!U537/入力!U525*100-100</f>
        <v>#DIV/0!</v>
      </c>
      <c r="V537" s="9" t="e">
        <f>入力!V537/入力!V525*100-100</f>
        <v>#DIV/0!</v>
      </c>
      <c r="W537" s="9" t="e">
        <f>入力!W537/入力!W525*100-100</f>
        <v>#DIV/0!</v>
      </c>
      <c r="X537" s="7">
        <f>入力!X537/入力!X525*100-100</f>
        <v>-0.20920502092049276</v>
      </c>
    </row>
    <row r="538" spans="1:24">
      <c r="A538" s="3">
        <v>37834</v>
      </c>
      <c r="B538" s="9">
        <f>入力!B538/入力!B526*100-100</f>
        <v>-0.86299892125134647</v>
      </c>
      <c r="C538" s="9">
        <f>入力!C538/入力!C526*100-100</f>
        <v>3.3381712626995466</v>
      </c>
      <c r="D538" s="9">
        <f>入力!D538/入力!D526*100-100</f>
        <v>0.37313432835821914</v>
      </c>
      <c r="E538" s="9">
        <f>入力!E538/入力!E526*100-100</f>
        <v>3.0915576694411584</v>
      </c>
      <c r="F538" s="9">
        <f>入力!F538/入力!F526*100-100</f>
        <v>1.5783540022547839</v>
      </c>
      <c r="G538" s="9">
        <f>入力!G538/入力!G526*100-100</f>
        <v>2.6359143327841821</v>
      </c>
      <c r="H538" s="9">
        <f>入力!H538/入力!H526*100-100</f>
        <v>-0.23068050749711233</v>
      </c>
      <c r="I538" s="9">
        <f>入力!I538/入力!I526*100-100</f>
        <v>5.5641421947449743</v>
      </c>
      <c r="J538" s="9">
        <f>入力!J538/入力!J526*100-100</f>
        <v>2.6737967914438627</v>
      </c>
      <c r="K538" s="9">
        <f>入力!K538/入力!K526*100-100</f>
        <v>-1.5584415584415581</v>
      </c>
      <c r="L538" s="9">
        <f>入力!L538/入力!L526*100-100</f>
        <v>0.58343057176195146</v>
      </c>
      <c r="M538" s="9">
        <f>入力!M538/入力!M526*100-100</f>
        <v>-2.0703933747412009</v>
      </c>
      <c r="N538" s="9">
        <f>入力!N538/入力!N526*100-100</f>
        <v>-1.6585365853658516</v>
      </c>
      <c r="O538" s="9">
        <f>入力!O538/入力!O526*100-100</f>
        <v>-5.3070960047704006</v>
      </c>
      <c r="P538" s="9">
        <f>入力!P538/入力!P526*100-100</f>
        <v>-2.001740644038307</v>
      </c>
      <c r="Q538" s="9">
        <f>入力!Q538/入力!Q526*100-100</f>
        <v>7.8299776286353477</v>
      </c>
      <c r="R538" s="9" t="e">
        <f>入力!R538/入力!R526*100-100</f>
        <v>#DIV/0!</v>
      </c>
      <c r="S538" s="9" t="e">
        <f>入力!S538/入力!S526*100-100</f>
        <v>#DIV/0!</v>
      </c>
      <c r="T538" s="9">
        <f>入力!T538/入力!T526*100-100</f>
        <v>7.3705179282868443</v>
      </c>
      <c r="U538" s="9" t="e">
        <f>入力!U538/入力!U526*100-100</f>
        <v>#DIV/0!</v>
      </c>
      <c r="V538" s="9" t="e">
        <f>入力!V538/入力!V526*100-100</f>
        <v>#DIV/0!</v>
      </c>
      <c r="W538" s="9" t="e">
        <f>入力!W538/入力!W526*100-100</f>
        <v>#DIV/0!</v>
      </c>
      <c r="X538" s="7">
        <f>入力!X538/入力!X526*100-100</f>
        <v>-0.31282586027113268</v>
      </c>
    </row>
    <row r="539" spans="1:24">
      <c r="A539" s="3">
        <v>37865</v>
      </c>
      <c r="B539" s="9">
        <f>入力!B539/入力!B527*100-100</f>
        <v>-0.64864864864864558</v>
      </c>
      <c r="C539" s="9">
        <f>入力!C539/入力!C527*100-100</f>
        <v>-0.1428571428571388</v>
      </c>
      <c r="D539" s="9">
        <f>入力!D539/入力!D527*100-100</f>
        <v>0.99750623441397579</v>
      </c>
      <c r="E539" s="9">
        <f>入力!E539/入力!E527*100-100</f>
        <v>2.6066350710900252</v>
      </c>
      <c r="F539" s="9">
        <f>入力!F539/入力!F527*100-100</f>
        <v>1.6930022573363459</v>
      </c>
      <c r="G539" s="9">
        <f>入力!G539/入力!G527*100-100</f>
        <v>2.8006589785831864</v>
      </c>
      <c r="H539" s="9">
        <f>入力!H539/入力!H527*100-100</f>
        <v>-0.11534025374857038</v>
      </c>
      <c r="I539" s="9">
        <f>入力!I539/入力!I527*100-100</f>
        <v>5.7010785824344907</v>
      </c>
      <c r="J539" s="9">
        <f>入力!J539/入力!J527*100-100</f>
        <v>2.3172905525846659</v>
      </c>
      <c r="K539" s="9">
        <f>入力!K539/入力!K527*100-100</f>
        <v>-1.5584415584415581</v>
      </c>
      <c r="L539" s="9">
        <f>入力!L539/入力!L527*100-100</f>
        <v>0.58343057176195146</v>
      </c>
      <c r="M539" s="9">
        <f>入力!M539/入力!M527*100-100</f>
        <v>-1.4537902388369588</v>
      </c>
      <c r="N539" s="9">
        <f>入力!N539/入力!N527*100-100</f>
        <v>-1.9512195121951237</v>
      </c>
      <c r="O539" s="9">
        <f>入力!O539/入力!O527*100-100</f>
        <v>-5.2158273381295146</v>
      </c>
      <c r="P539" s="9">
        <f>入力!P539/入力!P527*100-100</f>
        <v>-2.0905923344947723</v>
      </c>
      <c r="Q539" s="9">
        <f>入力!Q539/入力!Q527*100-100</f>
        <v>2.3758099352051829</v>
      </c>
      <c r="R539" s="9" t="e">
        <f>入力!R539/入力!R527*100-100</f>
        <v>#DIV/0!</v>
      </c>
      <c r="S539" s="9" t="e">
        <f>入力!S539/入力!S527*100-100</f>
        <v>#DIV/0!</v>
      </c>
      <c r="T539" s="9">
        <f>入力!T539/入力!T527*100-100</f>
        <v>3.0947775628626459</v>
      </c>
      <c r="U539" s="9" t="e">
        <f>入力!U539/入力!U527*100-100</f>
        <v>#DIV/0!</v>
      </c>
      <c r="V539" s="9" t="e">
        <f>入力!V539/入力!V527*100-100</f>
        <v>#DIV/0!</v>
      </c>
      <c r="W539" s="9" t="e">
        <f>入力!W539/入力!W527*100-100</f>
        <v>#DIV/0!</v>
      </c>
      <c r="X539" s="7">
        <f>入力!X539/入力!X527*100-100</f>
        <v>-0.20855057351407424</v>
      </c>
    </row>
    <row r="540" spans="1:24">
      <c r="A540" s="3">
        <v>37895</v>
      </c>
      <c r="B540" s="9">
        <f>入力!B540/入力!B528*100-100</f>
        <v>-0.54229934924077838</v>
      </c>
      <c r="C540" s="9">
        <f>入力!C540/入力!C528*100-100</f>
        <v>-6.2413314840499226</v>
      </c>
      <c r="D540" s="9">
        <f>入力!D540/入力!D528*100-100</f>
        <v>1.119402985074629</v>
      </c>
      <c r="E540" s="9">
        <f>入力!E540/入力!E528*100-100</f>
        <v>1.6279069767441996</v>
      </c>
      <c r="F540" s="9">
        <f>入力!F540/入力!F528*100-100</f>
        <v>0.78475336322870248</v>
      </c>
      <c r="G540" s="9">
        <f>入力!G540/入力!G528*100-100</f>
        <v>-0.48154093097913631</v>
      </c>
      <c r="H540" s="9">
        <f>入力!H540/入力!H528*100-100</f>
        <v>-0.1154734411085343</v>
      </c>
      <c r="I540" s="9">
        <f>入力!I540/入力!I528*100-100</f>
        <v>5.3680981595092021</v>
      </c>
      <c r="J540" s="9">
        <f>入力!J540/入力!J528*100-100</f>
        <v>2.3214285714285694</v>
      </c>
      <c r="K540" s="9">
        <f>入力!K540/入力!K528*100-100</f>
        <v>-1.5584415584415581</v>
      </c>
      <c r="L540" s="9">
        <f>入力!L540/入力!L528*100-100</f>
        <v>0.46728971962618004</v>
      </c>
      <c r="M540" s="9">
        <f>入力!M540/入力!M528*100-100</f>
        <v>-1.4568158168574286</v>
      </c>
      <c r="N540" s="9">
        <f>入力!N540/入力!N528*100-100</f>
        <v>-1.8590998043052878</v>
      </c>
      <c r="O540" s="9">
        <f>入力!O540/入力!O528*100-100</f>
        <v>-5.2504526252263162</v>
      </c>
      <c r="P540" s="9">
        <f>入力!P540/入力!P528*100-100</f>
        <v>-2.874564459930312</v>
      </c>
      <c r="Q540" s="9">
        <f>入力!Q540/入力!Q528*100-100</f>
        <v>-9.9391480730223094</v>
      </c>
      <c r="R540" s="9" t="e">
        <f>入力!R540/入力!R528*100-100</f>
        <v>#DIV/0!</v>
      </c>
      <c r="S540" s="9" t="e">
        <f>入力!S540/入力!S528*100-100</f>
        <v>#DIV/0!</v>
      </c>
      <c r="T540" s="9">
        <f>入力!T540/入力!T528*100-100</f>
        <v>-11.35135135135134</v>
      </c>
      <c r="U540" s="9" t="e">
        <f>入力!U540/入力!U528*100-100</f>
        <v>#DIV/0!</v>
      </c>
      <c r="V540" s="9" t="e">
        <f>入力!V540/入力!V528*100-100</f>
        <v>#DIV/0!</v>
      </c>
      <c r="W540" s="9" t="e">
        <f>入力!W540/入力!W528*100-100</f>
        <v>#DIV/0!</v>
      </c>
      <c r="X540" s="7">
        <f>入力!X540/入力!X528*100-100</f>
        <v>0</v>
      </c>
    </row>
    <row r="541" spans="1:24">
      <c r="A541" s="3">
        <v>37926</v>
      </c>
      <c r="B541" s="9">
        <f>入力!B541/入力!B529*100-100</f>
        <v>-0.541711809317448</v>
      </c>
      <c r="C541" s="9">
        <f>入力!C541/入力!C529*100-100</f>
        <v>-4.7619047619047734</v>
      </c>
      <c r="D541" s="9">
        <f>入力!D541/入力!D529*100-100</f>
        <v>0.74349442379183017</v>
      </c>
      <c r="E541" s="9">
        <f>入力!E541/入力!E529*100-100</f>
        <v>0.92272202998846353</v>
      </c>
      <c r="F541" s="9">
        <f>入力!F541/入力!F529*100-100</f>
        <v>0.78475336322870248</v>
      </c>
      <c r="G541" s="9">
        <f>入力!G541/入力!G529*100-100</f>
        <v>-0.95238095238096321</v>
      </c>
      <c r="H541" s="9">
        <f>入力!H541/入力!H529*100-100</f>
        <v>-0.11534025374857038</v>
      </c>
      <c r="I541" s="9">
        <f>入力!I541/入力!I529*100-100</f>
        <v>5.1908396946565034</v>
      </c>
      <c r="J541" s="9">
        <f>入力!J541/入力!J529*100-100</f>
        <v>3.7366548042704579</v>
      </c>
      <c r="K541" s="9">
        <f>入力!K541/入力!K529*100-100</f>
        <v>-1.0443864229765012</v>
      </c>
      <c r="L541" s="9">
        <f>入力!L541/入力!L529*100-100</f>
        <v>0.46728971962618004</v>
      </c>
      <c r="M541" s="9">
        <f>入力!M541/入力!M529*100-100</f>
        <v>-1.5592515592515639</v>
      </c>
      <c r="N541" s="9">
        <f>入力!N541/入力!N529*100-100</f>
        <v>-1.4734774066797627</v>
      </c>
      <c r="O541" s="9">
        <f>入力!O541/入力!O529*100-100</f>
        <v>-4.5592705167173335</v>
      </c>
      <c r="P541" s="9">
        <f>入力!P541/入力!P529*100-100</f>
        <v>-2.7074235807860134</v>
      </c>
      <c r="Q541" s="9">
        <f>入力!Q541/入力!Q529*100-100</f>
        <v>-8.0971659919028269</v>
      </c>
      <c r="R541" s="9" t="e">
        <f>入力!R541/入力!R529*100-100</f>
        <v>#DIV/0!</v>
      </c>
      <c r="S541" s="9" t="e">
        <f>入力!S541/入力!S529*100-100</f>
        <v>#DIV/0!</v>
      </c>
      <c r="T541" s="9">
        <f>入力!T541/入力!T529*100-100</f>
        <v>-6.3520871143375643</v>
      </c>
      <c r="U541" s="9" t="e">
        <f>入力!U541/入力!U529*100-100</f>
        <v>#DIV/0!</v>
      </c>
      <c r="V541" s="9" t="e">
        <f>入力!V541/入力!V529*100-100</f>
        <v>#DIV/0!</v>
      </c>
      <c r="W541" s="9" t="e">
        <f>入力!W541/入力!W529*100-100</f>
        <v>#DIV/0!</v>
      </c>
      <c r="X541" s="7">
        <f>入力!X541/入力!X529*100-100</f>
        <v>-0.52246603970741035</v>
      </c>
    </row>
    <row r="542" spans="1:24">
      <c r="A542" s="3">
        <v>37956</v>
      </c>
      <c r="B542" s="9">
        <f>入力!B542/入力!B530*100-100</f>
        <v>-0.2171552660151832</v>
      </c>
      <c r="C542" s="9">
        <f>入力!C542/入力!C530*100-100</f>
        <v>-3.3898305084745743</v>
      </c>
      <c r="D542" s="9">
        <f>入力!D542/入力!D530*100-100</f>
        <v>0.6195786864931847</v>
      </c>
      <c r="E542" s="9">
        <f>入力!E542/入力!E530*100-100</f>
        <v>1.9630484988452821</v>
      </c>
      <c r="F542" s="9">
        <f>入力!F542/入力!F530*100-100</f>
        <v>0.78563411896746516</v>
      </c>
      <c r="G542" s="9">
        <f>入力!G542/入力!G530*100-100</f>
        <v>-0.95693779904306098</v>
      </c>
      <c r="H542" s="9">
        <f>入力!H542/入力!H530*100-100</f>
        <v>0.34642032332565975</v>
      </c>
      <c r="I542" s="9">
        <f>入力!I542/入力!I530*100-100</f>
        <v>5.167173252279639</v>
      </c>
      <c r="J542" s="9">
        <f>入力!J542/入力!J530*100-100</f>
        <v>3.5211267605633765</v>
      </c>
      <c r="K542" s="9">
        <f>入力!K542/入力!K530*100-100</f>
        <v>-1.0443864229765012</v>
      </c>
      <c r="L542" s="9">
        <f>入力!L542/入力!L530*100-100</f>
        <v>0.5847953216374151</v>
      </c>
      <c r="M542" s="9">
        <f>入力!M542/入力!M530*100-100</f>
        <v>-1.4568158168574286</v>
      </c>
      <c r="N542" s="9">
        <f>入力!N542/入力!N530*100-100</f>
        <v>-1.4734774066797627</v>
      </c>
      <c r="O542" s="9">
        <f>入力!O542/入力!O530*100-100</f>
        <v>-4.2201834862385397</v>
      </c>
      <c r="P542" s="9">
        <f>入力!P542/入力!P530*100-100</f>
        <v>-2.7923211169284485</v>
      </c>
      <c r="Q542" s="9">
        <f>入力!Q542/入力!Q530*100-100</f>
        <v>-2.7542372881355988</v>
      </c>
      <c r="R542" s="9" t="e">
        <f>入力!R542/入力!R530*100-100</f>
        <v>#DIV/0!</v>
      </c>
      <c r="S542" s="9" t="e">
        <f>入力!S542/入力!S530*100-100</f>
        <v>#DIV/0!</v>
      </c>
      <c r="T542" s="9">
        <f>入力!T542/入力!T530*100-100</f>
        <v>2.3715415019762673</v>
      </c>
      <c r="U542" s="9" t="e">
        <f>入力!U542/入力!U530*100-100</f>
        <v>#DIV/0!</v>
      </c>
      <c r="V542" s="9" t="e">
        <f>入力!V542/入力!V530*100-100</f>
        <v>#DIV/0!</v>
      </c>
      <c r="W542" s="9" t="e">
        <f>入力!W542/入力!W530*100-100</f>
        <v>#DIV/0!</v>
      </c>
      <c r="X542" s="7">
        <f>入力!X542/入力!X530*100-100</f>
        <v>-0.41797283176595101</v>
      </c>
    </row>
    <row r="543" spans="1:24">
      <c r="A543" s="3">
        <v>37987</v>
      </c>
      <c r="B543" s="9">
        <f>入力!B543/入力!B531*100-100</f>
        <v>0</v>
      </c>
      <c r="C543" s="9">
        <f>入力!C543/入力!C531*100-100</f>
        <v>-2.5459688826025513</v>
      </c>
      <c r="D543" s="9">
        <f>入力!D543/入力!D531*100-100</f>
        <v>0.37128712871286496</v>
      </c>
      <c r="E543" s="9">
        <f>入力!E543/入力!E531*100-100</f>
        <v>1.8433179723502491</v>
      </c>
      <c r="F543" s="9">
        <f>入力!F543/入力!F531*100-100</f>
        <v>0.77864293659619932</v>
      </c>
      <c r="G543" s="9">
        <f>入力!G543/入力!G531*100-100</f>
        <v>-1.7241379310344769</v>
      </c>
      <c r="H543" s="9">
        <f>入力!H543/入力!H531*100-100</f>
        <v>0.34642032332565975</v>
      </c>
      <c r="I543" s="9">
        <f>入力!I543/入力!I531*100-100</f>
        <v>6.0514372163388686</v>
      </c>
      <c r="J543" s="9">
        <f>入力!J543/入力!J531*100-100</f>
        <v>6.3380281690140947</v>
      </c>
      <c r="K543" s="9">
        <f>入力!K543/入力!K531*100-100</f>
        <v>-1.0443864229765012</v>
      </c>
      <c r="L543" s="9">
        <f>入力!L543/入力!L531*100-100</f>
        <v>0.70175438596491801</v>
      </c>
      <c r="M543" s="9">
        <f>入力!M543/入力!M531*100-100</f>
        <v>-1.4568158168574286</v>
      </c>
      <c r="N543" s="9">
        <f>入力!N543/入力!N531*100-100</f>
        <v>-1.2795275590551114</v>
      </c>
      <c r="O543" s="9">
        <f>入力!O543/入力!O531*100-100</f>
        <v>-4.3531575720416811</v>
      </c>
      <c r="P543" s="9">
        <f>入力!P543/入力!P531*100-100</f>
        <v>-2.4432809773123836</v>
      </c>
      <c r="Q543" s="9">
        <f>入力!Q543/入力!Q531*100-100</f>
        <v>-5.5327868852458835</v>
      </c>
      <c r="R543" s="9" t="e">
        <f>入力!R543/入力!R531*100-100</f>
        <v>#DIV/0!</v>
      </c>
      <c r="S543" s="9" t="e">
        <f>入力!S543/入力!S531*100-100</f>
        <v>#DIV/0!</v>
      </c>
      <c r="T543" s="9">
        <f>入力!T543/入力!T531*100-100</f>
        <v>-4.4362292051756071</v>
      </c>
      <c r="U543" s="9" t="e">
        <f>入力!U543/入力!U531*100-100</f>
        <v>#DIV/0!</v>
      </c>
      <c r="V543" s="9" t="e">
        <f>入力!V543/入力!V531*100-100</f>
        <v>#DIV/0!</v>
      </c>
      <c r="W543" s="9" t="e">
        <f>入力!W543/入力!W531*100-100</f>
        <v>#DIV/0!</v>
      </c>
      <c r="X543" s="7">
        <f>入力!X543/入力!X531*100-100</f>
        <v>-0.3144654088050487</v>
      </c>
    </row>
    <row r="544" spans="1:24">
      <c r="A544" s="3">
        <v>38018</v>
      </c>
      <c r="B544" s="9">
        <f>入力!B544/入力!B532*100-100</f>
        <v>0</v>
      </c>
      <c r="C544" s="9">
        <f>入力!C544/入力!C532*100-100</f>
        <v>-3.7344398340249114</v>
      </c>
      <c r="D544" s="9">
        <f>入力!D544/入力!D532*100-100</f>
        <v>0.74626865671640985</v>
      </c>
      <c r="E544" s="9">
        <f>入力!E544/入力!E532*100-100</f>
        <v>1.7281105990783345</v>
      </c>
      <c r="F544" s="9">
        <f>入力!F544/入力!F532*100-100</f>
        <v>0.66518847006651072</v>
      </c>
      <c r="G544" s="9">
        <f>入力!G544/入力!G532*100-100</f>
        <v>-2.1638330757341606</v>
      </c>
      <c r="H544" s="9">
        <f>入力!H544/入力!H532*100-100</f>
        <v>0.34642032332565975</v>
      </c>
      <c r="I544" s="9">
        <f>入力!I544/入力!I532*100-100</f>
        <v>8.2582582582582518</v>
      </c>
      <c r="J544" s="9">
        <f>入力!J544/入力!J532*100-100</f>
        <v>8.7260034904013963</v>
      </c>
      <c r="K544" s="9">
        <f>入力!K544/入力!K532*100-100</f>
        <v>-0.65530799475753554</v>
      </c>
      <c r="L544" s="9">
        <f>入力!L544/入力!L532*100-100</f>
        <v>0.81871345029240672</v>
      </c>
      <c r="M544" s="9">
        <f>入力!M544/入力!M532*100-100</f>
        <v>-1.4568158168574286</v>
      </c>
      <c r="N544" s="9">
        <f>入力!N544/入力!N532*100-100</f>
        <v>-1.2795275590551114</v>
      </c>
      <c r="O544" s="9">
        <f>入力!O544/入力!O532*100-100</f>
        <v>-4.3611793611793814</v>
      </c>
      <c r="P544" s="9">
        <f>入力!P544/入力!P532*100-100</f>
        <v>-2.1872265966754156</v>
      </c>
      <c r="Q544" s="9">
        <f>入力!Q544/入力!Q532*100-100</f>
        <v>-10.55662188099808</v>
      </c>
      <c r="R544" s="9" t="e">
        <f>入力!R544/入力!R532*100-100</f>
        <v>#DIV/0!</v>
      </c>
      <c r="S544" s="9" t="e">
        <f>入力!S544/入力!S532*100-100</f>
        <v>#DIV/0!</v>
      </c>
      <c r="T544" s="9">
        <f>入力!T544/入力!T532*100-100</f>
        <v>-11.336717428087994</v>
      </c>
      <c r="U544" s="9" t="e">
        <f>入力!U544/入力!U532*100-100</f>
        <v>#DIV/0!</v>
      </c>
      <c r="V544" s="9" t="e">
        <f>入力!V544/入力!V532*100-100</f>
        <v>#DIV/0!</v>
      </c>
      <c r="W544" s="9" t="e">
        <f>入力!W544/入力!W532*100-100</f>
        <v>#DIV/0!</v>
      </c>
      <c r="X544" s="7">
        <f>入力!X544/入力!X532*100-100</f>
        <v>0</v>
      </c>
    </row>
    <row r="545" spans="1:24">
      <c r="A545" s="3">
        <v>38047</v>
      </c>
      <c r="B545" s="9">
        <f>入力!B545/入力!B533*100-100</f>
        <v>0.21668472372698488</v>
      </c>
      <c r="C545" s="9">
        <f>入力!C545/入力!C533*100-100</f>
        <v>-2.0632737276478679</v>
      </c>
      <c r="D545" s="9">
        <f>入力!D545/入力!D533*100-100</f>
        <v>1.2453300124533087</v>
      </c>
      <c r="E545" s="9">
        <f>入力!E545/入力!E533*100-100</f>
        <v>1.8433179723502491</v>
      </c>
      <c r="F545" s="9">
        <f>入力!F545/入力!F533*100-100</f>
        <v>0.22050716648291768</v>
      </c>
      <c r="G545" s="9">
        <f>入力!G545/入力!G533*100-100</f>
        <v>-3.3282904689863813</v>
      </c>
      <c r="H545" s="9">
        <f>入力!H545/入力!H533*100-100</f>
        <v>0.57803468208092568</v>
      </c>
      <c r="I545" s="9">
        <f>入力!I545/入力!I533*100-100</f>
        <v>10.746268656716424</v>
      </c>
      <c r="J545" s="9">
        <f>入力!J545/入力!J533*100-100</f>
        <v>13.485113835376524</v>
      </c>
      <c r="K545" s="9">
        <f>入力!K545/入力!K533*100-100</f>
        <v>-0.52493438320210828</v>
      </c>
      <c r="L545" s="9">
        <f>入力!L545/入力!L533*100-100</f>
        <v>0.81871345029240672</v>
      </c>
      <c r="M545" s="9">
        <f>入力!M545/入力!M533*100-100</f>
        <v>-1.3527575442247581</v>
      </c>
      <c r="N545" s="9">
        <f>入力!N545/入力!N533*100-100</f>
        <v>-1.3779527559054969</v>
      </c>
      <c r="O545" s="9">
        <f>入力!O545/入力!O533*100-100</f>
        <v>-4.5089561457690053</v>
      </c>
      <c r="P545" s="9">
        <f>入力!P545/入力!P533*100-100</f>
        <v>-2.2787028921998171</v>
      </c>
      <c r="Q545" s="9">
        <f>入力!Q545/入力!Q533*100-100</f>
        <v>-11.214953271028037</v>
      </c>
      <c r="R545" s="9" t="e">
        <f>入力!R545/入力!R533*100-100</f>
        <v>#DIV/0!</v>
      </c>
      <c r="S545" s="9" t="e">
        <f>入力!S545/入力!S533*100-100</f>
        <v>#DIV/0!</v>
      </c>
      <c r="T545" s="9">
        <f>入力!T545/入力!T533*100-100</f>
        <v>-12.685337726523898</v>
      </c>
      <c r="U545" s="9" t="e">
        <f>入力!U545/入力!U533*100-100</f>
        <v>#DIV/0!</v>
      </c>
      <c r="V545" s="9" t="e">
        <f>入力!V545/入力!V533*100-100</f>
        <v>#DIV/0!</v>
      </c>
      <c r="W545" s="9" t="e">
        <f>入力!W545/入力!W533*100-100</f>
        <v>#DIV/0!</v>
      </c>
      <c r="X545" s="7">
        <f>入力!X545/入力!X533*100-100</f>
        <v>-0.10482180293502097</v>
      </c>
    </row>
    <row r="546" spans="1:24">
      <c r="A546" s="3">
        <v>38078</v>
      </c>
      <c r="B546" s="9">
        <f>入力!B546/入力!B534*100-100</f>
        <v>0.76004343105320515</v>
      </c>
      <c r="C546" s="9">
        <f>入力!C546/入力!C534*100-100</f>
        <v>-0.4166666666666714</v>
      </c>
      <c r="D546" s="9">
        <f>入力!D546/入力!D534*100-100</f>
        <v>2</v>
      </c>
      <c r="E546" s="9">
        <f>入力!E546/入力!E534*100-100</f>
        <v>1.8433179723502491</v>
      </c>
      <c r="F546" s="9">
        <f>入力!F546/入力!F534*100-100</f>
        <v>0.99447513812154398</v>
      </c>
      <c r="G546" s="9">
        <f>入力!G546/入力!G534*100-100</f>
        <v>-0.15243902439023316</v>
      </c>
      <c r="H546" s="9">
        <f>入力!H546/入力!H534*100-100</f>
        <v>0.34722222222221433</v>
      </c>
      <c r="I546" s="9">
        <f>入力!I546/入力!I534*100-100</f>
        <v>12.407680945347096</v>
      </c>
      <c r="J546" s="9">
        <f>入力!J546/入力!J534*100-100</f>
        <v>15.248226950354621</v>
      </c>
      <c r="K546" s="9">
        <f>入力!K546/入力!K534*100-100</f>
        <v>-0.65703022339027939</v>
      </c>
      <c r="L546" s="9">
        <f>入力!L546/入力!L534*100-100</f>
        <v>1.403508771929836</v>
      </c>
      <c r="M546" s="9">
        <f>入力!M546/入力!M534*100-100</f>
        <v>-0.8342022940563254</v>
      </c>
      <c r="N546" s="9">
        <f>入力!N546/入力!N534*100-100</f>
        <v>-1.2845849802371418</v>
      </c>
      <c r="O546" s="9">
        <f>入力!O546/入力!O534*100-100</f>
        <v>-3.6875</v>
      </c>
      <c r="P546" s="9">
        <f>入力!P546/入力!P534*100-100</f>
        <v>-2.11453744493393</v>
      </c>
      <c r="Q546" s="9">
        <f>入力!Q546/入力!Q534*100-100</f>
        <v>-3.118908382066266</v>
      </c>
      <c r="R546" s="9" t="e">
        <f>入力!R546/入力!R534*100-100</f>
        <v>#DIV/0!</v>
      </c>
      <c r="S546" s="9" t="e">
        <f>入力!S546/入力!S534*100-100</f>
        <v>#DIV/0!</v>
      </c>
      <c r="T546" s="9">
        <f>入力!T546/入力!T534*100-100</f>
        <v>-4.6956521739130466</v>
      </c>
      <c r="U546" s="9" t="e">
        <f>入力!U546/入力!U534*100-100</f>
        <v>#DIV/0!</v>
      </c>
      <c r="V546" s="9" t="e">
        <f>入力!V546/入力!V534*100-100</f>
        <v>#DIV/0!</v>
      </c>
      <c r="W546" s="9" t="e">
        <f>入力!W546/入力!W534*100-100</f>
        <v>#DIV/0!</v>
      </c>
      <c r="X546" s="7">
        <f>入力!X546/入力!X534*100-100</f>
        <v>-0.41797283176595101</v>
      </c>
    </row>
    <row r="547" spans="1:24">
      <c r="A547" s="3">
        <v>38108</v>
      </c>
      <c r="B547" s="9">
        <f>入力!B547/入力!B535*100-100</f>
        <v>1.0893246187363843</v>
      </c>
      <c r="C547" s="9">
        <f>入力!C547/入力!C535*100-100</f>
        <v>6.5808297567954099</v>
      </c>
      <c r="D547" s="9">
        <f>入力!D547/入力!D535*100-100</f>
        <v>2.3750000000000142</v>
      </c>
      <c r="E547" s="9">
        <f>入力!E547/入力!E535*100-100</f>
        <v>1.7281105990783345</v>
      </c>
      <c r="F547" s="9">
        <f>入力!F547/入力!F535*100-100</f>
        <v>1.3289036544850603</v>
      </c>
      <c r="G547" s="9">
        <f>入力!G547/入力!G535*100-100</f>
        <v>4.5813586097946342</v>
      </c>
      <c r="H547" s="9">
        <f>入力!H547/入力!H535*100-100</f>
        <v>0.23148148148146674</v>
      </c>
      <c r="I547" s="9">
        <f>入力!I547/入力!I535*100-100</f>
        <v>12.628487518355371</v>
      </c>
      <c r="J547" s="9">
        <f>入力!J547/入力!J535*100-100</f>
        <v>14.513274336283203</v>
      </c>
      <c r="K547" s="9">
        <f>入力!K547/入力!K535*100-100</f>
        <v>0.26281208935611744</v>
      </c>
      <c r="L547" s="9">
        <f>入力!L547/入力!L535*100-100</f>
        <v>1.1668611435239171</v>
      </c>
      <c r="M547" s="9">
        <f>入力!M547/入力!M535*100-100</f>
        <v>-1.1494252873563369</v>
      </c>
      <c r="N547" s="9">
        <f>入力!N547/入力!N535*100-100</f>
        <v>-1.1881188118811963</v>
      </c>
      <c r="O547" s="9">
        <f>入力!O547/入力!O535*100-100</f>
        <v>-3.3228840125391912</v>
      </c>
      <c r="P547" s="9">
        <f>入力!P547/入力!P535*100-100</f>
        <v>-2.028218694885382</v>
      </c>
      <c r="Q547" s="9">
        <f>入力!Q547/入力!Q535*100-100</f>
        <v>15.584415584415567</v>
      </c>
      <c r="R547" s="9" t="e">
        <f>入力!R547/入力!R535*100-100</f>
        <v>#DIV/0!</v>
      </c>
      <c r="S547" s="9" t="e">
        <f>入力!S547/入力!S535*100-100</f>
        <v>#DIV/0!</v>
      </c>
      <c r="T547" s="9">
        <f>入力!T547/入力!T535*100-100</f>
        <v>20.08032128514057</v>
      </c>
      <c r="U547" s="9" t="e">
        <f>入力!U547/入力!U535*100-100</f>
        <v>#DIV/0!</v>
      </c>
      <c r="V547" s="9" t="e">
        <f>入力!V547/入力!V535*100-100</f>
        <v>#DIV/0!</v>
      </c>
      <c r="W547" s="9" t="e">
        <f>入力!W547/入力!W535*100-100</f>
        <v>#DIV/0!</v>
      </c>
      <c r="X547" s="7">
        <f>入力!X547/入力!X535*100-100</f>
        <v>-0.52137643378519272</v>
      </c>
    </row>
    <row r="548" spans="1:24">
      <c r="A548" s="3">
        <v>38139</v>
      </c>
      <c r="B548" s="9">
        <f>入力!B548/入力!B536*100-100</f>
        <v>1.6375545851528415</v>
      </c>
      <c r="C548" s="9">
        <f>入力!C548/入力!C536*100-100</f>
        <v>5.681818181818187</v>
      </c>
      <c r="D548" s="9">
        <f>入力!D548/入力!D536*100-100</f>
        <v>2.7500000000000142</v>
      </c>
      <c r="E548" s="9">
        <f>入力!E548/入力!E536*100-100</f>
        <v>1.8454440599769271</v>
      </c>
      <c r="F548" s="9">
        <f>入力!F548/入力!F536*100-100</f>
        <v>1.5521064301551917</v>
      </c>
      <c r="G548" s="9">
        <f>入力!G548/入力!G536*100-100</f>
        <v>12.155591572123186</v>
      </c>
      <c r="H548" s="9">
        <f>入力!H548/入力!H536*100-100</f>
        <v>0</v>
      </c>
      <c r="I548" s="9">
        <f>入力!I548/入力!I536*100-100</f>
        <v>13.215859030836995</v>
      </c>
      <c r="J548" s="9">
        <f>入力!J548/入力!J536*100-100</f>
        <v>12.807017543859644</v>
      </c>
      <c r="K548" s="9">
        <f>入力!K548/入力!K536*100-100</f>
        <v>0.26281208935611744</v>
      </c>
      <c r="L548" s="9">
        <f>入力!L548/入力!L536*100-100</f>
        <v>1.403508771929836</v>
      </c>
      <c r="M548" s="9">
        <f>入力!M548/入力!M536*100-100</f>
        <v>-0.10548523206750815</v>
      </c>
      <c r="N548" s="9">
        <f>入力!N548/入力!N536*100-100</f>
        <v>-0.99206349206349387</v>
      </c>
      <c r="O548" s="9">
        <f>入力!O548/入力!O536*100-100</f>
        <v>-3.4461152882205539</v>
      </c>
      <c r="P548" s="9">
        <f>入力!P548/入力!P536*100-100</f>
        <v>-1.9451812555260801</v>
      </c>
      <c r="Q548" s="9">
        <f>入力!Q548/入力!Q536*100-100</f>
        <v>18.27956989247312</v>
      </c>
      <c r="R548" s="9" t="e">
        <f>入力!R548/入力!R536*100-100</f>
        <v>#DIV/0!</v>
      </c>
      <c r="S548" s="9" t="e">
        <f>入力!S548/入力!S536*100-100</f>
        <v>#DIV/0!</v>
      </c>
      <c r="T548" s="9">
        <f>入力!T548/入力!T536*100-100</f>
        <v>22.524271844660191</v>
      </c>
      <c r="U548" s="9" t="e">
        <f>入力!U548/入力!U536*100-100</f>
        <v>#DIV/0!</v>
      </c>
      <c r="V548" s="9" t="e">
        <f>入力!V548/入力!V536*100-100</f>
        <v>#DIV/0!</v>
      </c>
      <c r="W548" s="9" t="e">
        <f>入力!W548/入力!W536*100-100</f>
        <v>#DIV/0!</v>
      </c>
      <c r="X548" s="7">
        <f>入力!X548/入力!X536*100-100</f>
        <v>0</v>
      </c>
    </row>
    <row r="549" spans="1:24">
      <c r="A549" s="3">
        <v>38169</v>
      </c>
      <c r="B549" s="9">
        <f>入力!B549/入力!B537*100-100</f>
        <v>1.8498367791077044</v>
      </c>
      <c r="C549" s="9">
        <f>入力!C549/入力!C537*100-100</f>
        <v>4.9504950495049513</v>
      </c>
      <c r="D549" s="9">
        <f>入力!D549/入力!D537*100-100</f>
        <v>2.875</v>
      </c>
      <c r="E549" s="9">
        <f>入力!E549/入力!E537*100-100</f>
        <v>1.8454440599769271</v>
      </c>
      <c r="F549" s="9">
        <f>入力!F549/入力!F537*100-100</f>
        <v>3.5516093229744712</v>
      </c>
      <c r="G549" s="9">
        <f>入力!G549/入力!G537*100-100</f>
        <v>13.387096774193537</v>
      </c>
      <c r="H549" s="9">
        <f>入力!H549/入力!H537*100-100</f>
        <v>0.23068050749712654</v>
      </c>
      <c r="I549" s="9">
        <f>入力!I549/入力!I537*100-100</f>
        <v>14.369501466275651</v>
      </c>
      <c r="J549" s="9">
        <f>入力!J549/入力!J537*100-100</f>
        <v>14.059753954305805</v>
      </c>
      <c r="K549" s="9">
        <f>入力!K549/入力!K537*100-100</f>
        <v>0.26281208935611744</v>
      </c>
      <c r="L549" s="9">
        <f>入力!L549/入力!L537*100-100</f>
        <v>0.6960556844547483</v>
      </c>
      <c r="M549" s="9">
        <f>入力!M549/入力!M537*100-100</f>
        <v>0.10537407797681908</v>
      </c>
      <c r="N549" s="9">
        <f>入力!N549/入力!N537*100-100</f>
        <v>-0.99206349206349387</v>
      </c>
      <c r="O549" s="9">
        <f>入力!O549/入力!O537*100-100</f>
        <v>-3.6523929471032801</v>
      </c>
      <c r="P549" s="9">
        <f>入力!P549/入力!P537*100-100</f>
        <v>-2.1238938053097343</v>
      </c>
      <c r="Q549" s="9">
        <f>入力!Q549/入力!Q537*100-100</f>
        <v>16.101694915254214</v>
      </c>
      <c r="R549" s="9" t="e">
        <f>入力!R549/入力!R537*100-100</f>
        <v>#DIV/0!</v>
      </c>
      <c r="S549" s="9" t="e">
        <f>入力!S549/入力!S537*100-100</f>
        <v>#DIV/0!</v>
      </c>
      <c r="T549" s="9">
        <f>入力!T549/入力!T537*100-100</f>
        <v>18.320610687022906</v>
      </c>
      <c r="U549" s="9" t="e">
        <f>入力!U549/入力!U537*100-100</f>
        <v>#DIV/0!</v>
      </c>
      <c r="V549" s="9" t="e">
        <f>入力!V549/入力!V537*100-100</f>
        <v>#DIV/0!</v>
      </c>
      <c r="W549" s="9" t="e">
        <f>入力!W549/入力!W537*100-100</f>
        <v>#DIV/0!</v>
      </c>
      <c r="X549" s="7">
        <f>入力!X549/入力!X537*100-100</f>
        <v>-0.10482180293502097</v>
      </c>
    </row>
    <row r="550" spans="1:24">
      <c r="A550" s="3">
        <v>38200</v>
      </c>
      <c r="B550" s="9">
        <f>入力!B550/入力!B538*100-100</f>
        <v>1.8498367791077044</v>
      </c>
      <c r="C550" s="9">
        <f>入力!C550/入力!C538*100-100</f>
        <v>5.3370786516853741</v>
      </c>
      <c r="D550" s="9">
        <f>入力!D550/入力!D538*100-100</f>
        <v>1.8587360594795541</v>
      </c>
      <c r="E550" s="9">
        <f>入力!E550/入力!E538*100-100</f>
        <v>1.7301038062283851</v>
      </c>
      <c r="F550" s="9">
        <f>入力!F550/入力!F538*100-100</f>
        <v>3.9955604883462854</v>
      </c>
      <c r="G550" s="9">
        <f>入力!G550/入力!G538*100-100</f>
        <v>13.322632423756019</v>
      </c>
      <c r="H550" s="9">
        <f>入力!H550/入力!H538*100-100</f>
        <v>0.6936416184970966</v>
      </c>
      <c r="I550" s="9">
        <f>入力!I550/入力!I538*100-100</f>
        <v>15.666178623718878</v>
      </c>
      <c r="J550" s="9">
        <f>入力!J550/入力!J538*100-100</f>
        <v>13.888888888888886</v>
      </c>
      <c r="K550" s="9">
        <f>入力!K550/入力!K538*100-100</f>
        <v>0.65963060686016206</v>
      </c>
      <c r="L550" s="9">
        <f>入力!L550/入力!L538*100-100</f>
        <v>0.6960556844547483</v>
      </c>
      <c r="M550" s="9">
        <f>入力!M550/入力!M538*100-100</f>
        <v>0.42283298097251532</v>
      </c>
      <c r="N550" s="9">
        <f>入力!N550/入力!N538*100-100</f>
        <v>-1.190476190476204</v>
      </c>
      <c r="O550" s="9">
        <f>入力!O550/入力!O538*100-100</f>
        <v>-4.0302267002518875</v>
      </c>
      <c r="P550" s="9">
        <f>入力!P550/入力!P538*100-100</f>
        <v>-1.9538188277087016</v>
      </c>
      <c r="Q550" s="9">
        <f>入力!Q550/入力!Q538*100-100</f>
        <v>17.219917012448121</v>
      </c>
      <c r="R550" s="9" t="e">
        <f>入力!R550/入力!R538*100-100</f>
        <v>#DIV/0!</v>
      </c>
      <c r="S550" s="9" t="e">
        <f>入力!S550/入力!S538*100-100</f>
        <v>#DIV/0!</v>
      </c>
      <c r="T550" s="9">
        <f>入力!T550/入力!T538*100-100</f>
        <v>19.85157699443414</v>
      </c>
      <c r="U550" s="9" t="e">
        <f>入力!U550/入力!U538*100-100</f>
        <v>#DIV/0!</v>
      </c>
      <c r="V550" s="9" t="e">
        <f>入力!V550/入力!V538*100-100</f>
        <v>#DIV/0!</v>
      </c>
      <c r="W550" s="9" t="e">
        <f>入力!W550/入力!W538*100-100</f>
        <v>#DIV/0!</v>
      </c>
      <c r="X550" s="7">
        <f>入力!X550/入力!X538*100-100</f>
        <v>-0.20920502092049276</v>
      </c>
    </row>
    <row r="551" spans="1:24">
      <c r="A551" s="3">
        <v>38231</v>
      </c>
      <c r="B551" s="9">
        <f>入力!B551/入力!B539*100-100</f>
        <v>1.9586507072905306</v>
      </c>
      <c r="C551" s="9">
        <f>入力!C551/入力!C539*100-100</f>
        <v>8.8698140200285991</v>
      </c>
      <c r="D551" s="9">
        <f>入力!D551/入力!D539*100-100</f>
        <v>1.1111111111111143</v>
      </c>
      <c r="E551" s="9">
        <f>入力!E551/入力!E539*100-100</f>
        <v>1.8475750577367336</v>
      </c>
      <c r="F551" s="9">
        <f>入力!F551/入力!F539*100-100</f>
        <v>4.3285238623751496</v>
      </c>
      <c r="G551" s="9">
        <f>入力!G551/入力!G539*100-100</f>
        <v>17.307692307692307</v>
      </c>
      <c r="H551" s="9">
        <f>入力!H551/入力!H539*100-100</f>
        <v>0.69284064665127687</v>
      </c>
      <c r="I551" s="9">
        <f>入力!I551/入力!I539*100-100</f>
        <v>15.889212827988345</v>
      </c>
      <c r="J551" s="9">
        <f>入力!J551/入力!J539*100-100</f>
        <v>13.937282229965177</v>
      </c>
      <c r="K551" s="9">
        <f>入力!K551/入力!K539*100-100</f>
        <v>0.65963060686016206</v>
      </c>
      <c r="L551" s="9">
        <f>入力!L551/入力!L539*100-100</f>
        <v>0.58004640371230209</v>
      </c>
      <c r="M551" s="9">
        <f>入力!M551/入力!M539*100-100</f>
        <v>-0.31612223393045724</v>
      </c>
      <c r="N551" s="9">
        <f>入力!N551/入力!N539*100-100</f>
        <v>-0.8955223880597174</v>
      </c>
      <c r="O551" s="9">
        <f>入力!O551/入力!O539*100-100</f>
        <v>-4.1113219481340906</v>
      </c>
      <c r="P551" s="9">
        <f>入力!P551/入力!P539*100-100</f>
        <v>-2.0462633451957402</v>
      </c>
      <c r="Q551" s="9">
        <f>入力!Q551/入力!Q539*100-100</f>
        <v>25.738396624472571</v>
      </c>
      <c r="R551" s="9" t="e">
        <f>入力!R551/入力!R539*100-100</f>
        <v>#DIV/0!</v>
      </c>
      <c r="S551" s="9" t="e">
        <f>入力!S551/入力!S539*100-100</f>
        <v>#DIV/0!</v>
      </c>
      <c r="T551" s="9">
        <f>入力!T551/入力!T539*100-100</f>
        <v>30.769230769230774</v>
      </c>
      <c r="U551" s="9" t="e">
        <f>入力!U551/入力!U539*100-100</f>
        <v>#DIV/0!</v>
      </c>
      <c r="V551" s="9" t="e">
        <f>入力!V551/入力!V539*100-100</f>
        <v>#DIV/0!</v>
      </c>
      <c r="W551" s="9" t="e">
        <f>入力!W551/入力!W539*100-100</f>
        <v>#DIV/0!</v>
      </c>
      <c r="X551" s="7">
        <f>入力!X551/入力!X539*100-100</f>
        <v>0</v>
      </c>
    </row>
    <row r="552" spans="1:24">
      <c r="A552" s="3">
        <v>38261</v>
      </c>
      <c r="B552" s="9">
        <f>入力!B552/入力!B540*100-100</f>
        <v>2.1810250817884338</v>
      </c>
      <c r="C552" s="9">
        <f>入力!C552/入力!C540*100-100</f>
        <v>11.686390532544394</v>
      </c>
      <c r="D552" s="9">
        <f>入力!D552/入力!D540*100-100</f>
        <v>0.73800738007381028</v>
      </c>
      <c r="E552" s="9">
        <f>入力!E552/入力!E540*100-100</f>
        <v>0.11441647597251858</v>
      </c>
      <c r="F552" s="9">
        <f>入力!F552/入力!F540*100-100</f>
        <v>7.1190211345939787</v>
      </c>
      <c r="G552" s="9">
        <f>入力!G552/入力!G540*100-100</f>
        <v>19.677419354838705</v>
      </c>
      <c r="H552" s="9">
        <f>入力!H552/入力!H540*100-100</f>
        <v>1.1560693641618656</v>
      </c>
      <c r="I552" s="9">
        <f>入力!I552/入力!I540*100-100</f>
        <v>18.340611353711793</v>
      </c>
      <c r="J552" s="9">
        <f>入力!J552/入力!J540*100-100</f>
        <v>15.881326352530564</v>
      </c>
      <c r="K552" s="9">
        <f>入力!K552/入力!K540*100-100</f>
        <v>0.65963060686016206</v>
      </c>
      <c r="L552" s="9">
        <f>入力!L552/入力!L540*100-100</f>
        <v>0.46511627906977537</v>
      </c>
      <c r="M552" s="9">
        <f>入力!M552/入力!M540*100-100</f>
        <v>0.84477296726504392</v>
      </c>
      <c r="N552" s="9">
        <f>入力!N552/入力!N540*100-100</f>
        <v>-0.89730807577267058</v>
      </c>
      <c r="O552" s="9">
        <f>入力!O552/入力!O540*100-100</f>
        <v>-3.9490445859872523</v>
      </c>
      <c r="P552" s="9">
        <f>入力!P552/入力!P540*100-100</f>
        <v>-1.1659192825112115</v>
      </c>
      <c r="Q552" s="9">
        <f>入力!Q552/入力!Q540*100-100</f>
        <v>30.85585585585585</v>
      </c>
      <c r="R552" s="9" t="e">
        <f>入力!R552/入力!R540*100-100</f>
        <v>#DIV/0!</v>
      </c>
      <c r="S552" s="9" t="e">
        <f>入力!S552/入力!S540*100-100</f>
        <v>#DIV/0!</v>
      </c>
      <c r="T552" s="9">
        <f>入力!T552/入力!T540*100-100</f>
        <v>34.349593495934926</v>
      </c>
      <c r="U552" s="9" t="e">
        <f>入力!U552/入力!U540*100-100</f>
        <v>#DIV/0!</v>
      </c>
      <c r="V552" s="9" t="e">
        <f>入力!V552/入力!V540*100-100</f>
        <v>#DIV/0!</v>
      </c>
      <c r="W552" s="9" t="e">
        <f>入力!W552/入力!W540*100-100</f>
        <v>#DIV/0!</v>
      </c>
      <c r="X552" s="7">
        <f>入力!X552/入力!X540*100-100</f>
        <v>0.52246603970742456</v>
      </c>
    </row>
    <row r="553" spans="1:24">
      <c r="A553" s="3">
        <v>38292</v>
      </c>
      <c r="B553" s="9">
        <f>入力!B553/入力!B541*100-100</f>
        <v>2.1786492374727686</v>
      </c>
      <c r="C553" s="9">
        <f>入力!C553/入力!C541*100-100</f>
        <v>9.558823529411768</v>
      </c>
      <c r="D553" s="9">
        <f>入力!D553/入力!D541*100-100</f>
        <v>0.49200492004921159</v>
      </c>
      <c r="E553" s="9">
        <f>入力!E553/入力!E541*100-100</f>
        <v>0</v>
      </c>
      <c r="F553" s="9">
        <f>入力!F553/入力!F541*100-100</f>
        <v>7.4527252502780641</v>
      </c>
      <c r="G553" s="9">
        <f>入力!G553/入力!G541*100-100</f>
        <v>20.833333333333343</v>
      </c>
      <c r="H553" s="9">
        <f>入力!H553/入力!H541*100-100</f>
        <v>1.0392609699769082</v>
      </c>
      <c r="I553" s="9">
        <f>入力!I553/入力!I541*100-100</f>
        <v>19.158200290275744</v>
      </c>
      <c r="J553" s="9">
        <f>入力!J553/入力!J541*100-100</f>
        <v>14.065180102915946</v>
      </c>
      <c r="K553" s="9">
        <f>入力!K553/入力!K541*100-100</f>
        <v>0.65963060686016206</v>
      </c>
      <c r="L553" s="9">
        <f>入力!L553/入力!L541*100-100</f>
        <v>0.46511627906977537</v>
      </c>
      <c r="M553" s="9">
        <f>入力!M553/入力!M541*100-100</f>
        <v>0.73917634635691343</v>
      </c>
      <c r="N553" s="9">
        <f>入力!N553/入力!N541*100-100</f>
        <v>-1.296111665004986</v>
      </c>
      <c r="O553" s="9">
        <f>入力!O553/入力!O541*100-100</f>
        <v>-4.6496815286624269</v>
      </c>
      <c r="P553" s="9">
        <f>入力!P553/入力!P541*100-100</f>
        <v>-1.2567324955116703</v>
      </c>
      <c r="Q553" s="9">
        <f>入力!Q553/入力!Q541*100-100</f>
        <v>28.414096916299542</v>
      </c>
      <c r="R553" s="9" t="e">
        <f>入力!R553/入力!R541*100-100</f>
        <v>#DIV/0!</v>
      </c>
      <c r="S553" s="9" t="e">
        <f>入力!S553/入力!S541*100-100</f>
        <v>#DIV/0!</v>
      </c>
      <c r="T553" s="9">
        <f>入力!T553/入力!T541*100-100</f>
        <v>29.651162790697697</v>
      </c>
      <c r="U553" s="9" t="e">
        <f>入力!U553/入力!U541*100-100</f>
        <v>#DIV/0!</v>
      </c>
      <c r="V553" s="9" t="e">
        <f>入力!V553/入力!V541*100-100</f>
        <v>#DIV/0!</v>
      </c>
      <c r="W553" s="9" t="e">
        <f>入力!W553/入力!W541*100-100</f>
        <v>#DIV/0!</v>
      </c>
      <c r="X553" s="7">
        <f>入力!X553/入力!X541*100-100</f>
        <v>0.84033613445377853</v>
      </c>
    </row>
    <row r="554" spans="1:24">
      <c r="A554" s="3">
        <v>38322</v>
      </c>
      <c r="B554" s="9">
        <f>入力!B554/入力!B542*100-100</f>
        <v>1.9586507072905306</v>
      </c>
      <c r="C554" s="9">
        <f>入力!C554/入力!C542*100-100</f>
        <v>7.3099415204678451</v>
      </c>
      <c r="D554" s="9">
        <f>入力!D554/入力!D542*100-100</f>
        <v>0.24630541871921707</v>
      </c>
      <c r="E554" s="9">
        <f>入力!E554/入力!E542*100-100</f>
        <v>-0.90600226500565384</v>
      </c>
      <c r="F554" s="9">
        <f>入力!F554/入力!F542*100-100</f>
        <v>7.7951002227171386</v>
      </c>
      <c r="G554" s="9">
        <f>入力!G554/入力!G542*100-100</f>
        <v>18.840579710144922</v>
      </c>
      <c r="H554" s="9">
        <f>入力!H554/入力!H542*100-100</f>
        <v>0.69044879171460138</v>
      </c>
      <c r="I554" s="9">
        <f>入力!I554/入力!I542*100-100</f>
        <v>18.786127167630056</v>
      </c>
      <c r="J554" s="9">
        <f>入力!J554/入力!J542*100-100</f>
        <v>12.925170068027228</v>
      </c>
      <c r="K554" s="9">
        <f>入力!K554/入力!K542*100-100</f>
        <v>0.65963060686016206</v>
      </c>
      <c r="L554" s="9">
        <f>入力!L554/入力!L542*100-100</f>
        <v>0.23255813953488769</v>
      </c>
      <c r="M554" s="9">
        <f>入力!M554/入力!M542*100-100</f>
        <v>0.21119324181626098</v>
      </c>
      <c r="N554" s="9">
        <f>入力!N554/入力!N542*100-100</f>
        <v>-1.0967098703888212</v>
      </c>
      <c r="O554" s="9">
        <f>入力!O554/入力!O542*100-100</f>
        <v>-4.7254150702426614</v>
      </c>
      <c r="P554" s="9">
        <f>入力!P554/入力!P542*100-100</f>
        <v>-1.2567324955116703</v>
      </c>
      <c r="Q554" s="9">
        <f>入力!Q554/入力!Q542*100-100</f>
        <v>21.35076252723313</v>
      </c>
      <c r="R554" s="9" t="e">
        <f>入力!R554/入力!R542*100-100</f>
        <v>#DIV/0!</v>
      </c>
      <c r="S554" s="9" t="e">
        <f>入力!S554/入力!S542*100-100</f>
        <v>#DIV/0!</v>
      </c>
      <c r="T554" s="9">
        <f>入力!T554/入力!T542*100-100</f>
        <v>19.305019305019314</v>
      </c>
      <c r="U554" s="9" t="e">
        <f>入力!U554/入力!U542*100-100</f>
        <v>#DIV/0!</v>
      </c>
      <c r="V554" s="9" t="e">
        <f>入力!V554/入力!V542*100-100</f>
        <v>#DIV/0!</v>
      </c>
      <c r="W554" s="9" t="e">
        <f>入力!W554/入力!W542*100-100</f>
        <v>#DIV/0!</v>
      </c>
      <c r="X554" s="7">
        <f>入力!X554/入力!X542*100-100</f>
        <v>0.20986358866737476</v>
      </c>
    </row>
    <row r="555" spans="1:24">
      <c r="A555" s="3">
        <v>38353</v>
      </c>
      <c r="B555" s="9">
        <f>入力!B555/入力!B543*100-100</f>
        <v>1.7372421281216077</v>
      </c>
      <c r="C555" s="9">
        <f>入力!C555/入力!C543*100-100</f>
        <v>8.1277213352684896</v>
      </c>
      <c r="D555" s="9">
        <f>入力!D555/入力!D543*100-100</f>
        <v>0.49321824907522682</v>
      </c>
      <c r="E555" s="9">
        <f>入力!E555/入力!E543*100-100</f>
        <v>-1.0180995475113264</v>
      </c>
      <c r="F555" s="9">
        <f>入力!F555/入力!F543*100-100</f>
        <v>6.622516556291373</v>
      </c>
      <c r="G555" s="9">
        <f>入力!G555/入力!G543*100-100</f>
        <v>14.992025518341293</v>
      </c>
      <c r="H555" s="9">
        <f>入力!H555/入力!H543*100-100</f>
        <v>1.0356731875719163</v>
      </c>
      <c r="I555" s="9">
        <f>入力!I555/入力!I543*100-100</f>
        <v>18.116975748930102</v>
      </c>
      <c r="J555" s="9">
        <f>入力!J555/入力!J543*100-100</f>
        <v>12.41721854304636</v>
      </c>
      <c r="K555" s="9">
        <f>入力!K555/入力!K543*100-100</f>
        <v>0.79155672823220868</v>
      </c>
      <c r="L555" s="9">
        <f>入力!L555/入力!L543*100-100</f>
        <v>0.23228803716608581</v>
      </c>
      <c r="M555" s="9">
        <f>入力!M555/入力!M543*100-100</f>
        <v>0.21119324181626098</v>
      </c>
      <c r="N555" s="9">
        <f>入力!N555/入力!N543*100-100</f>
        <v>-1.1964107676969036</v>
      </c>
      <c r="O555" s="9">
        <f>入力!O555/入力!O543*100-100</f>
        <v>-3.5897435897435912</v>
      </c>
      <c r="P555" s="9">
        <f>入力!P555/入力!P543*100-100</f>
        <v>-1.5205724508050196</v>
      </c>
      <c r="Q555" s="9">
        <f>入力!Q555/入力!Q543*100-100</f>
        <v>18.655097613882859</v>
      </c>
      <c r="R555" s="9" t="e">
        <f>入力!R555/入力!R543*100-100</f>
        <v>#DIV/0!</v>
      </c>
      <c r="S555" s="9" t="e">
        <f>入力!S555/入力!S543*100-100</f>
        <v>#DIV/0!</v>
      </c>
      <c r="T555" s="9">
        <f>入力!T555/入力!T543*100-100</f>
        <v>17.408123791102497</v>
      </c>
      <c r="U555" s="9" t="e">
        <f>入力!U555/入力!U543*100-100</f>
        <v>#DIV/0!</v>
      </c>
      <c r="V555" s="9" t="e">
        <f>入力!V555/入力!V543*100-100</f>
        <v>#DIV/0!</v>
      </c>
      <c r="W555" s="9" t="e">
        <f>入力!W555/入力!W543*100-100</f>
        <v>#DIV/0!</v>
      </c>
      <c r="X555" s="7">
        <f>入力!X555/入力!X543*100-100</f>
        <v>0.2103049421661467</v>
      </c>
    </row>
    <row r="556" spans="1:24">
      <c r="A556" s="3">
        <v>38384</v>
      </c>
      <c r="B556" s="9">
        <f>入力!B556/入力!B544*100-100</f>
        <v>1.6251354279523298</v>
      </c>
      <c r="C556" s="9">
        <f>入力!C556/入力!C544*100-100</f>
        <v>9.4827586206896513</v>
      </c>
      <c r="D556" s="9">
        <f>入力!D556/入力!D544*100-100</f>
        <v>0.61728395061729202</v>
      </c>
      <c r="E556" s="9">
        <f>入力!E556/入力!E544*100-100</f>
        <v>-0.90600226500565384</v>
      </c>
      <c r="F556" s="9">
        <f>入力!F556/入力!F544*100-100</f>
        <v>6.6079295154185047</v>
      </c>
      <c r="G556" s="9">
        <f>入力!G556/入力!G544*100-100</f>
        <v>14.218009478672982</v>
      </c>
      <c r="H556" s="9">
        <f>入力!H556/入力!H544*100-100</f>
        <v>1.265822784810112</v>
      </c>
      <c r="I556" s="9">
        <f>入力!I556/入力!I544*100-100</f>
        <v>15.11789181692096</v>
      </c>
      <c r="J556" s="9">
        <f>入力!J556/入力!J544*100-100</f>
        <v>9.9518459069021077</v>
      </c>
      <c r="K556" s="9">
        <f>入力!K556/入力!K544*100-100</f>
        <v>0.79155672823220868</v>
      </c>
      <c r="L556" s="9">
        <f>入力!L556/入力!L544*100-100</f>
        <v>-0.11600928074247463</v>
      </c>
      <c r="M556" s="9">
        <f>入力!M556/入力!M544*100-100</f>
        <v>0.10559662090811628</v>
      </c>
      <c r="N556" s="9">
        <f>入力!N556/入力!N544*100-100</f>
        <v>-1.296111665004986</v>
      </c>
      <c r="O556" s="9">
        <f>入力!O556/入力!O544*100-100</f>
        <v>-4.0462427745664655</v>
      </c>
      <c r="P556" s="9">
        <f>入力!P556/入力!P544*100-100</f>
        <v>-1.2522361359570624</v>
      </c>
      <c r="Q556" s="9">
        <f>入力!Q556/入力!Q544*100-100</f>
        <v>24.678111587982826</v>
      </c>
      <c r="R556" s="9" t="e">
        <f>入力!R556/入力!R544*100-100</f>
        <v>#DIV/0!</v>
      </c>
      <c r="S556" s="9" t="e">
        <f>入力!S556/入力!S544*100-100</f>
        <v>#DIV/0!</v>
      </c>
      <c r="T556" s="9">
        <f>入力!T556/入力!T544*100-100</f>
        <v>26.908396946564878</v>
      </c>
      <c r="U556" s="9" t="e">
        <f>入力!U556/入力!U544*100-100</f>
        <v>#DIV/0!</v>
      </c>
      <c r="V556" s="9" t="e">
        <f>入力!V556/入力!V544*100-100</f>
        <v>#DIV/0!</v>
      </c>
      <c r="W556" s="9" t="e">
        <f>入力!W556/入力!W544*100-100</f>
        <v>#DIV/0!</v>
      </c>
      <c r="X556" s="7">
        <f>入力!X556/入力!X544*100-100</f>
        <v>-0.10515247108307335</v>
      </c>
    </row>
    <row r="557" spans="1:24">
      <c r="A557" s="3">
        <v>38412</v>
      </c>
      <c r="B557" s="9">
        <f>入力!B557/入力!B545*100-100</f>
        <v>1.6216216216216282</v>
      </c>
      <c r="C557" s="9">
        <f>入力!C557/入力!C545*100-100</f>
        <v>8.5674157303370748</v>
      </c>
      <c r="D557" s="9">
        <f>入力!D557/入力!D545*100-100</f>
        <v>0.24600246002459869</v>
      </c>
      <c r="E557" s="9">
        <f>入力!E557/入力!E545*100-100</f>
        <v>-1.0180995475113264</v>
      </c>
      <c r="F557" s="9">
        <f>入力!F557/入力!F545*100-100</f>
        <v>6.600660066006597</v>
      </c>
      <c r="G557" s="9">
        <f>入力!G557/入力!G545*100-100</f>
        <v>16.588419405320806</v>
      </c>
      <c r="H557" s="9">
        <f>入力!H557/入力!H545*100-100</f>
        <v>1.1494252873563369</v>
      </c>
      <c r="I557" s="9">
        <f>入力!I557/入力!I545*100-100</f>
        <v>12.533692722371967</v>
      </c>
      <c r="J557" s="9">
        <f>入力!J557/入力!J545*100-100</f>
        <v>6.9444444444444429</v>
      </c>
      <c r="K557" s="9">
        <f>入力!K557/入力!K545*100-100</f>
        <v>0.79155672823220868</v>
      </c>
      <c r="L557" s="9">
        <f>入力!L557/入力!L545*100-100</f>
        <v>-0.11600928074247463</v>
      </c>
      <c r="M557" s="9">
        <f>入力!M557/入力!M545*100-100</f>
        <v>0</v>
      </c>
      <c r="N557" s="9">
        <f>入力!N557/入力!N545*100-100</f>
        <v>-1.097804391217565</v>
      </c>
      <c r="O557" s="9">
        <f>入力!O557/入力!O545*100-100</f>
        <v>-4.2043984476067209</v>
      </c>
      <c r="P557" s="9">
        <f>入力!P557/入力!P545*100-100</f>
        <v>-0.98654708520177792</v>
      </c>
      <c r="Q557" s="9">
        <f>入力!Q557/入力!Q545*100-100</f>
        <v>27.157894736842096</v>
      </c>
      <c r="R557" s="9" t="e">
        <f>入力!R557/入力!R545*100-100</f>
        <v>#DIV/0!</v>
      </c>
      <c r="S557" s="9" t="e">
        <f>入力!S557/入力!S545*100-100</f>
        <v>#DIV/0!</v>
      </c>
      <c r="T557" s="9">
        <f>入力!T557/入力!T545*100-100</f>
        <v>31.698113207547152</v>
      </c>
      <c r="U557" s="9" t="e">
        <f>入力!U557/入力!U545*100-100</f>
        <v>#DIV/0!</v>
      </c>
      <c r="V557" s="9" t="e">
        <f>入力!V557/入力!V545*100-100</f>
        <v>#DIV/0!</v>
      </c>
      <c r="W557" s="9" t="e">
        <f>入力!W557/入力!W545*100-100</f>
        <v>#DIV/0!</v>
      </c>
      <c r="X557" s="7">
        <f>入力!X557/入力!X545*100-100</f>
        <v>0</v>
      </c>
    </row>
    <row r="558" spans="1:24">
      <c r="A558" s="3">
        <v>38443</v>
      </c>
      <c r="B558" s="9">
        <f>入力!B558/入力!B546*100-100</f>
        <v>1.8318965517241281</v>
      </c>
      <c r="C558" s="9">
        <f>入力!C558/入力!C546*100-100</f>
        <v>13.389121338912119</v>
      </c>
      <c r="D558" s="9">
        <f>入力!D558/入力!D546*100-100</f>
        <v>-0.85784313725488914</v>
      </c>
      <c r="E558" s="9">
        <f>入力!E558/入力!E546*100-100</f>
        <v>-1.0180995475113264</v>
      </c>
      <c r="F558" s="9">
        <f>入力!F558/入力!F546*100-100</f>
        <v>7.7680525164113732</v>
      </c>
      <c r="G558" s="9">
        <f>入力!G558/入力!G546*100-100</f>
        <v>23.511450381679396</v>
      </c>
      <c r="H558" s="9">
        <f>入力!H558/入力!H546*100-100</f>
        <v>1.8454440599769271</v>
      </c>
      <c r="I558" s="9">
        <f>入力!I558/入力!I546*100-100</f>
        <v>13.140604467805517</v>
      </c>
      <c r="J558" s="9">
        <f>入力!J558/入力!J546*100-100</f>
        <v>8</v>
      </c>
      <c r="K558" s="9">
        <f>入力!K558/入力!K546*100-100</f>
        <v>0.92592592592592382</v>
      </c>
      <c r="L558" s="9">
        <f>入力!L558/入力!L546*100-100</f>
        <v>-0.3460207612456685</v>
      </c>
      <c r="M558" s="9">
        <f>入力!M558/入力!M546*100-100</f>
        <v>-0.21030494216613249</v>
      </c>
      <c r="N558" s="9">
        <f>入力!N558/入力!N546*100-100</f>
        <v>-1.0010010010010006</v>
      </c>
      <c r="O558" s="9">
        <f>入力!O558/入力!O546*100-100</f>
        <v>-5.3861129136924006</v>
      </c>
      <c r="P558" s="9">
        <f>入力!P558/入力!P546*100-100</f>
        <v>-0.54005400540053472</v>
      </c>
      <c r="Q558" s="9">
        <f>入力!Q558/入力!Q546*100-100</f>
        <v>40.845070422535201</v>
      </c>
      <c r="R558" s="9" t="e">
        <f>入力!R558/入力!R546*100-100</f>
        <v>#DIV/0!</v>
      </c>
      <c r="S558" s="9" t="e">
        <f>入力!S558/入力!S546*100-100</f>
        <v>#DIV/0!</v>
      </c>
      <c r="T558" s="9">
        <f>入力!T558/入力!T546*100-100</f>
        <v>49.817518248175162</v>
      </c>
      <c r="U558" s="9" t="e">
        <f>入力!U558/入力!U546*100-100</f>
        <v>#DIV/0!</v>
      </c>
      <c r="V558" s="9" t="e">
        <f>入力!V558/入力!V546*100-100</f>
        <v>#DIV/0!</v>
      </c>
      <c r="W558" s="9" t="e">
        <f>入力!W558/入力!W546*100-100</f>
        <v>#DIV/0!</v>
      </c>
      <c r="X558" s="7">
        <f>入力!X558/入力!X546*100-100</f>
        <v>0.10493179433368027</v>
      </c>
    </row>
    <row r="559" spans="1:24">
      <c r="A559" s="3">
        <v>38473</v>
      </c>
      <c r="B559" s="9">
        <f>入力!B559/入力!B547*100-100</f>
        <v>1.7241379310344911</v>
      </c>
      <c r="C559" s="9">
        <f>入力!C559/入力!C547*100-100</f>
        <v>8.5906040268456394</v>
      </c>
      <c r="D559" s="9">
        <f>入力!D559/入力!D547*100-100</f>
        <v>-1.3431013431013525</v>
      </c>
      <c r="E559" s="9">
        <f>入力!E559/入力!E547*100-100</f>
        <v>-1.0192525481313623</v>
      </c>
      <c r="F559" s="9">
        <f>入力!F559/入力!F547*100-100</f>
        <v>7.1038251366120306</v>
      </c>
      <c r="G559" s="9">
        <f>入力!G559/入力!G547*100-100</f>
        <v>24.169184290030216</v>
      </c>
      <c r="H559" s="9">
        <f>入力!H559/入力!H547*100-100</f>
        <v>2.0785219399538164</v>
      </c>
      <c r="I559" s="9">
        <f>入力!I559/入力!I547*100-100</f>
        <v>12.907431551499343</v>
      </c>
      <c r="J559" s="9">
        <f>入力!J559/入力!J547*100-100</f>
        <v>7.1097372488407871</v>
      </c>
      <c r="K559" s="9">
        <f>入力!K559/入力!K547*100-100</f>
        <v>0</v>
      </c>
      <c r="L559" s="9">
        <f>入力!L559/入力!L547*100-100</f>
        <v>-0.57670126874279504</v>
      </c>
      <c r="M559" s="9">
        <f>入力!M559/入力!M547*100-100</f>
        <v>0.21141649048625766</v>
      </c>
      <c r="N559" s="9">
        <f>入力!N559/入力!N547*100-100</f>
        <v>-1.00200400801603</v>
      </c>
      <c r="O559" s="9">
        <f>入力!O559/入力!O547*100-100</f>
        <v>-5.9662775616082939</v>
      </c>
      <c r="P559" s="9">
        <f>入力!P559/入力!P547*100-100</f>
        <v>-1.0801080108010694</v>
      </c>
      <c r="Q559" s="9">
        <f>入力!Q559/入力!Q547*100-100</f>
        <v>33.146067415730329</v>
      </c>
      <c r="R559" s="9" t="e">
        <f>入力!R559/入力!R547*100-100</f>
        <v>#DIV/0!</v>
      </c>
      <c r="S559" s="9" t="e">
        <f>入力!S559/入力!S547*100-100</f>
        <v>#DIV/0!</v>
      </c>
      <c r="T559" s="9">
        <f>入力!T559/入力!T547*100-100</f>
        <v>39.130434782608717</v>
      </c>
      <c r="U559" s="9" t="e">
        <f>入力!U559/入力!U547*100-100</f>
        <v>#DIV/0!</v>
      </c>
      <c r="V559" s="9" t="e">
        <f>入力!V559/入力!V547*100-100</f>
        <v>#DIV/0!</v>
      </c>
      <c r="W559" s="9" t="e">
        <f>入力!W559/入力!W547*100-100</f>
        <v>#DIV/0!</v>
      </c>
      <c r="X559" s="7">
        <f>入力!X559/入力!X547*100-100</f>
        <v>0.10482180293500676</v>
      </c>
    </row>
    <row r="560" spans="1:24">
      <c r="A560" s="3">
        <v>38504</v>
      </c>
      <c r="B560" s="9">
        <f>入力!B560/入力!B548*100-100</f>
        <v>1.2889366272824816</v>
      </c>
      <c r="C560" s="9">
        <f>入力!C560/入力!C548*100-100</f>
        <v>9.1397849462365457</v>
      </c>
      <c r="D560" s="9">
        <f>入力!D560/入力!D548*100-100</f>
        <v>-1.5815085158150737</v>
      </c>
      <c r="E560" s="9">
        <f>入力!E560/入力!E548*100-100</f>
        <v>-1.1325028312570709</v>
      </c>
      <c r="F560" s="9">
        <f>入力!F560/入力!F548*100-100</f>
        <v>6.4410480349345107</v>
      </c>
      <c r="G560" s="9">
        <f>入力!G560/入力!G548*100-100</f>
        <v>16.763005780346816</v>
      </c>
      <c r="H560" s="9">
        <f>入力!H560/入力!H548*100-100</f>
        <v>1.7281105990783345</v>
      </c>
      <c r="I560" s="9">
        <f>入力!I560/入力!I548*100-100</f>
        <v>12.970168612191955</v>
      </c>
      <c r="J560" s="9">
        <f>入力!J560/入力!J548*100-100</f>
        <v>9.797822706065304</v>
      </c>
      <c r="K560" s="9">
        <f>入力!K560/入力!K548*100-100</f>
        <v>0</v>
      </c>
      <c r="L560" s="9">
        <f>入力!L560/入力!L548*100-100</f>
        <v>-0.46136101499423887</v>
      </c>
      <c r="M560" s="9">
        <f>入力!M560/入力!M548*100-100</f>
        <v>0.42238648363250775</v>
      </c>
      <c r="N560" s="9">
        <f>入力!N560/入力!N548*100-100</f>
        <v>-1.2024048096192388</v>
      </c>
      <c r="O560" s="9">
        <f>入力!O560/入力!O548*100-100</f>
        <v>-6.0350421804023284</v>
      </c>
      <c r="P560" s="9">
        <f>入力!P560/入力!P548*100-100</f>
        <v>-1.0820559062218251</v>
      </c>
      <c r="Q560" s="9">
        <f>入力!Q560/入力!Q548*100-100</f>
        <v>29.27272727272728</v>
      </c>
      <c r="R560" s="9" t="e">
        <f>入力!R560/入力!R548*100-100</f>
        <v>#DIV/0!</v>
      </c>
      <c r="S560" s="9" t="e">
        <f>入力!S560/入力!S548*100-100</f>
        <v>#DIV/0!</v>
      </c>
      <c r="T560" s="9">
        <f>入力!T560/入力!T548*100-100</f>
        <v>29.001584786053883</v>
      </c>
      <c r="U560" s="9" t="e">
        <f>入力!U560/入力!U548*100-100</f>
        <v>#DIV/0!</v>
      </c>
      <c r="V560" s="9" t="e">
        <f>入力!V560/入力!V548*100-100</f>
        <v>#DIV/0!</v>
      </c>
      <c r="W560" s="9" t="e">
        <f>入力!W560/入力!W548*100-100</f>
        <v>#DIV/0!</v>
      </c>
      <c r="X560" s="7">
        <f>入力!X560/入力!X548*100-100</f>
        <v>-0.52301255230126742</v>
      </c>
    </row>
    <row r="561" spans="1:24">
      <c r="A561" s="3">
        <v>38534</v>
      </c>
      <c r="B561" s="9">
        <f>入力!B561/入力!B549*100-100</f>
        <v>1.2820512820512704</v>
      </c>
      <c r="C561" s="9">
        <f>入力!C561/入力!C549*100-100</f>
        <v>13.477088948787056</v>
      </c>
      <c r="D561" s="9">
        <f>入力!D561/入力!D549*100-100</f>
        <v>-1.9441069258809165</v>
      </c>
      <c r="E561" s="9">
        <f>入力!E561/入力!E549*100-100</f>
        <v>-1.1325028312570709</v>
      </c>
      <c r="F561" s="9">
        <f>入力!F561/入力!F549*100-100</f>
        <v>5.5734190782422246</v>
      </c>
      <c r="G561" s="9">
        <f>入力!G561/入力!G549*100-100</f>
        <v>20.910384068278802</v>
      </c>
      <c r="H561" s="9">
        <f>入力!H561/入力!H549*100-100</f>
        <v>1.7261219792865461</v>
      </c>
      <c r="I561" s="9">
        <f>入力!I561/入力!I549*100-100</f>
        <v>11.538461538461547</v>
      </c>
      <c r="J561" s="9">
        <f>入力!J561/入力!J549*100-100</f>
        <v>10.631741140215695</v>
      </c>
      <c r="K561" s="9">
        <f>入力!K561/入力!K549*100-100</f>
        <v>0</v>
      </c>
      <c r="L561" s="9">
        <f>入力!L561/入力!L549*100-100</f>
        <v>-0.69124423963133097</v>
      </c>
      <c r="M561" s="9">
        <f>入力!M561/入力!M549*100-100</f>
        <v>0</v>
      </c>
      <c r="N561" s="9">
        <f>入力!N561/入力!N549*100-100</f>
        <v>-1.00200400801603</v>
      </c>
      <c r="O561" s="9">
        <f>入力!O561/入力!O549*100-100</f>
        <v>-5.8823529411764781</v>
      </c>
      <c r="P561" s="9">
        <f>入力!P561/入力!P549*100-100</f>
        <v>-0.45207956600361854</v>
      </c>
      <c r="Q561" s="9">
        <f>入力!Q561/入力!Q549*100-100</f>
        <v>42.335766423357683</v>
      </c>
      <c r="R561" s="9" t="e">
        <f>入力!R561/入力!R549*100-100</f>
        <v>#DIV/0!</v>
      </c>
      <c r="S561" s="9" t="e">
        <f>入力!S561/入力!S549*100-100</f>
        <v>#DIV/0!</v>
      </c>
      <c r="T561" s="9">
        <f>入力!T561/入力!T549*100-100</f>
        <v>48.870967741935488</v>
      </c>
      <c r="U561" s="9" t="e">
        <f>入力!U561/入力!U549*100-100</f>
        <v>#DIV/0!</v>
      </c>
      <c r="V561" s="9" t="e">
        <f>入力!V561/入力!V549*100-100</f>
        <v>#DIV/0!</v>
      </c>
      <c r="W561" s="9" t="e">
        <f>入力!W561/入力!W549*100-100</f>
        <v>#DIV/0!</v>
      </c>
      <c r="X561" s="7">
        <f>入力!X561/入力!X549*100-100</f>
        <v>-0.31479538300104082</v>
      </c>
    </row>
    <row r="562" spans="1:24">
      <c r="A562" s="3">
        <v>38565</v>
      </c>
      <c r="B562" s="9">
        <f>入力!B562/入力!B550*100-100</f>
        <v>1.4957264957265153</v>
      </c>
      <c r="C562" s="9">
        <f>入力!C562/入力!C550*100-100</f>
        <v>12.799999999999983</v>
      </c>
      <c r="D562" s="9">
        <f>入力!D562/入力!D550*100-100</f>
        <v>-1.8248175182481816</v>
      </c>
      <c r="E562" s="9">
        <f>入力!E562/入力!E550*100-100</f>
        <v>-1.2471655328798192</v>
      </c>
      <c r="F562" s="9">
        <f>入力!F562/入力!F550*100-100</f>
        <v>5.1227321237993664</v>
      </c>
      <c r="G562" s="9">
        <f>入力!G562/入力!G550*100-100</f>
        <v>23.796033994334294</v>
      </c>
      <c r="H562" s="9">
        <f>入力!H562/入力!H550*100-100</f>
        <v>1.4925373134328339</v>
      </c>
      <c r="I562" s="9">
        <f>入力!I562/入力!I550*100-100</f>
        <v>10.126582278481024</v>
      </c>
      <c r="J562" s="9">
        <f>入力!J562/入力!J550*100-100</f>
        <v>10.823170731707336</v>
      </c>
      <c r="K562" s="9">
        <f>入力!K562/入力!K550*100-100</f>
        <v>0</v>
      </c>
      <c r="L562" s="9">
        <f>入力!L562/入力!L550*100-100</f>
        <v>-0.46082949308754451</v>
      </c>
      <c r="M562" s="9">
        <f>入力!M562/入力!M550*100-100</f>
        <v>0</v>
      </c>
      <c r="N562" s="9">
        <f>入力!N562/入力!N550*100-100</f>
        <v>-0.80321285140561827</v>
      </c>
      <c r="O562" s="9">
        <f>入力!O562/入力!O550*100-100</f>
        <v>-5.9055118110236293</v>
      </c>
      <c r="P562" s="9">
        <f>入力!P562/入力!P550*100-100</f>
        <v>-0.45289855072464036</v>
      </c>
      <c r="Q562" s="9">
        <f>入力!Q562/入力!Q550*100-100</f>
        <v>41.769911504424783</v>
      </c>
      <c r="R562" s="9" t="e">
        <f>入力!R562/入力!R550*100-100</f>
        <v>#DIV/0!</v>
      </c>
      <c r="S562" s="9" t="e">
        <f>入力!S562/入力!S550*100-100</f>
        <v>#DIV/0!</v>
      </c>
      <c r="T562" s="9">
        <f>入力!T562/入力!T550*100-100</f>
        <v>45.975232198142407</v>
      </c>
      <c r="U562" s="9" t="e">
        <f>入力!U562/入力!U550*100-100</f>
        <v>#DIV/0!</v>
      </c>
      <c r="V562" s="9" t="e">
        <f>入力!V562/入力!V550*100-100</f>
        <v>#DIV/0!</v>
      </c>
      <c r="W562" s="9" t="e">
        <f>入力!W562/入力!W550*100-100</f>
        <v>#DIV/0!</v>
      </c>
      <c r="X562" s="7">
        <f>入力!X562/入力!X550*100-100</f>
        <v>-0.3144654088050487</v>
      </c>
    </row>
    <row r="563" spans="1:24">
      <c r="A563" s="3">
        <v>38596</v>
      </c>
      <c r="B563" s="9">
        <f>入力!B563/入力!B551*100-100</f>
        <v>1.494130202774798</v>
      </c>
      <c r="C563" s="9">
        <f>入力!C563/入力!C551*100-100</f>
        <v>13.009198423127472</v>
      </c>
      <c r="D563" s="9">
        <f>入力!D563/入力!D551*100-100</f>
        <v>-1.8315018315018392</v>
      </c>
      <c r="E563" s="9">
        <f>入力!E563/入力!E551*100-100</f>
        <v>-1.3605442176870781</v>
      </c>
      <c r="F563" s="9">
        <f>入力!F563/入力!F551*100-100</f>
        <v>4.7872340425531945</v>
      </c>
      <c r="G563" s="9">
        <f>入力!G563/入力!G551*100-100</f>
        <v>21.721311475409834</v>
      </c>
      <c r="H563" s="9">
        <f>入力!H563/入力!H551*100-100</f>
        <v>1.4908256880734001</v>
      </c>
      <c r="I563" s="9">
        <f>入力!I563/入力!I551*100-100</f>
        <v>9.4339622641509351</v>
      </c>
      <c r="J563" s="9">
        <f>入力!J563/入力!J551*100-100</f>
        <v>11.77370030581038</v>
      </c>
      <c r="K563" s="9">
        <f>入力!K563/入力!K551*100-100</f>
        <v>0</v>
      </c>
      <c r="L563" s="9">
        <f>入力!L563/入力!L551*100-100</f>
        <v>-0.3460207612456685</v>
      </c>
      <c r="M563" s="9">
        <f>入力!M563/入力!M551*100-100</f>
        <v>0.3171247357294078</v>
      </c>
      <c r="N563" s="9">
        <f>入力!N563/入力!N551*100-100</f>
        <v>-0.80321285140561827</v>
      </c>
      <c r="O563" s="9">
        <f>入力!O563/入力!O551*100-100</f>
        <v>-6.0686015831134483</v>
      </c>
      <c r="P563" s="9">
        <f>入力!P563/入力!P551*100-100</f>
        <v>-0.27247956403269313</v>
      </c>
      <c r="Q563" s="9">
        <f>入力!Q563/入力!Q551*100-100</f>
        <v>41.442953020134212</v>
      </c>
      <c r="R563" s="9" t="e">
        <f>入力!R563/入力!R551*100-100</f>
        <v>#DIV/0!</v>
      </c>
      <c r="S563" s="9" t="e">
        <f>入力!S563/入力!S551*100-100</f>
        <v>#DIV/0!</v>
      </c>
      <c r="T563" s="9">
        <f>入力!T563/入力!T551*100-100</f>
        <v>44.476327116212332</v>
      </c>
      <c r="U563" s="9" t="e">
        <f>入力!U563/入力!U551*100-100</f>
        <v>#DIV/0!</v>
      </c>
      <c r="V563" s="9" t="e">
        <f>入力!V563/入力!V551*100-100</f>
        <v>#DIV/0!</v>
      </c>
      <c r="W563" s="9" t="e">
        <f>入力!W563/入力!W551*100-100</f>
        <v>#DIV/0!</v>
      </c>
      <c r="X563" s="7">
        <f>入力!X563/入力!X551*100-100</f>
        <v>-0.31347962382444905</v>
      </c>
    </row>
    <row r="564" spans="1:24">
      <c r="A564" s="3">
        <v>38626</v>
      </c>
      <c r="B564" s="9">
        <f>入力!B564/入力!B552*100-100</f>
        <v>1.7075773745997935</v>
      </c>
      <c r="C564" s="9">
        <f>入力!C564/入力!C552*100-100</f>
        <v>17.35099337748342</v>
      </c>
      <c r="D564" s="9">
        <f>入力!D564/入力!D552*100-100</f>
        <v>-1.8315018315018392</v>
      </c>
      <c r="E564" s="9">
        <f>入力!E564/入力!E552*100-100</f>
        <v>-0.91428571428571104</v>
      </c>
      <c r="F564" s="9">
        <f>入力!F564/入力!F552*100-100</f>
        <v>4.5690550363447642</v>
      </c>
      <c r="G564" s="9">
        <f>入力!G564/入力!G552*100-100</f>
        <v>24.258760107816713</v>
      </c>
      <c r="H564" s="9">
        <f>入力!H564/入力!H552*100-100</f>
        <v>1.2571428571428385</v>
      </c>
      <c r="I564" s="9">
        <f>入力!I564/入力!I552*100-100</f>
        <v>7.2570725707257253</v>
      </c>
      <c r="J564" s="9">
        <f>入力!J564/入力!J552*100-100</f>
        <v>12.951807228915641</v>
      </c>
      <c r="K564" s="9">
        <f>入力!K564/入力!K552*100-100</f>
        <v>0.26212319790302274</v>
      </c>
      <c r="L564" s="9">
        <f>入力!L564/入力!L552*100-100</f>
        <v>-0.23148148148149517</v>
      </c>
      <c r="M564" s="9">
        <f>入力!M564/入力!M552*100-100</f>
        <v>-0.10471204188480954</v>
      </c>
      <c r="N564" s="9">
        <f>入力!N564/入力!N552*100-100</f>
        <v>-0.50301810865191499</v>
      </c>
      <c r="O564" s="9">
        <f>入力!O564/入力!O552*100-100</f>
        <v>-6.1007957559681785</v>
      </c>
      <c r="P564" s="9">
        <f>入力!P564/入力!P552*100-100</f>
        <v>-0.27223230490017158</v>
      </c>
      <c r="Q564" s="9">
        <f>入力!Q564/入力!Q552*100-100</f>
        <v>51.462994836488804</v>
      </c>
      <c r="R564" s="9" t="e">
        <f>入力!R564/入力!R552*100-100</f>
        <v>#DIV/0!</v>
      </c>
      <c r="S564" s="9" t="e">
        <f>入力!S564/入力!S552*100-100</f>
        <v>#DIV/0!</v>
      </c>
      <c r="T564" s="9">
        <f>入力!T564/入力!T552*100-100</f>
        <v>57.791225416036326</v>
      </c>
      <c r="U564" s="9" t="e">
        <f>入力!U564/入力!U552*100-100</f>
        <v>#DIV/0!</v>
      </c>
      <c r="V564" s="9" t="e">
        <f>入力!V564/入力!V552*100-100</f>
        <v>#DIV/0!</v>
      </c>
      <c r="W564" s="9" t="e">
        <f>入力!W564/入力!W552*100-100</f>
        <v>#DIV/0!</v>
      </c>
      <c r="X564" s="7">
        <f>入力!X564/入力!X552*100-100</f>
        <v>-0.83160083160083786</v>
      </c>
    </row>
    <row r="565" spans="1:24">
      <c r="A565" s="3">
        <v>38657</v>
      </c>
      <c r="B565" s="9">
        <f>入力!B565/入力!B553*100-100</f>
        <v>1.599147121535168</v>
      </c>
      <c r="C565" s="9">
        <f>入力!C565/入力!C553*100-100</f>
        <v>20.671140939597322</v>
      </c>
      <c r="D565" s="9">
        <f>入力!D565/入力!D553*100-100</f>
        <v>-1.4687882496940148</v>
      </c>
      <c r="E565" s="9">
        <f>入力!E565/入力!E553*100-100</f>
        <v>-1.0285714285714391</v>
      </c>
      <c r="F565" s="9">
        <f>入力!F565/入力!F553*100-100</f>
        <v>4.2443064182194661</v>
      </c>
      <c r="G565" s="9">
        <f>入力!G565/入力!G553*100-100</f>
        <v>21.883289124668437</v>
      </c>
      <c r="H565" s="9">
        <f>入力!H565/入力!H553*100-100</f>
        <v>1.2571428571428385</v>
      </c>
      <c r="I565" s="9">
        <f>入力!I565/入力!I553*100-100</f>
        <v>6.09013398294762</v>
      </c>
      <c r="J565" s="9">
        <f>入力!J565/入力!J553*100-100</f>
        <v>16.240601503759393</v>
      </c>
      <c r="K565" s="9">
        <f>入力!K565/入力!K553*100-100</f>
        <v>0.26212319790302274</v>
      </c>
      <c r="L565" s="9">
        <f>入力!L565/入力!L553*100-100</f>
        <v>-0.23148148148149517</v>
      </c>
      <c r="M565" s="9">
        <f>入力!M565/入力!M553*100-100</f>
        <v>-0.94339622641510346</v>
      </c>
      <c r="N565" s="9">
        <f>入力!N565/入力!N553*100-100</f>
        <v>0</v>
      </c>
      <c r="O565" s="9">
        <f>入力!O565/入力!O553*100-100</f>
        <v>-5.8116232464929851</v>
      </c>
      <c r="P565" s="9">
        <f>入力!P565/入力!P553*100-100</f>
        <v>-0.18181818181818699</v>
      </c>
      <c r="Q565" s="9">
        <f>入力!Q565/入力!Q553*100-100</f>
        <v>51.114922813036031</v>
      </c>
      <c r="R565" s="9" t="e">
        <f>入力!R565/入力!R553*100-100</f>
        <v>#DIV/0!</v>
      </c>
      <c r="S565" s="9" t="e">
        <f>入力!S565/入力!S553*100-100</f>
        <v>#DIV/0!</v>
      </c>
      <c r="T565" s="9">
        <f>入力!T565/入力!T553*100-100</f>
        <v>52.466367713004473</v>
      </c>
      <c r="U565" s="9" t="e">
        <f>入力!U565/入力!U553*100-100</f>
        <v>#DIV/0!</v>
      </c>
      <c r="V565" s="9" t="e">
        <f>入力!V565/入力!V553*100-100</f>
        <v>#DIV/0!</v>
      </c>
      <c r="W565" s="9" t="e">
        <f>入力!W565/入力!W553*100-100</f>
        <v>#DIV/0!</v>
      </c>
      <c r="X565" s="7">
        <f>入力!X565/入力!X553*100-100</f>
        <v>-1.0416666666666572</v>
      </c>
    </row>
    <row r="566" spans="1:24">
      <c r="A566" s="3">
        <v>38687</v>
      </c>
      <c r="B566" s="9">
        <f>入力!B566/入力!B554*100-100</f>
        <v>1.9210245464247606</v>
      </c>
      <c r="C566" s="9">
        <f>入力!C566/入力!C554*100-100</f>
        <v>21.934604904632153</v>
      </c>
      <c r="D566" s="9">
        <f>入力!D566/入力!D554*100-100</f>
        <v>-0.73710073710074653</v>
      </c>
      <c r="E566" s="9">
        <f>入力!E566/入力!E554*100-100</f>
        <v>-1.1428571428571388</v>
      </c>
      <c r="F566" s="9">
        <f>入力!F566/入力!F554*100-100</f>
        <v>3.8223140495867653</v>
      </c>
      <c r="G566" s="9">
        <f>入力!G566/入力!G554*100-100</f>
        <v>24.796747967479689</v>
      </c>
      <c r="H566" s="9">
        <f>入力!H566/入力!H554*100-100</f>
        <v>1.3714285714285808</v>
      </c>
      <c r="I566" s="9">
        <f>入力!I566/入力!I554*100-100</f>
        <v>5.8394160583941499</v>
      </c>
      <c r="J566" s="9">
        <f>入力!J566/入力!J554*100-100</f>
        <v>20.933734939759034</v>
      </c>
      <c r="K566" s="9">
        <f>入力!K566/入力!K554*100-100</f>
        <v>0.91743119266054407</v>
      </c>
      <c r="L566" s="9">
        <f>入力!L566/入力!L554*100-100</f>
        <v>-0.11600928074247463</v>
      </c>
      <c r="M566" s="9">
        <f>入力!M566/入力!M554*100-100</f>
        <v>-0.31612223393045724</v>
      </c>
      <c r="N566" s="9">
        <f>入力!N566/入力!N554*100-100</f>
        <v>-0.30241935483871885</v>
      </c>
      <c r="O566" s="9">
        <f>入力!O566/入力!O554*100-100</f>
        <v>-5.4289544235924865</v>
      </c>
      <c r="P566" s="9">
        <f>入力!P566/入力!P554*100-100</f>
        <v>0</v>
      </c>
      <c r="Q566" s="9">
        <f>入力!Q566/入力!Q554*100-100</f>
        <v>53.321364452423694</v>
      </c>
      <c r="R566" s="9" t="e">
        <f>入力!R566/入力!R554*100-100</f>
        <v>#DIV/0!</v>
      </c>
      <c r="S566" s="9" t="e">
        <f>入力!S566/入力!S554*100-100</f>
        <v>#DIV/0!</v>
      </c>
      <c r="T566" s="9">
        <f>入力!T566/入力!T554*100-100</f>
        <v>56.957928802589009</v>
      </c>
      <c r="U566" s="9" t="e">
        <f>入力!U566/入力!U554*100-100</f>
        <v>#DIV/0!</v>
      </c>
      <c r="V566" s="9" t="e">
        <f>入力!V566/入力!V554*100-100</f>
        <v>#DIV/0!</v>
      </c>
      <c r="W566" s="9" t="e">
        <f>入力!W566/入力!W554*100-100</f>
        <v>#DIV/0!</v>
      </c>
      <c r="X566" s="7">
        <f>入力!X566/入力!X554*100-100</f>
        <v>-0.41884816753928078</v>
      </c>
    </row>
    <row r="567" spans="1:24">
      <c r="A567" s="3">
        <v>38718</v>
      </c>
      <c r="B567" s="9">
        <f>入力!B567/入力!B555*100-100</f>
        <v>2.0277481323372371</v>
      </c>
      <c r="C567" s="9">
        <f>入力!C567/入力!C555*100-100</f>
        <v>19.060402684563769</v>
      </c>
      <c r="D567" s="9">
        <f>入力!D567/入力!D555*100-100</f>
        <v>-0.98159509202453421</v>
      </c>
      <c r="E567" s="9">
        <f>入力!E567/入力!E555*100-100</f>
        <v>-1.2571428571428385</v>
      </c>
      <c r="F567" s="9">
        <f>入力!F567/入力!F555*100-100</f>
        <v>4.2443064182194661</v>
      </c>
      <c r="G567" s="9">
        <f>入力!G567/入力!G555*100-100</f>
        <v>28.987517337031903</v>
      </c>
      <c r="H567" s="9">
        <f>入力!H567/入力!H555*100-100</f>
        <v>1.2528473804100315</v>
      </c>
      <c r="I567" s="9">
        <f>入力!I567/入力!I555*100-100</f>
        <v>5.1932367149758534</v>
      </c>
      <c r="J567" s="9">
        <f>入力!J567/入力!J555*100-100</f>
        <v>21.649484536082468</v>
      </c>
      <c r="K567" s="9">
        <f>入力!K567/入力!K555*100-100</f>
        <v>0.78534031413610705</v>
      </c>
      <c r="L567" s="9">
        <f>入力!L567/入力!L555*100-100</f>
        <v>-0.11587485515643436</v>
      </c>
      <c r="M567" s="9">
        <f>入力!M567/入力!M555*100-100</f>
        <v>-0.5268703898840954</v>
      </c>
      <c r="N567" s="9">
        <f>入力!N567/入力!N555*100-100</f>
        <v>-0.30272452068616928</v>
      </c>
      <c r="O567" s="9">
        <f>入力!O567/入力!O555*100-100</f>
        <v>-6.7819148936170421</v>
      </c>
      <c r="P567" s="9">
        <f>入力!P567/入力!P555*100-100</f>
        <v>-0.18165304268845262</v>
      </c>
      <c r="Q567" s="9">
        <f>入力!Q567/入力!Q555*100-100</f>
        <v>55.941499085923198</v>
      </c>
      <c r="R567" s="9" t="e">
        <f>入力!R567/入力!R555*100-100</f>
        <v>#DIV/0!</v>
      </c>
      <c r="S567" s="9" t="e">
        <f>入力!S567/入力!S555*100-100</f>
        <v>#DIV/0!</v>
      </c>
      <c r="T567" s="9">
        <f>入力!T567/入力!T555*100-100</f>
        <v>61.28500823723229</v>
      </c>
      <c r="U567" s="9" t="e">
        <f>入力!U567/入力!U555*100-100</f>
        <v>#DIV/0!</v>
      </c>
      <c r="V567" s="9" t="e">
        <f>入力!V567/入力!V555*100-100</f>
        <v>#DIV/0!</v>
      </c>
      <c r="W567" s="9" t="e">
        <f>入力!W567/入力!W555*100-100</f>
        <v>#DIV/0!</v>
      </c>
      <c r="X567" s="7">
        <f>入力!X567/入力!X555*100-100</f>
        <v>-0.10493179433368027</v>
      </c>
    </row>
    <row r="568" spans="1:24">
      <c r="A568" s="3">
        <v>38749</v>
      </c>
      <c r="B568" s="9">
        <f>入力!B568/入力!B556*100-100</f>
        <v>2.2388059701492722</v>
      </c>
      <c r="C568" s="9">
        <f>入力!C568/入力!C556*100-100</f>
        <v>20.866141732283452</v>
      </c>
      <c r="D568" s="9">
        <f>入力!D568/入力!D556*100-100</f>
        <v>-0.61349693251533211</v>
      </c>
      <c r="E568" s="9">
        <f>入力!E568/入力!E556*100-100</f>
        <v>-1.2571428571428385</v>
      </c>
      <c r="F568" s="9">
        <f>入力!F568/入力!F556*100-100</f>
        <v>4.442148760330582</v>
      </c>
      <c r="G568" s="9">
        <f>入力!G568/入力!G556*100-100</f>
        <v>30.982019363762106</v>
      </c>
      <c r="H568" s="9">
        <f>入力!H568/入力!H556*100-100</f>
        <v>1.1363636363636402</v>
      </c>
      <c r="I568" s="9">
        <f>入力!I568/入力!I556*100-100</f>
        <v>4.8192771084337238</v>
      </c>
      <c r="J568" s="9">
        <f>入力!J568/入力!J556*100-100</f>
        <v>25.109489051094897</v>
      </c>
      <c r="K568" s="9">
        <f>入力!K568/入力!K556*100-100</f>
        <v>0.78534031413610705</v>
      </c>
      <c r="L568" s="9">
        <f>入力!L568/入力!L556*100-100</f>
        <v>0.11614401858304291</v>
      </c>
      <c r="M568" s="9">
        <f>入力!M568/入力!M556*100-100</f>
        <v>-0.4219409282700326</v>
      </c>
      <c r="N568" s="9">
        <f>入力!N568/入力!N556*100-100</f>
        <v>-0.20202020202020776</v>
      </c>
      <c r="O568" s="9">
        <f>入力!O568/入力!O556*100-100</f>
        <v>-6.3587684069611754</v>
      </c>
      <c r="P568" s="9">
        <f>入力!P568/入力!P556*100-100</f>
        <v>-0.27173913043479558</v>
      </c>
      <c r="Q568" s="9">
        <f>入力!Q568/入力!Q556*100-100</f>
        <v>59.380378657487086</v>
      </c>
      <c r="R568" s="9" t="e">
        <f>入力!R568/入力!R556*100-100</f>
        <v>#DIV/0!</v>
      </c>
      <c r="S568" s="9" t="e">
        <f>入力!S568/入力!S556*100-100</f>
        <v>#DIV/0!</v>
      </c>
      <c r="T568" s="9">
        <f>入力!T568/入力!T556*100-100</f>
        <v>63.909774436090231</v>
      </c>
      <c r="U568" s="9" t="e">
        <f>入力!U568/入力!U556*100-100</f>
        <v>#DIV/0!</v>
      </c>
      <c r="V568" s="9" t="e">
        <f>入力!V568/入力!V556*100-100</f>
        <v>#DIV/0!</v>
      </c>
      <c r="W568" s="9" t="e">
        <f>入力!W568/入力!W556*100-100</f>
        <v>#DIV/0!</v>
      </c>
      <c r="X568" s="7">
        <f>入力!X568/入力!X556*100-100</f>
        <v>-0.10526315789472562</v>
      </c>
    </row>
    <row r="569" spans="1:24">
      <c r="A569" s="3">
        <v>38777</v>
      </c>
      <c r="B569" s="9">
        <f>入力!B569/入力!B557*100-100</f>
        <v>2.0212765957446948</v>
      </c>
      <c r="C569" s="9">
        <f>入力!C569/入力!C557*100-100</f>
        <v>18.758085381630025</v>
      </c>
      <c r="D569" s="9">
        <f>入力!D569/入力!D557*100-100</f>
        <v>-0.36809815950920211</v>
      </c>
      <c r="E569" s="9">
        <f>入力!E569/入力!E557*100-100</f>
        <v>-1.3714285714285808</v>
      </c>
      <c r="F569" s="9">
        <f>入力!F569/入力!F557*100-100</f>
        <v>3.4055727554179498</v>
      </c>
      <c r="G569" s="9">
        <f>入力!G569/入力!G557*100-100</f>
        <v>27.919463087248303</v>
      </c>
      <c r="H569" s="9">
        <f>入力!H569/入力!H557*100-100</f>
        <v>1.25</v>
      </c>
      <c r="I569" s="9">
        <f>入力!I569/入力!I557*100-100</f>
        <v>4.0718562874251489</v>
      </c>
      <c r="J569" s="9">
        <f>入力!J569/入力!J557*100-100</f>
        <v>25.39682539682542</v>
      </c>
      <c r="K569" s="9">
        <f>入力!K569/入力!K557*100-100</f>
        <v>0.78534031413610705</v>
      </c>
      <c r="L569" s="9">
        <f>入力!L569/入力!L557*100-100</f>
        <v>0.11614401858304291</v>
      </c>
      <c r="M569" s="9">
        <f>入力!M569/入力!M557*100-100</f>
        <v>0.10548523206752236</v>
      </c>
      <c r="N569" s="9">
        <f>入力!N569/入力!N557*100-100</f>
        <v>-0.10090817356204695</v>
      </c>
      <c r="O569" s="9">
        <f>入力!O569/入力!O557*100-100</f>
        <v>-5.8744091829844649</v>
      </c>
      <c r="P569" s="9">
        <f>入力!P569/入力!P557*100-100</f>
        <v>-0.54347826086956275</v>
      </c>
      <c r="Q569" s="9">
        <f>入力!Q569/入力!Q557*100-100</f>
        <v>52.152317880794698</v>
      </c>
      <c r="R569" s="9" t="e">
        <f>入力!R569/入力!R557*100-100</f>
        <v>#DIV/0!</v>
      </c>
      <c r="S569" s="9" t="e">
        <f>入力!S569/入力!S557*100-100</f>
        <v>#DIV/0!</v>
      </c>
      <c r="T569" s="9">
        <f>入力!T569/入力!T557*100-100</f>
        <v>55.587392550143278</v>
      </c>
      <c r="U569" s="9" t="e">
        <f>入力!U569/入力!U557*100-100</f>
        <v>#DIV/0!</v>
      </c>
      <c r="V569" s="9" t="e">
        <f>入力!V569/入力!V557*100-100</f>
        <v>#DIV/0!</v>
      </c>
      <c r="W569" s="9" t="e">
        <f>入力!W569/入力!W557*100-100</f>
        <v>#DIV/0!</v>
      </c>
      <c r="X569" s="7">
        <f>入力!X569/入力!X557*100-100</f>
        <v>-0.20986358866737476</v>
      </c>
    </row>
    <row r="570" spans="1:24">
      <c r="A570" s="3">
        <v>38808</v>
      </c>
      <c r="B570" s="9">
        <f>入力!B570/入力!B558*100-100</f>
        <v>1.7989417989417973</v>
      </c>
      <c r="C570" s="9">
        <f>入力!C570/入力!C558*100-100</f>
        <v>14.145141451414517</v>
      </c>
      <c r="D570" s="9">
        <f>入力!D570/入力!D558*100-100</f>
        <v>0.61804697156983934</v>
      </c>
      <c r="E570" s="9">
        <f>入力!E570/入力!E558*100-100</f>
        <v>-0.91428571428571104</v>
      </c>
      <c r="F570" s="9">
        <f>入力!F570/入力!F558*100-100</f>
        <v>1.2182741116751288</v>
      </c>
      <c r="G570" s="9">
        <f>入力!G570/入力!G558*100-100</f>
        <v>19.406674907292938</v>
      </c>
      <c r="H570" s="9">
        <f>入力!H570/入力!H558*100-100</f>
        <v>1.0192525481313766</v>
      </c>
      <c r="I570" s="9">
        <f>入力!I570/入力!I558*100-100</f>
        <v>1.0452961672474004</v>
      </c>
      <c r="J570" s="9">
        <f>入力!J570/入力!J558*100-100</f>
        <v>37.037037037037038</v>
      </c>
      <c r="K570" s="9">
        <f>入力!K570/入力!K558*100-100</f>
        <v>1.0484927916120483</v>
      </c>
      <c r="L570" s="9">
        <f>入力!L570/入力!L558*100-100</f>
        <v>-0.23148148148149517</v>
      </c>
      <c r="M570" s="9">
        <f>入力!M570/入力!M558*100-100</f>
        <v>0.42149631190726211</v>
      </c>
      <c r="N570" s="9">
        <f>入力!N570/入力!N558*100-100</f>
        <v>-0.10111223458039831</v>
      </c>
      <c r="O570" s="9">
        <f>入力!O570/入力!O558*100-100</f>
        <v>-4.8696844993141468</v>
      </c>
      <c r="P570" s="9">
        <f>入力!P570/入力!P558*100-100</f>
        <v>-0.54298642533936459</v>
      </c>
      <c r="Q570" s="9">
        <f>入力!Q570/入力!Q558*100-100</f>
        <v>30.571428571428584</v>
      </c>
      <c r="R570" s="9" t="e">
        <f>入力!R570/入力!R558*100-100</f>
        <v>#DIV/0!</v>
      </c>
      <c r="S570" s="9" t="e">
        <f>入力!S570/入力!S558*100-100</f>
        <v>#DIV/0!</v>
      </c>
      <c r="T570" s="9">
        <f>入力!T570/入力!T558*100-100</f>
        <v>31.790499390986611</v>
      </c>
      <c r="U570" s="9" t="e">
        <f>入力!U570/入力!U558*100-100</f>
        <v>#DIV/0!</v>
      </c>
      <c r="V570" s="9" t="e">
        <f>入力!V570/入力!V558*100-100</f>
        <v>#DIV/0!</v>
      </c>
      <c r="W570" s="9" t="e">
        <f>入力!W570/入力!W558*100-100</f>
        <v>#DIV/0!</v>
      </c>
      <c r="X570" s="7">
        <f>入力!X570/入力!X558*100-100</f>
        <v>-0.10482180293502097</v>
      </c>
    </row>
    <row r="571" spans="1:24">
      <c r="A571" s="3">
        <v>38838</v>
      </c>
      <c r="B571" s="9">
        <f>入力!B571/入力!B559*100-100</f>
        <v>2.4364406779660897</v>
      </c>
      <c r="C571" s="9">
        <f>入力!C571/入力!C559*100-100</f>
        <v>13.967861557478358</v>
      </c>
      <c r="D571" s="9">
        <f>入力!D571/入力!D559*100-100</f>
        <v>1.4851485148514882</v>
      </c>
      <c r="E571" s="9">
        <f>入力!E571/入力!E559*100-100</f>
        <v>-0.68649885583525361</v>
      </c>
      <c r="F571" s="9">
        <f>入力!F571/入力!F559*100-100</f>
        <v>1.9387755102040956</v>
      </c>
      <c r="G571" s="9">
        <f>入力!G571/入力!G559*100-100</f>
        <v>21.046228710462287</v>
      </c>
      <c r="H571" s="9">
        <f>入力!H571/入力!H559*100-100</f>
        <v>1.0180995475113122</v>
      </c>
      <c r="I571" s="9">
        <f>入力!I571/入力!I559*100-100</f>
        <v>0.80831408775981117</v>
      </c>
      <c r="J571" s="9">
        <f>入力!J571/入力!J559*100-100</f>
        <v>52.669552669552672</v>
      </c>
      <c r="K571" s="9">
        <f>入力!K571/入力!K559*100-100</f>
        <v>1.0484927916120483</v>
      </c>
      <c r="L571" s="9">
        <f>入力!L571/入力!L559*100-100</f>
        <v>-0.23201856148492084</v>
      </c>
      <c r="M571" s="9">
        <f>入力!M571/入力!M559*100-100</f>
        <v>0.10548523206752236</v>
      </c>
      <c r="N571" s="9">
        <f>入力!N571/入力!N559*100-100</f>
        <v>0</v>
      </c>
      <c r="O571" s="9">
        <f>入力!O571/入力!O559*100-100</f>
        <v>-4.8965517241379359</v>
      </c>
      <c r="P571" s="9">
        <f>入力!P571/入力!P559*100-100</f>
        <v>0</v>
      </c>
      <c r="Q571" s="9">
        <f>入力!Q571/入力!Q559*100-100</f>
        <v>29.676511954993003</v>
      </c>
      <c r="R571" s="9" t="e">
        <f>入力!R571/入力!R559*100-100</f>
        <v>#DIV/0!</v>
      </c>
      <c r="S571" s="9" t="e">
        <f>入力!S571/入力!S559*100-100</f>
        <v>#DIV/0!</v>
      </c>
      <c r="T571" s="9">
        <f>入力!T571/入力!T559*100-100</f>
        <v>36.057692307692321</v>
      </c>
      <c r="U571" s="9" t="e">
        <f>入力!U571/入力!U559*100-100</f>
        <v>#DIV/0!</v>
      </c>
      <c r="V571" s="9" t="e">
        <f>入力!V571/入力!V559*100-100</f>
        <v>#DIV/0!</v>
      </c>
      <c r="W571" s="9" t="e">
        <f>入力!W571/入力!W559*100-100</f>
        <v>#DIV/0!</v>
      </c>
      <c r="X571" s="7">
        <f>入力!X571/入力!X559*100-100</f>
        <v>0.10471204188479533</v>
      </c>
    </row>
    <row r="572" spans="1:24">
      <c r="A572" s="3">
        <v>38869</v>
      </c>
      <c r="B572" s="9">
        <f>入力!B572/入力!B560*100-100</f>
        <v>2.5450689289501724</v>
      </c>
      <c r="C572" s="9">
        <f>入力!C572/入力!C560*100-100</f>
        <v>16.256157635468</v>
      </c>
      <c r="D572" s="9">
        <f>入力!D572/入力!D560*100-100</f>
        <v>2.1013597033374509</v>
      </c>
      <c r="E572" s="9">
        <f>入力!E572/入力!E560*100-100</f>
        <v>0</v>
      </c>
      <c r="F572" s="9">
        <f>入力!F572/入力!F560*100-100</f>
        <v>2.974358974358978</v>
      </c>
      <c r="G572" s="9">
        <f>入力!G572/入力!G560*100-100</f>
        <v>23.143564356435647</v>
      </c>
      <c r="H572" s="9">
        <f>入力!H572/入力!H560*100-100</f>
        <v>1.2457531143827936</v>
      </c>
      <c r="I572" s="9">
        <f>入力!I572/入力!I560*100-100</f>
        <v>0.45924225028703347</v>
      </c>
      <c r="J572" s="9">
        <f>入力!J572/入力!J560*100-100</f>
        <v>45.325779036827186</v>
      </c>
      <c r="K572" s="9">
        <f>入力!K572/入力!K560*100-100</f>
        <v>1.0484927916120483</v>
      </c>
      <c r="L572" s="9">
        <f>入力!L572/入力!L560*100-100</f>
        <v>-0.46349942062570904</v>
      </c>
      <c r="M572" s="9">
        <f>入力!M572/入力!M560*100-100</f>
        <v>0</v>
      </c>
      <c r="N572" s="9">
        <f>入力!N572/入力!N560*100-100</f>
        <v>0.30425963488845298</v>
      </c>
      <c r="O572" s="9">
        <f>入力!O572/入力!O560*100-100</f>
        <v>-4.9033149171270907</v>
      </c>
      <c r="P572" s="9">
        <f>入力!P572/入力!P560*100-100</f>
        <v>-9.1157702825896081E-2</v>
      </c>
      <c r="Q572" s="9">
        <f>入力!Q572/入力!Q560*100-100</f>
        <v>34.73980309423348</v>
      </c>
      <c r="R572" s="9" t="e">
        <f>入力!R572/入力!R560*100-100</f>
        <v>#DIV/0!</v>
      </c>
      <c r="S572" s="9" t="e">
        <f>入力!S572/入力!S560*100-100</f>
        <v>#DIV/0!</v>
      </c>
      <c r="T572" s="9">
        <f>入力!T572/入力!T560*100-100</f>
        <v>43.857493857493836</v>
      </c>
      <c r="U572" s="9" t="e">
        <f>入力!U572/入力!U560*100-100</f>
        <v>#DIV/0!</v>
      </c>
      <c r="V572" s="9" t="e">
        <f>入力!V572/入力!V560*100-100</f>
        <v>#DIV/0!</v>
      </c>
      <c r="W572" s="9" t="e">
        <f>入力!W572/入力!W560*100-100</f>
        <v>#DIV/0!</v>
      </c>
      <c r="X572" s="7">
        <f>入力!X572/入力!X560*100-100</f>
        <v>0.52576235541535254</v>
      </c>
    </row>
    <row r="573" spans="1:24">
      <c r="A573" s="3">
        <v>38899</v>
      </c>
      <c r="B573" s="9">
        <f>入力!B573/入力!B561*100-100</f>
        <v>2.5316455696202667</v>
      </c>
      <c r="C573" s="9">
        <f>入力!C573/入力!C561*100-100</f>
        <v>13.776722090261288</v>
      </c>
      <c r="D573" s="9">
        <f>入力!D573/入力!D561*100-100</f>
        <v>3.0978934324659093</v>
      </c>
      <c r="E573" s="9">
        <f>入力!E573/入力!E561*100-100</f>
        <v>0.34364261168384758</v>
      </c>
      <c r="F573" s="9">
        <f>入力!F573/入力!F561*100-100</f>
        <v>3.5532994923857899</v>
      </c>
      <c r="G573" s="9">
        <f>入力!G573/入力!G561*100-100</f>
        <v>19.64705882352942</v>
      </c>
      <c r="H573" s="9">
        <f>入力!H573/入力!H561*100-100</f>
        <v>1.244343891402707</v>
      </c>
      <c r="I573" s="9">
        <f>入力!I573/入力!I561*100-100</f>
        <v>0.91954022988505812</v>
      </c>
      <c r="J573" s="9">
        <f>入力!J573/入力!J561*100-100</f>
        <v>47.632311977715887</v>
      </c>
      <c r="K573" s="9">
        <f>入力!K573/入力!K561*100-100</f>
        <v>1.0484927916120483</v>
      </c>
      <c r="L573" s="9">
        <f>入力!L573/入力!L561*100-100</f>
        <v>0.34802784222738126</v>
      </c>
      <c r="M573" s="9">
        <f>入力!M573/入力!M561*100-100</f>
        <v>0.21052631578947967</v>
      </c>
      <c r="N573" s="9">
        <f>入力!N573/入力!N561*100-100</f>
        <v>0</v>
      </c>
      <c r="O573" s="9">
        <f>入力!O573/入力!O561*100-100</f>
        <v>-5</v>
      </c>
      <c r="P573" s="9">
        <f>入力!P573/入力!P561*100-100</f>
        <v>-0.27247956403269313</v>
      </c>
      <c r="Q573" s="9">
        <f>入力!Q573/入力!Q561*100-100</f>
        <v>24.358974358974365</v>
      </c>
      <c r="R573" s="9" t="e">
        <f>入力!R573/入力!R561*100-100</f>
        <v>#DIV/0!</v>
      </c>
      <c r="S573" s="9" t="e">
        <f>入力!S573/入力!S561*100-100</f>
        <v>#DIV/0!</v>
      </c>
      <c r="T573" s="9">
        <f>入力!T573/入力!T561*100-100</f>
        <v>28.385698808234025</v>
      </c>
      <c r="U573" s="9" t="e">
        <f>入力!U573/入力!U561*100-100</f>
        <v>#DIV/0!</v>
      </c>
      <c r="V573" s="9" t="e">
        <f>入力!V573/入力!V561*100-100</f>
        <v>#DIV/0!</v>
      </c>
      <c r="W573" s="9" t="e">
        <f>入力!W573/入力!W561*100-100</f>
        <v>#DIV/0!</v>
      </c>
      <c r="X573" s="7">
        <f>入力!X573/入力!X561*100-100</f>
        <v>0.31578947368420529</v>
      </c>
    </row>
    <row r="574" spans="1:24">
      <c r="A574" s="3">
        <v>38930</v>
      </c>
      <c r="B574" s="9">
        <f>入力!B574/入力!B562*100-100</f>
        <v>2.6315789473684248</v>
      </c>
      <c r="C574" s="9">
        <f>入力!C574/入力!C562*100-100</f>
        <v>15.60283687943263</v>
      </c>
      <c r="D574" s="9">
        <f>入力!D574/入力!D562*100-100</f>
        <v>4.7087980173482009</v>
      </c>
      <c r="E574" s="9">
        <f>入力!E574/入力!E562*100-100</f>
        <v>0.6888633754305431</v>
      </c>
      <c r="F574" s="9">
        <f>入力!F574/入力!F562*100-100</f>
        <v>4.0609137055837436</v>
      </c>
      <c r="G574" s="9">
        <f>入力!G574/入力!G562*100-100</f>
        <v>20.022883295194504</v>
      </c>
      <c r="H574" s="9">
        <f>入力!H574/入力!H562*100-100</f>
        <v>1.244343891402707</v>
      </c>
      <c r="I574" s="9">
        <f>入力!I574/入力!I562*100-100</f>
        <v>1.3793103448275872</v>
      </c>
      <c r="J574" s="9">
        <f>入力!J574/入力!J562*100-100</f>
        <v>45.66712517193946</v>
      </c>
      <c r="K574" s="9">
        <f>入力!K574/入力!K562*100-100</f>
        <v>1.0484927916120483</v>
      </c>
      <c r="L574" s="9">
        <f>入力!L574/入力!L562*100-100</f>
        <v>0.23148148148146674</v>
      </c>
      <c r="M574" s="9">
        <f>入力!M574/入力!M562*100-100</f>
        <v>0.42105263157894512</v>
      </c>
      <c r="N574" s="9">
        <f>入力!N574/入力!N562*100-100</f>
        <v>0</v>
      </c>
      <c r="O574" s="9">
        <f>入力!O574/入力!O562*100-100</f>
        <v>-4.6722454672245561</v>
      </c>
      <c r="P574" s="9">
        <f>入力!P574/入力!P562*100-100</f>
        <v>-0.18198362147407465</v>
      </c>
      <c r="Q574" s="9">
        <f>入力!Q574/入力!Q562*100-100</f>
        <v>28.089887640449433</v>
      </c>
      <c r="R574" s="9" t="e">
        <f>入力!R574/入力!R562*100-100</f>
        <v>#DIV/0!</v>
      </c>
      <c r="S574" s="9" t="e">
        <f>入力!S574/入力!S562*100-100</f>
        <v>#DIV/0!</v>
      </c>
      <c r="T574" s="9">
        <f>入力!T574/入力!T562*100-100</f>
        <v>34.888653234358429</v>
      </c>
      <c r="U574" s="9" t="e">
        <f>入力!U574/入力!U562*100-100</f>
        <v>#DIV/0!</v>
      </c>
      <c r="V574" s="9" t="e">
        <f>入力!V574/入力!V562*100-100</f>
        <v>#DIV/0!</v>
      </c>
      <c r="W574" s="9" t="e">
        <f>入力!W574/入力!W562*100-100</f>
        <v>#DIV/0!</v>
      </c>
      <c r="X574" s="7">
        <f>入力!X574/入力!X562*100-100</f>
        <v>0.94637223974764595</v>
      </c>
    </row>
    <row r="575" spans="1:24">
      <c r="A575" s="3">
        <v>38961</v>
      </c>
      <c r="B575" s="9">
        <f>入力!B575/入力!B563*100-100</f>
        <v>2.7339642481598361</v>
      </c>
      <c r="C575" s="9">
        <f>入力!C575/入力!C563*100-100</f>
        <v>14.883720930232556</v>
      </c>
      <c r="D575" s="9">
        <f>入力!D575/入力!D563*100-100</f>
        <v>6.9651741293532297</v>
      </c>
      <c r="E575" s="9">
        <f>入力!E575/入力!E563*100-100</f>
        <v>1.0344827586206975</v>
      </c>
      <c r="F575" s="9">
        <f>入力!F575/入力!F563*100-100</f>
        <v>4.1624365482233543</v>
      </c>
      <c r="G575" s="9">
        <f>入力!G575/入力!G563*100-100</f>
        <v>18.069584736251414</v>
      </c>
      <c r="H575" s="9">
        <f>入力!H575/入力!H563*100-100</f>
        <v>1.2429378531073354</v>
      </c>
      <c r="I575" s="9">
        <f>入力!I575/入力!I563*100-100</f>
        <v>2.0689655172413808</v>
      </c>
      <c r="J575" s="9">
        <f>入力!J575/入力!J563*100-100</f>
        <v>45.280437756497975</v>
      </c>
      <c r="K575" s="9">
        <f>入力!K575/入力!K563*100-100</f>
        <v>1.0484927916120483</v>
      </c>
      <c r="L575" s="9">
        <f>入力!L575/入力!L563*100-100</f>
        <v>0.34722222222221433</v>
      </c>
      <c r="M575" s="9">
        <f>入力!M575/入力!M563*100-100</f>
        <v>0.52687038988408119</v>
      </c>
      <c r="N575" s="9">
        <f>入力!N575/入力!N563*100-100</f>
        <v>0</v>
      </c>
      <c r="O575" s="9">
        <f>入力!O575/入力!O563*100-100</f>
        <v>-4.4241573033707908</v>
      </c>
      <c r="P575" s="9">
        <f>入力!P575/入力!P563*100-100</f>
        <v>0</v>
      </c>
      <c r="Q575" s="9">
        <f>入力!Q575/入力!Q563*100-100</f>
        <v>22.064056939501796</v>
      </c>
      <c r="R575" s="9" t="e">
        <f>入力!R575/入力!R563*100-100</f>
        <v>#DIV/0!</v>
      </c>
      <c r="S575" s="9" t="e">
        <f>入力!S575/入力!S563*100-100</f>
        <v>#DIV/0!</v>
      </c>
      <c r="T575" s="9">
        <f>入力!T575/入力!T563*100-100</f>
        <v>26.613704071499498</v>
      </c>
      <c r="U575" s="9" t="e">
        <f>入力!U575/入力!U563*100-100</f>
        <v>#DIV/0!</v>
      </c>
      <c r="V575" s="9" t="e">
        <f>入力!V575/入力!V563*100-100</f>
        <v>#DIV/0!</v>
      </c>
      <c r="W575" s="9" t="e">
        <f>入力!W575/入力!W563*100-100</f>
        <v>#DIV/0!</v>
      </c>
      <c r="X575" s="7">
        <f>入力!X575/入力!X563*100-100</f>
        <v>0.62893081761006897</v>
      </c>
    </row>
    <row r="576" spans="1:24">
      <c r="A576" s="3">
        <v>38991</v>
      </c>
      <c r="B576" s="9">
        <f>入力!B576/入力!B564*100-100</f>
        <v>1.993704092339982</v>
      </c>
      <c r="C576" s="9">
        <f>入力!C576/入力!C564*100-100</f>
        <v>9.8194130925507892</v>
      </c>
      <c r="D576" s="9">
        <f>入力!D576/入力!D564*100-100</f>
        <v>8.7064676616915477</v>
      </c>
      <c r="E576" s="9">
        <f>入力!E576/入力!E564*100-100</f>
        <v>1.8454440599769271</v>
      </c>
      <c r="F576" s="9">
        <f>入力!F576/入力!F564*100-100</f>
        <v>1.4895729890764642</v>
      </c>
      <c r="G576" s="9">
        <f>入力!G576/入力!G564*100-100</f>
        <v>7.3752711496746173</v>
      </c>
      <c r="H576" s="9">
        <f>入力!H576/入力!H564*100-100</f>
        <v>1.3544018058690739</v>
      </c>
      <c r="I576" s="9">
        <f>入力!I576/入力!I564*100-100</f>
        <v>2.7522935779816322</v>
      </c>
      <c r="J576" s="9">
        <f>入力!J576/入力!J564*100-100</f>
        <v>42.533333333333331</v>
      </c>
      <c r="K576" s="9">
        <f>入力!K576/入力!K564*100-100</f>
        <v>0.78431372549019329</v>
      </c>
      <c r="L576" s="9">
        <f>入力!L576/入力!L564*100-100</f>
        <v>0.81206496519720872</v>
      </c>
      <c r="M576" s="9">
        <f>入力!M576/入力!M564*100-100</f>
        <v>0</v>
      </c>
      <c r="N576" s="9">
        <f>入力!N576/入力!N564*100-100</f>
        <v>-0.20222446916076819</v>
      </c>
      <c r="O576" s="9">
        <f>入力!O576/入力!O564*100-100</f>
        <v>-4.4491525423728717</v>
      </c>
      <c r="P576" s="9">
        <f>入力!P576/入力!P564*100-100</f>
        <v>0.54595086442219554</v>
      </c>
      <c r="Q576" s="9">
        <f>入力!Q576/入力!Q564*100-100</f>
        <v>8.1818181818181728</v>
      </c>
      <c r="R576" s="9" t="e">
        <f>入力!R576/入力!R564*100-100</f>
        <v>#DIV/0!</v>
      </c>
      <c r="S576" s="9" t="e">
        <f>入力!S576/入力!S564*100-100</f>
        <v>#DIV/0!</v>
      </c>
      <c r="T576" s="9">
        <f>入力!T576/入力!T564*100-100</f>
        <v>8.724832214765101</v>
      </c>
      <c r="U576" s="9" t="e">
        <f>入力!U576/入力!U564*100-100</f>
        <v>#DIV/0!</v>
      </c>
      <c r="V576" s="9" t="e">
        <f>入力!V576/入力!V564*100-100</f>
        <v>#DIV/0!</v>
      </c>
      <c r="W576" s="9" t="e">
        <f>入力!W576/入力!W564*100-100</f>
        <v>#DIV/0!</v>
      </c>
      <c r="X576" s="7">
        <f>入力!X576/入力!X564*100-100</f>
        <v>0.41928721174002703</v>
      </c>
    </row>
    <row r="577" spans="1:24">
      <c r="A577" s="3">
        <v>39022</v>
      </c>
      <c r="B577" s="9">
        <f>入力!B577/入力!B565*100-100</f>
        <v>1.8887722980063018</v>
      </c>
      <c r="C577" s="9">
        <f>入力!C577/入力!C565*100-100</f>
        <v>5.8954393770856512</v>
      </c>
      <c r="D577" s="9">
        <f>入力!D577/入力!D565*100-100</f>
        <v>10.062111801242239</v>
      </c>
      <c r="E577" s="9">
        <f>入力!E577/入力!E565*100-100</f>
        <v>1.9630484988452821</v>
      </c>
      <c r="F577" s="9">
        <f>入力!F577/入力!F565*100-100</f>
        <v>1.6881827209533213</v>
      </c>
      <c r="G577" s="9">
        <f>入力!G577/入力!G565*100-100</f>
        <v>4.6789989118607167</v>
      </c>
      <c r="H577" s="9">
        <f>入力!H577/入力!H565*100-100</f>
        <v>1.3544018058690739</v>
      </c>
      <c r="I577" s="9">
        <f>入力!I577/入力!I565*100-100</f>
        <v>3.6739380022962109</v>
      </c>
      <c r="J577" s="9">
        <f>入力!J577/入力!J565*100-100</f>
        <v>36.48124191461838</v>
      </c>
      <c r="K577" s="9">
        <f>入力!K577/入力!K565*100-100</f>
        <v>0.78431372549019329</v>
      </c>
      <c r="L577" s="9">
        <f>入力!L577/入力!L565*100-100</f>
        <v>0.58004640371230209</v>
      </c>
      <c r="M577" s="9">
        <f>入力!M577/入力!M565*100-100</f>
        <v>0.52910052910053196</v>
      </c>
      <c r="N577" s="9">
        <f>入力!N577/入力!N565*100-100</f>
        <v>-0.40404040404040131</v>
      </c>
      <c r="O577" s="9">
        <f>入力!O577/入力!O565*100-100</f>
        <v>-4.6099290780141899</v>
      </c>
      <c r="P577" s="9">
        <f>入力!P577/入力!P565*100-100</f>
        <v>0.81967213114755566</v>
      </c>
      <c r="Q577" s="9">
        <f>入力!Q577/入力!Q565*100-100</f>
        <v>1.1350737797956896</v>
      </c>
      <c r="R577" s="9" t="e">
        <f>入力!R577/入力!R565*100-100</f>
        <v>#DIV/0!</v>
      </c>
      <c r="S577" s="9" t="e">
        <f>入力!S577/入力!S565*100-100</f>
        <v>#DIV/0!</v>
      </c>
      <c r="T577" s="9">
        <f>入力!T577/入力!T565*100-100</f>
        <v>3.5294117647058698</v>
      </c>
      <c r="U577" s="9" t="e">
        <f>入力!U577/入力!U565*100-100</f>
        <v>#DIV/0!</v>
      </c>
      <c r="V577" s="9" t="e">
        <f>入力!V577/入力!V565*100-100</f>
        <v>#DIV/0!</v>
      </c>
      <c r="W577" s="9" t="e">
        <f>入力!W577/入力!W565*100-100</f>
        <v>#DIV/0!</v>
      </c>
      <c r="X577" s="7">
        <f>入力!X577/入力!X565*100-100</f>
        <v>0.31578947368420529</v>
      </c>
    </row>
    <row r="578" spans="1:24">
      <c r="A578" s="3">
        <v>39052</v>
      </c>
      <c r="B578" s="9">
        <f>入力!B578/入力!B566*100-100</f>
        <v>1.6753926701570663</v>
      </c>
      <c r="C578" s="9">
        <f>入力!C578/入力!C566*100-100</f>
        <v>6.7039106145251282</v>
      </c>
      <c r="D578" s="9">
        <f>入力!D578/入力!D566*100-100</f>
        <v>10.396039603960403</v>
      </c>
      <c r="E578" s="9">
        <f>入力!E578/入力!E566*100-100</f>
        <v>2.1965317919075318</v>
      </c>
      <c r="F578" s="9">
        <f>入力!F578/入力!F566*100-100</f>
        <v>2.0895522388059646</v>
      </c>
      <c r="G578" s="9">
        <f>入力!G578/入力!G566*100-100</f>
        <v>4.1259500542888219</v>
      </c>
      <c r="H578" s="9">
        <f>入力!H578/入力!H566*100-100</f>
        <v>1.2401352874858986</v>
      </c>
      <c r="I578" s="9">
        <f>入力!I578/入力!I566*100-100</f>
        <v>4.5977011494252764</v>
      </c>
      <c r="J578" s="9">
        <f>入力!J578/入力!J566*100-100</f>
        <v>29.514321295143219</v>
      </c>
      <c r="K578" s="9">
        <f>入力!K578/入力!K566*100-100</f>
        <v>1.4285714285714164</v>
      </c>
      <c r="L578" s="9">
        <f>入力!L578/入力!L566*100-100</f>
        <v>0.92915214866435747</v>
      </c>
      <c r="M578" s="9">
        <f>入力!M578/入力!M566*100-100</f>
        <v>0.63424947145878718</v>
      </c>
      <c r="N578" s="9">
        <f>入力!N578/入力!N566*100-100</f>
        <v>-0.3033367037411665</v>
      </c>
      <c r="O578" s="9">
        <f>入力!O578/入力!O566*100-100</f>
        <v>-4.8901488306165959</v>
      </c>
      <c r="P578" s="9">
        <f>入力!P578/入力!P566*100-100</f>
        <v>0.54545454545453254</v>
      </c>
      <c r="Q578" s="9">
        <f>入力!Q578/入力!Q566*100-100</f>
        <v>4.098360655737693</v>
      </c>
      <c r="R578" s="9" t="e">
        <f>入力!R578/入力!R566*100-100</f>
        <v>#DIV/0!</v>
      </c>
      <c r="S578" s="9" t="e">
        <f>入力!S578/入力!S566*100-100</f>
        <v>#DIV/0!</v>
      </c>
      <c r="T578" s="9">
        <f>入力!T578/入力!T566*100-100</f>
        <v>7.8350515463917532</v>
      </c>
      <c r="U578" s="9" t="e">
        <f>入力!U578/入力!U566*100-100</f>
        <v>#DIV/0!</v>
      </c>
      <c r="V578" s="9" t="e">
        <f>入力!V578/入力!V566*100-100</f>
        <v>#DIV/0!</v>
      </c>
      <c r="W578" s="9" t="e">
        <f>入力!W578/入力!W566*100-100</f>
        <v>#DIV/0!</v>
      </c>
      <c r="X578" s="7">
        <f>入力!X578/入力!X566*100-100</f>
        <v>0.31545741324923426</v>
      </c>
    </row>
    <row r="579" spans="1:24">
      <c r="A579" s="3">
        <v>39083</v>
      </c>
      <c r="B579" s="9">
        <f>入力!B579/入力!B567*100-100</f>
        <v>1.5690376569037738</v>
      </c>
      <c r="C579" s="9">
        <f>入力!C579/入力!C567*100-100</f>
        <v>10.597519729425017</v>
      </c>
      <c r="D579" s="9">
        <f>入力!D579/入力!D567*100-100</f>
        <v>11.771995043370495</v>
      </c>
      <c r="E579" s="9">
        <f>入力!E579/入力!E567*100-100</f>
        <v>2.4305555555555571</v>
      </c>
      <c r="F579" s="9">
        <f>入力!F579/入力!F567*100-100</f>
        <v>2.2840119165839212</v>
      </c>
      <c r="G579" s="9">
        <f>入力!G579/入力!G567*100-100</f>
        <v>1.6129032258064484</v>
      </c>
      <c r="H579" s="9">
        <f>入力!H579/入力!H567*100-100</f>
        <v>1.2373453318335095</v>
      </c>
      <c r="I579" s="9">
        <f>入力!I579/入力!I567*100-100</f>
        <v>5.3960964408725545</v>
      </c>
      <c r="J579" s="9">
        <f>入力!J579/入力!J567*100-100</f>
        <v>22.154963680387425</v>
      </c>
      <c r="K579" s="9">
        <f>入力!K579/入力!K567*100-100</f>
        <v>1.4285714285714164</v>
      </c>
      <c r="L579" s="9">
        <f>入力!L579/入力!L567*100-100</f>
        <v>1.2761020881670362</v>
      </c>
      <c r="M579" s="9">
        <f>入力!M579/入力!M567*100-100</f>
        <v>0.74152542372880248</v>
      </c>
      <c r="N579" s="9">
        <f>入力!N579/入力!N567*100-100</f>
        <v>-0.20242914979758098</v>
      </c>
      <c r="O579" s="9">
        <f>入力!O579/入力!O567*100-100</f>
        <v>-4.7075606276747521</v>
      </c>
      <c r="P579" s="9">
        <f>入力!P579/入力!P567*100-100</f>
        <v>0.8189262966332933</v>
      </c>
      <c r="Q579" s="9">
        <f>入力!Q579/入力!Q567*100-100</f>
        <v>8.2063305978898029</v>
      </c>
      <c r="R579" s="9" t="e">
        <f>入力!R579/入力!R567*100-100</f>
        <v>#DIV/0!</v>
      </c>
      <c r="S579" s="9" t="e">
        <f>入力!S579/入力!S567*100-100</f>
        <v>#DIV/0!</v>
      </c>
      <c r="T579" s="9">
        <f>入力!T579/入力!T567*100-100</f>
        <v>13.074565883554641</v>
      </c>
      <c r="U579" s="9" t="e">
        <f>入力!U579/入力!U567*100-100</f>
        <v>#DIV/0!</v>
      </c>
      <c r="V579" s="9" t="e">
        <f>入力!V579/入力!V567*100-100</f>
        <v>#DIV/0!</v>
      </c>
      <c r="W579" s="9" t="e">
        <f>入力!W579/入力!W567*100-100</f>
        <v>#DIV/0!</v>
      </c>
      <c r="X579" s="7">
        <f>入力!X579/入力!X567*100-100</f>
        <v>0</v>
      </c>
    </row>
    <row r="580" spans="1:24">
      <c r="A580" s="3">
        <v>39114</v>
      </c>
      <c r="B580" s="9">
        <f>入力!B580/入力!B568*100-100</f>
        <v>1.2513034410844597</v>
      </c>
      <c r="C580" s="9">
        <f>入力!C580/入力!C568*100-100</f>
        <v>4.3431053203040193</v>
      </c>
      <c r="D580" s="9">
        <f>入力!D580/入力!D568*100-100</f>
        <v>12.098765432098759</v>
      </c>
      <c r="E580" s="9">
        <f>入力!E580/入力!E568*100-100</f>
        <v>2.5462962962962763</v>
      </c>
      <c r="F580" s="9">
        <f>入力!F580/入力!F568*100-100</f>
        <v>1.5825914935707459</v>
      </c>
      <c r="G580" s="9">
        <f>入力!G580/入力!G568*100-100</f>
        <v>-2.2175290390707545</v>
      </c>
      <c r="H580" s="9">
        <f>入力!H580/入力!H568*100-100</f>
        <v>1.2359550561797761</v>
      </c>
      <c r="I580" s="9">
        <f>入力!I580/入力!I568*100-100</f>
        <v>6.091954022988503</v>
      </c>
      <c r="J580" s="9">
        <f>入力!J580/入力!J568*100-100</f>
        <v>17.852975495915985</v>
      </c>
      <c r="K580" s="9">
        <f>入力!K580/入力!K568*100-100</f>
        <v>1.4285714285714164</v>
      </c>
      <c r="L580" s="9">
        <f>入力!L580/入力!L568*100-100</f>
        <v>1.3921113689095108</v>
      </c>
      <c r="M580" s="9">
        <f>入力!M580/入力!M568*100-100</f>
        <v>0.84745762711864359</v>
      </c>
      <c r="N580" s="9">
        <f>入力!N580/入力!N568*100-100</f>
        <v>-0.20242914979758098</v>
      </c>
      <c r="O580" s="9">
        <f>入力!O580/入力!O568*100-100</f>
        <v>-4.646175839885629</v>
      </c>
      <c r="P580" s="9">
        <f>入力!P580/入力!P568*100-100</f>
        <v>0.63578564940962679</v>
      </c>
      <c r="Q580" s="9">
        <f>入力!Q580/入力!Q568*100-100</f>
        <v>-7.5593952483801274</v>
      </c>
      <c r="R580" s="9" t="e">
        <f>入力!R580/入力!R568*100-100</f>
        <v>#DIV/0!</v>
      </c>
      <c r="S580" s="9" t="e">
        <f>入力!S580/入力!S568*100-100</f>
        <v>#DIV/0!</v>
      </c>
      <c r="T580" s="9">
        <f>入力!T580/入力!T568*100-100</f>
        <v>-9.449541284403665</v>
      </c>
      <c r="U580" s="9" t="e">
        <f>入力!U580/入力!U568*100-100</f>
        <v>#DIV/0!</v>
      </c>
      <c r="V580" s="9" t="e">
        <f>入力!V580/入力!V568*100-100</f>
        <v>#DIV/0!</v>
      </c>
      <c r="W580" s="9" t="e">
        <f>入力!W580/入力!W568*100-100</f>
        <v>#DIV/0!</v>
      </c>
      <c r="X580" s="7">
        <f>入力!X580/入力!X568*100-100</f>
        <v>-0.21074815595363816</v>
      </c>
    </row>
    <row r="581" spans="1:24">
      <c r="A581" s="3">
        <v>39142</v>
      </c>
      <c r="B581" s="9">
        <f>入力!B581/入力!B569*100-100</f>
        <v>1.2513034410844597</v>
      </c>
      <c r="C581" s="9">
        <f>入力!C581/入力!C569*100-100</f>
        <v>4.357298474945523</v>
      </c>
      <c r="D581" s="9">
        <f>入力!D581/入力!D569*100-100</f>
        <v>12.561576354679801</v>
      </c>
      <c r="E581" s="9">
        <f>入力!E581/入力!E569*100-100</f>
        <v>2.6651216685979193</v>
      </c>
      <c r="F581" s="9">
        <f>入力!F581/入力!F569*100-100</f>
        <v>2.4950099800399244</v>
      </c>
      <c r="G581" s="9">
        <f>入力!G581/入力!G569*100-100</f>
        <v>-1.9937040923399678</v>
      </c>
      <c r="H581" s="9">
        <f>入力!H581/入力!H569*100-100</f>
        <v>1.2345679012345698</v>
      </c>
      <c r="I581" s="9">
        <f>入力!I581/入力!I569*100-100</f>
        <v>6.904487917146156</v>
      </c>
      <c r="J581" s="9">
        <f>入力!J581/入力!J569*100-100</f>
        <v>18.872266973532788</v>
      </c>
      <c r="K581" s="9">
        <f>入力!K581/入力!K569*100-100</f>
        <v>1.4285714285714164</v>
      </c>
      <c r="L581" s="9">
        <f>入力!L581/入力!L569*100-100</f>
        <v>1.2761020881670362</v>
      </c>
      <c r="M581" s="9">
        <f>入力!M581/入力!M569*100-100</f>
        <v>0.21074815595363816</v>
      </c>
      <c r="N581" s="9">
        <f>入力!N581/入力!N569*100-100</f>
        <v>-0.20202020202020776</v>
      </c>
      <c r="O581" s="9">
        <f>入力!O581/入力!O569*100-100</f>
        <v>-5.1649928263988585</v>
      </c>
      <c r="P581" s="9">
        <f>入力!P581/入力!P569*100-100</f>
        <v>0.72859744990891784</v>
      </c>
      <c r="Q581" s="9">
        <f>入力!Q581/入力!Q569*100-100</f>
        <v>-5.0054406964091527</v>
      </c>
      <c r="R581" s="9" t="e">
        <f>入力!R581/入力!R569*100-100</f>
        <v>#DIV/0!</v>
      </c>
      <c r="S581" s="9" t="e">
        <f>入力!S581/入力!S569*100-100</f>
        <v>#DIV/0!</v>
      </c>
      <c r="T581" s="9">
        <f>入力!T581/入力!T569*100-100</f>
        <v>-5.6169429097605814</v>
      </c>
      <c r="U581" s="9" t="e">
        <f>入力!U581/入力!U569*100-100</f>
        <v>#DIV/0!</v>
      </c>
      <c r="V581" s="9" t="e">
        <f>入力!V581/入力!V569*100-100</f>
        <v>#DIV/0!</v>
      </c>
      <c r="W581" s="9" t="e">
        <f>入力!W581/入力!W569*100-100</f>
        <v>#DIV/0!</v>
      </c>
      <c r="X581" s="7">
        <f>入力!X581/入力!X569*100-100</f>
        <v>-0.10515247108307335</v>
      </c>
    </row>
    <row r="582" spans="1:24">
      <c r="A582" s="3">
        <v>39173</v>
      </c>
      <c r="B582" s="9">
        <f>入力!B582/入力!B570*100-100</f>
        <v>1.871101871101871</v>
      </c>
      <c r="C582" s="9">
        <f>入力!C582/入力!C570*100-100</f>
        <v>6.573275862068968</v>
      </c>
      <c r="D582" s="9">
        <f>入力!D582/入力!D570*100-100</f>
        <v>12.899262899262908</v>
      </c>
      <c r="E582" s="9">
        <f>入力!E582/入力!E570*100-100</f>
        <v>2.6528258362168486</v>
      </c>
      <c r="F582" s="9">
        <f>入力!F582/入力!F570*100-100</f>
        <v>4.3129388164493463</v>
      </c>
      <c r="G582" s="9">
        <f>入力!G582/入力!G570*100-100</f>
        <v>1.4492753623188435</v>
      </c>
      <c r="H582" s="9">
        <f>入力!H582/入力!H570*100-100</f>
        <v>1.2331838565022366</v>
      </c>
      <c r="I582" s="9">
        <f>入力!I582/入力!I570*100-100</f>
        <v>7.9310344827586192</v>
      </c>
      <c r="J582" s="9">
        <f>入力!J582/入力!J570*100-100</f>
        <v>15.696465696465694</v>
      </c>
      <c r="K582" s="9">
        <f>入力!K582/入力!K570*100-100</f>
        <v>5.0583657587548743</v>
      </c>
      <c r="L582" s="9">
        <f>入力!L582/入力!L570*100-100</f>
        <v>1.5081206496519712</v>
      </c>
      <c r="M582" s="9">
        <f>入力!M582/入力!M570*100-100</f>
        <v>-0.20986358866737476</v>
      </c>
      <c r="N582" s="9">
        <f>入力!N582/入力!N570*100-100</f>
        <v>0.20242914979758098</v>
      </c>
      <c r="O582" s="9">
        <f>入力!O582/入力!O570*100-100</f>
        <v>-4.90266762797404</v>
      </c>
      <c r="P582" s="9">
        <f>入力!P582/入力!P570*100-100</f>
        <v>0.90991810737033063</v>
      </c>
      <c r="Q582" s="9">
        <f>入力!Q582/入力!Q570*100-100</f>
        <v>1.5317286652078792</v>
      </c>
      <c r="R582" s="9" t="e">
        <f>入力!R582/入力!R570*100-100</f>
        <v>#DIV/0!</v>
      </c>
      <c r="S582" s="9" t="e">
        <f>入力!S582/入力!S570*100-100</f>
        <v>#DIV/0!</v>
      </c>
      <c r="T582" s="9">
        <f>入力!T582/入力!T570*100-100</f>
        <v>1.6635859519408456</v>
      </c>
      <c r="U582" s="9" t="e">
        <f>入力!U582/入力!U570*100-100</f>
        <v>#DIV/0!</v>
      </c>
      <c r="V582" s="9" t="e">
        <f>入力!V582/入力!V570*100-100</f>
        <v>#DIV/0!</v>
      </c>
      <c r="W582" s="9" t="e">
        <f>入力!W582/入力!W570*100-100</f>
        <v>#DIV/0!</v>
      </c>
      <c r="X582" s="7">
        <f>入力!X582/入力!X570*100-100</f>
        <v>0</v>
      </c>
    </row>
    <row r="583" spans="1:24">
      <c r="A583" s="3">
        <v>39203</v>
      </c>
      <c r="B583" s="9">
        <f>入力!B583/入力!B571*100-100</f>
        <v>1.5511892450878975</v>
      </c>
      <c r="C583" s="9">
        <f>入力!C583/入力!C571*100-100</f>
        <v>11.388286334056403</v>
      </c>
      <c r="D583" s="9">
        <f>入力!D583/入力!D571*100-100</f>
        <v>12.439024390243915</v>
      </c>
      <c r="E583" s="9">
        <f>入力!E583/入力!E571*100-100</f>
        <v>2.649769585253452</v>
      </c>
      <c r="F583" s="9">
        <f>入力!F583/入力!F571*100-100</f>
        <v>4.4044044044043886</v>
      </c>
      <c r="G583" s="9">
        <f>入力!G583/入力!G571*100-100</f>
        <v>2.7135678391959885</v>
      </c>
      <c r="H583" s="9">
        <f>入力!H583/入力!H571*100-100</f>
        <v>1.1198208286674145</v>
      </c>
      <c r="I583" s="9">
        <f>入力!I583/入力!I571*100-100</f>
        <v>8.3619702176403194</v>
      </c>
      <c r="J583" s="9">
        <f>入力!J583/入力!J571*100-100</f>
        <v>7.1833648393194665</v>
      </c>
      <c r="K583" s="9">
        <f>入力!K583/入力!K571*100-100</f>
        <v>5.0583657587548743</v>
      </c>
      <c r="L583" s="9">
        <f>入力!L583/入力!L571*100-100</f>
        <v>1.7441860465116292</v>
      </c>
      <c r="M583" s="9">
        <f>入力!M583/入力!M571*100-100</f>
        <v>0.10537407797681908</v>
      </c>
      <c r="N583" s="9">
        <f>入力!N583/入力!N571*100-100</f>
        <v>0.20242914979758098</v>
      </c>
      <c r="O583" s="9">
        <f>入力!O583/入力!O571*100-100</f>
        <v>-4.4234952864394472</v>
      </c>
      <c r="P583" s="9">
        <f>入力!P583/入力!P571*100-100</f>
        <v>0.8189262966332933</v>
      </c>
      <c r="Q583" s="9">
        <f>入力!Q583/入力!Q571*100-100</f>
        <v>9.5444685466377308</v>
      </c>
      <c r="R583" s="9" t="e">
        <f>入力!R583/入力!R571*100-100</f>
        <v>#DIV/0!</v>
      </c>
      <c r="S583" s="9" t="e">
        <f>入力!S583/入力!S571*100-100</f>
        <v>#DIV/0!</v>
      </c>
      <c r="T583" s="9">
        <f>入力!T583/入力!T571*100-100</f>
        <v>7.0671378091872867</v>
      </c>
      <c r="U583" s="9" t="e">
        <f>入力!U583/入力!U571*100-100</f>
        <v>#DIV/0!</v>
      </c>
      <c r="V583" s="9" t="e">
        <f>入力!V583/入力!V571*100-100</f>
        <v>#DIV/0!</v>
      </c>
      <c r="W583" s="9" t="e">
        <f>入力!W583/入力!W571*100-100</f>
        <v>#DIV/0!</v>
      </c>
      <c r="X583" s="7">
        <f>入力!X583/入力!X571*100-100</f>
        <v>0</v>
      </c>
    </row>
    <row r="584" spans="1:24">
      <c r="A584" s="3">
        <v>39234</v>
      </c>
      <c r="B584" s="9">
        <f>入力!B584/入力!B572*100-100</f>
        <v>1.6546018614270963</v>
      </c>
      <c r="C584" s="9">
        <f>入力!C584/入力!C572*100-100</f>
        <v>10.487288135593204</v>
      </c>
      <c r="D584" s="9">
        <f>入力!D584/入力!D572*100-100</f>
        <v>11.259079903147722</v>
      </c>
      <c r="E584" s="9">
        <f>入力!E584/入力!E572*100-100</f>
        <v>2.1764032073310631</v>
      </c>
      <c r="F584" s="9">
        <f>入力!F584/入力!F572*100-100</f>
        <v>4.581673306772899</v>
      </c>
      <c r="G584" s="9">
        <f>入力!G584/入力!G572*100-100</f>
        <v>4.3216080402010135</v>
      </c>
      <c r="H584" s="9">
        <f>入力!H584/入力!H572*100-100</f>
        <v>0.894854586129739</v>
      </c>
      <c r="I584" s="9">
        <f>入力!I584/入力!I572*100-100</f>
        <v>8.6857142857142691</v>
      </c>
      <c r="J584" s="9">
        <f>入力!J584/入力!J572*100-100</f>
        <v>10.136452241715403</v>
      </c>
      <c r="K584" s="9">
        <f>入力!K584/入力!K572*100-100</f>
        <v>5.0583657587548743</v>
      </c>
      <c r="L584" s="9">
        <f>入力!L584/入力!L572*100-100</f>
        <v>1.97904540162979</v>
      </c>
      <c r="M584" s="9">
        <f>入力!M584/入力!M572*100-100</f>
        <v>-0.31545741324920584</v>
      </c>
      <c r="N584" s="9">
        <f>入力!N584/入力!N572*100-100</f>
        <v>-0.10111223458039831</v>
      </c>
      <c r="O584" s="9">
        <f>入力!O584/入力!O572*100-100</f>
        <v>-4.5751633986927942</v>
      </c>
      <c r="P584" s="9">
        <f>入力!P584/入力!P572*100-100</f>
        <v>0.72992700729928117</v>
      </c>
      <c r="Q584" s="9">
        <f>入力!Q584/入力!Q572*100-100</f>
        <v>8.8726513569937282</v>
      </c>
      <c r="R584" s="9" t="e">
        <f>入力!R584/入力!R572*100-100</f>
        <v>#DIV/0!</v>
      </c>
      <c r="S584" s="9" t="e">
        <f>入力!S584/入力!S572*100-100</f>
        <v>#DIV/0!</v>
      </c>
      <c r="T584" s="9">
        <f>入力!T584/入力!T572*100-100</f>
        <v>5.8923996584116196</v>
      </c>
      <c r="U584" s="9" t="e">
        <f>入力!U584/入力!U572*100-100</f>
        <v>#DIV/0!</v>
      </c>
      <c r="V584" s="9" t="e">
        <f>入力!V584/入力!V572*100-100</f>
        <v>#DIV/0!</v>
      </c>
      <c r="W584" s="9" t="e">
        <f>入力!W584/入力!W572*100-100</f>
        <v>#DIV/0!</v>
      </c>
      <c r="X584" s="7">
        <f>入力!X584/入力!X572*100-100</f>
        <v>-0.20920502092049276</v>
      </c>
    </row>
    <row r="585" spans="1:24">
      <c r="A585" s="3">
        <v>39264</v>
      </c>
      <c r="B585" s="9">
        <f>入力!B585/入力!B573*100-100</f>
        <v>1.7489711934156418</v>
      </c>
      <c r="C585" s="9">
        <f>入力!C585/入力!C573*100-100</f>
        <v>8.6638830897703514</v>
      </c>
      <c r="D585" s="9">
        <f>入力!D585/入力!D573*100-100</f>
        <v>9.8557692307692264</v>
      </c>
      <c r="E585" s="9">
        <f>入力!E585/入力!E573*100-100</f>
        <v>2.7397260273972677</v>
      </c>
      <c r="F585" s="9">
        <f>入力!F585/入力!F573*100-100</f>
        <v>3.4313725490196134</v>
      </c>
      <c r="G585" s="9">
        <f>入力!G585/入力!G573*100-100</f>
        <v>5.3097345132743214</v>
      </c>
      <c r="H585" s="9">
        <f>入力!H585/入力!H573*100-100</f>
        <v>0.7821229050279328</v>
      </c>
      <c r="I585" s="9">
        <f>入力!I585/入力!I573*100-100</f>
        <v>9.1116173120728803</v>
      </c>
      <c r="J585" s="9">
        <f>入力!J585/入力!J573*100-100</f>
        <v>8.49056603773586</v>
      </c>
      <c r="K585" s="9">
        <f>入力!K585/入力!K573*100-100</f>
        <v>5.0583657587548743</v>
      </c>
      <c r="L585" s="9">
        <f>入力!L585/入力!L573*100-100</f>
        <v>1.6184971098266061</v>
      </c>
      <c r="M585" s="9">
        <f>入力!M585/入力!M573*100-100</f>
        <v>0.21008403361344108</v>
      </c>
      <c r="N585" s="9">
        <f>入力!N585/入力!N573*100-100</f>
        <v>0</v>
      </c>
      <c r="O585" s="9">
        <f>入力!O585/入力!O573*100-100</f>
        <v>-4.5321637426900594</v>
      </c>
      <c r="P585" s="9">
        <f>入力!P585/入力!P573*100-100</f>
        <v>0.63752276867030844</v>
      </c>
      <c r="Q585" s="9">
        <f>入力!Q585/入力!Q573*100-100</f>
        <v>8.1443298969072373</v>
      </c>
      <c r="R585" s="9" t="e">
        <f>入力!R585/入力!R573*100-100</f>
        <v>#DIV/0!</v>
      </c>
      <c r="S585" s="9" t="e">
        <f>入力!S585/入力!S573*100-100</f>
        <v>#DIV/0!</v>
      </c>
      <c r="T585" s="9">
        <f>入力!T585/入力!T573*100-100</f>
        <v>5.7383966244725713</v>
      </c>
      <c r="U585" s="9" t="e">
        <f>入力!U585/入力!U573*100-100</f>
        <v>#DIV/0!</v>
      </c>
      <c r="V585" s="9" t="e">
        <f>入力!V585/入力!V573*100-100</f>
        <v>#DIV/0!</v>
      </c>
      <c r="W585" s="9" t="e">
        <f>入力!W585/入力!W573*100-100</f>
        <v>#DIV/0!</v>
      </c>
      <c r="X585" s="7">
        <f>入力!X585/入力!X573*100-100</f>
        <v>0</v>
      </c>
    </row>
    <row r="586" spans="1:24">
      <c r="A586" s="3">
        <v>39295</v>
      </c>
      <c r="B586" s="9">
        <f>入力!B586/入力!B574*100-100</f>
        <v>1.538461538461533</v>
      </c>
      <c r="C586" s="9">
        <f>入力!C586/入力!C574*100-100</f>
        <v>4.0899795501022425</v>
      </c>
      <c r="D586" s="9">
        <f>入力!D586/入力!D574*100-100</f>
        <v>6.7455621301775182</v>
      </c>
      <c r="E586" s="9">
        <f>入力!E586/入力!E574*100-100</f>
        <v>2.9646522234891677</v>
      </c>
      <c r="F586" s="9">
        <f>入力!F586/入力!F574*100-100</f>
        <v>3.3170731707317032</v>
      </c>
      <c r="G586" s="9">
        <f>入力!G586/入力!G574*100-100</f>
        <v>3.2411820781696861</v>
      </c>
      <c r="H586" s="9">
        <f>入力!H586/入力!H574*100-100</f>
        <v>0.89385474860334568</v>
      </c>
      <c r="I586" s="9">
        <f>入力!I586/入力!I574*100-100</f>
        <v>8.6167800453514758</v>
      </c>
      <c r="J586" s="9">
        <f>入力!J586/入力!J574*100-100</f>
        <v>5.0991501416430651</v>
      </c>
      <c r="K586" s="9">
        <f>入力!K586/入力!K574*100-100</f>
        <v>5.0583657587548743</v>
      </c>
      <c r="L586" s="9">
        <f>入力!L586/入力!L574*100-100</f>
        <v>1.5011547344111023</v>
      </c>
      <c r="M586" s="9">
        <f>入力!M586/入力!M574*100-100</f>
        <v>-0.20964360587002773</v>
      </c>
      <c r="N586" s="9">
        <f>入力!N586/入力!N574*100-100</f>
        <v>0</v>
      </c>
      <c r="O586" s="9">
        <f>入力!O586/入力!O574*100-100</f>
        <v>-4.6086320409656167</v>
      </c>
      <c r="P586" s="9">
        <f>入力!P586/入力!P574*100-100</f>
        <v>0.63810391978122993</v>
      </c>
      <c r="Q586" s="9">
        <f>入力!Q586/入力!Q574*100-100</f>
        <v>2.0467836257310097</v>
      </c>
      <c r="R586" s="9" t="e">
        <f>入力!R586/入力!R574*100-100</f>
        <v>#DIV/0!</v>
      </c>
      <c r="S586" s="9" t="e">
        <f>入力!S586/入力!S574*100-100</f>
        <v>#DIV/0!</v>
      </c>
      <c r="T586" s="9">
        <f>入力!T586/入力!T574*100-100</f>
        <v>7.8616352201251516E-2</v>
      </c>
      <c r="U586" s="9" t="e">
        <f>入力!U586/入力!U574*100-100</f>
        <v>#DIV/0!</v>
      </c>
      <c r="V586" s="9" t="e">
        <f>入力!V586/入力!V574*100-100</f>
        <v>#DIV/0!</v>
      </c>
      <c r="W586" s="9" t="e">
        <f>入力!W586/入力!W574*100-100</f>
        <v>#DIV/0!</v>
      </c>
      <c r="X586" s="7">
        <f>入力!X586/入力!X574*100-100</f>
        <v>-0.2083333333333286</v>
      </c>
    </row>
    <row r="587" spans="1:24">
      <c r="A587" s="3">
        <v>39326</v>
      </c>
      <c r="B587" s="9">
        <f>入力!B587/入力!B575*100-100</f>
        <v>1.2282497441146347</v>
      </c>
      <c r="C587" s="9">
        <f>入力!C587/入力!C575*100-100</f>
        <v>2.2267206477732771</v>
      </c>
      <c r="D587" s="9">
        <f>入力!D587/入力!D575*100-100</f>
        <v>3.7209302325581461</v>
      </c>
      <c r="E587" s="9">
        <f>入力!E587/入力!E575*100-100</f>
        <v>3.5267349260523275</v>
      </c>
      <c r="F587" s="9">
        <f>入力!F587/入力!F575*100-100</f>
        <v>3.2163742690058541</v>
      </c>
      <c r="G587" s="9">
        <f>入力!G587/入力!G575*100-100</f>
        <v>1.0456273764258412</v>
      </c>
      <c r="H587" s="9">
        <f>入力!H587/入力!H575*100-100</f>
        <v>0.89285714285716722</v>
      </c>
      <c r="I587" s="9">
        <f>入力!I587/入力!I575*100-100</f>
        <v>7.6576576576576514</v>
      </c>
      <c r="J587" s="9">
        <f>入力!J587/入力!J575*100-100</f>
        <v>3.3898305084745743</v>
      </c>
      <c r="K587" s="9">
        <f>入力!K587/入力!K575*100-100</f>
        <v>5.0583657587548743</v>
      </c>
      <c r="L587" s="9">
        <f>入力!L587/入力!L575*100-100</f>
        <v>1.4994232987312444</v>
      </c>
      <c r="M587" s="9">
        <f>入力!M587/入力!M575*100-100</f>
        <v>-0.10482180293502097</v>
      </c>
      <c r="N587" s="9">
        <f>入力!N587/入力!N575*100-100</f>
        <v>0</v>
      </c>
      <c r="O587" s="9">
        <f>入力!O587/入力!O575*100-100</f>
        <v>-4.2615723732549498</v>
      </c>
      <c r="P587" s="9">
        <f>入力!P587/入力!P575*100-100</f>
        <v>0.72859744990891784</v>
      </c>
      <c r="Q587" s="9">
        <f>入力!Q587/入力!Q575*100-100</f>
        <v>-0.29154518950437591</v>
      </c>
      <c r="R587" s="9" t="e">
        <f>入力!R587/入力!R575*100-100</f>
        <v>#DIV/0!</v>
      </c>
      <c r="S587" s="9" t="e">
        <f>入力!S587/入力!S575*100-100</f>
        <v>#DIV/0!</v>
      </c>
      <c r="T587" s="9">
        <f>入力!T587/入力!T575*100-100</f>
        <v>-2.4313725490195992</v>
      </c>
      <c r="U587" s="9" t="e">
        <f>入力!U587/入力!U575*100-100</f>
        <v>#DIV/0!</v>
      </c>
      <c r="V587" s="9" t="e">
        <f>入力!V587/入力!V575*100-100</f>
        <v>#DIV/0!</v>
      </c>
      <c r="W587" s="9" t="e">
        <f>入力!W587/入力!W575*100-100</f>
        <v>#DIV/0!</v>
      </c>
      <c r="X587" s="7">
        <f>入力!X587/入力!X575*100-100</f>
        <v>-0.2083333333333286</v>
      </c>
    </row>
    <row r="588" spans="1:24">
      <c r="A588" s="3">
        <v>39356</v>
      </c>
      <c r="B588" s="9">
        <f>入力!B588/入力!B576*100-100</f>
        <v>2.0576131687242878</v>
      </c>
      <c r="C588" s="9">
        <f>入力!C588/入力!C576*100-100</f>
        <v>7.3997944501541753</v>
      </c>
      <c r="D588" s="9">
        <f>入力!D588/入力!D576*100-100</f>
        <v>1.6018306636155444</v>
      </c>
      <c r="E588" s="9">
        <f>入力!E588/入力!E576*100-100</f>
        <v>5.0962627406568402</v>
      </c>
      <c r="F588" s="9">
        <f>入力!F588/入力!F576*100-100</f>
        <v>4.4031311154598853</v>
      </c>
      <c r="G588" s="9">
        <f>入力!G588/入力!G576*100-100</f>
        <v>11.616161616161619</v>
      </c>
      <c r="H588" s="9">
        <f>入力!H588/入力!H576*100-100</f>
        <v>0.89086859688197251</v>
      </c>
      <c r="I588" s="9">
        <f>入力!I588/入力!I576*100-100</f>
        <v>6.9196428571428612</v>
      </c>
      <c r="J588" s="9">
        <f>入力!J588/入力!J576*100-100</f>
        <v>4.8643592142188794</v>
      </c>
      <c r="K588" s="9">
        <f>入力!K588/入力!K576*100-100</f>
        <v>5.0583657587548743</v>
      </c>
      <c r="L588" s="9">
        <f>入力!L588/入力!L576*100-100</f>
        <v>1.7261219792865461</v>
      </c>
      <c r="M588" s="9">
        <f>入力!M588/入力!M576*100-100</f>
        <v>-0.10482180293502097</v>
      </c>
      <c r="N588" s="9">
        <f>入力!N588/入力!N576*100-100</f>
        <v>-0.10131712259372705</v>
      </c>
      <c r="O588" s="9">
        <f>入力!O588/入力!O576*100-100</f>
        <v>-4.0650406504065018</v>
      </c>
      <c r="P588" s="9">
        <f>入力!P588/入力!P576*100-100</f>
        <v>0.36199095022624306</v>
      </c>
      <c r="Q588" s="9">
        <f>入力!Q588/入力!Q576*100-100</f>
        <v>15.441176470588246</v>
      </c>
      <c r="R588" s="9" t="e">
        <f>入力!R588/入力!R576*100-100</f>
        <v>#DIV/0!</v>
      </c>
      <c r="S588" s="9" t="e">
        <f>入力!S588/入力!S576*100-100</f>
        <v>#DIV/0!</v>
      </c>
      <c r="T588" s="9">
        <f>入力!T588/入力!T576*100-100</f>
        <v>18.959435626102291</v>
      </c>
      <c r="U588" s="9" t="e">
        <f>入力!U588/入力!U576*100-100</f>
        <v>#DIV/0!</v>
      </c>
      <c r="V588" s="9" t="e">
        <f>入力!V588/入力!V576*100-100</f>
        <v>#DIV/0!</v>
      </c>
      <c r="W588" s="9" t="e">
        <f>入力!W588/入力!W576*100-100</f>
        <v>#DIV/0!</v>
      </c>
      <c r="X588" s="7">
        <f>入力!X588/入力!X576*100-100</f>
        <v>0.20876826722337682</v>
      </c>
    </row>
    <row r="589" spans="1:24">
      <c r="A589" s="3">
        <v>39387</v>
      </c>
      <c r="B589" s="9">
        <f>入力!B589/入力!B577*100-100</f>
        <v>2.3686920700309031</v>
      </c>
      <c r="C589" s="9">
        <f>入力!C589/入力!C577*100-100</f>
        <v>8.4033613445378137</v>
      </c>
      <c r="D589" s="9">
        <f>入力!D589/入力!D577*100-100</f>
        <v>-0.45146726862301989</v>
      </c>
      <c r="E589" s="9">
        <f>入力!E589/入力!E577*100-100</f>
        <v>5.5492638731596884</v>
      </c>
      <c r="F589" s="9">
        <f>入力!F589/入力!F577*100-100</f>
        <v>4.4921875</v>
      </c>
      <c r="G589" s="9">
        <f>入力!G589/入力!G577*100-100</f>
        <v>20.374220374220357</v>
      </c>
      <c r="H589" s="9">
        <f>入力!H589/入力!H577*100-100</f>
        <v>1.1135857461024585</v>
      </c>
      <c r="I589" s="9">
        <f>入力!I589/入力!I577*100-100</f>
        <v>6.2015503875969102</v>
      </c>
      <c r="J589" s="9">
        <f>入力!J589/入力!J577*100-100</f>
        <v>1.0426540284360186</v>
      </c>
      <c r="K589" s="9">
        <f>入力!K589/入力!K577*100-100</f>
        <v>5.0583657587548743</v>
      </c>
      <c r="L589" s="9">
        <f>入力!L589/入力!L577*100-100</f>
        <v>2.0761245674740394</v>
      </c>
      <c r="M589" s="9">
        <f>入力!M589/入力!M577*100-100</f>
        <v>0.21052631578947967</v>
      </c>
      <c r="N589" s="9">
        <f>入力!N589/入力!N577*100-100</f>
        <v>0.10141987829615573</v>
      </c>
      <c r="O589" s="9">
        <f>入力!O589/入力!O577*100-100</f>
        <v>-4.0148698884758289</v>
      </c>
      <c r="P589" s="9">
        <f>入力!P589/入力!P577*100-100</f>
        <v>0.45167118337849388</v>
      </c>
      <c r="Q589" s="9">
        <f>入力!Q589/入力!Q577*100-100</f>
        <v>25.364758698092047</v>
      </c>
      <c r="R589" s="9" t="e">
        <f>入力!R589/入力!R577*100-100</f>
        <v>#DIV/0!</v>
      </c>
      <c r="S589" s="9" t="e">
        <f>入力!S589/入力!S577*100-100</f>
        <v>#DIV/0!</v>
      </c>
      <c r="T589" s="9">
        <f>入力!T589/入力!T577*100-100</f>
        <v>31.155303030303031</v>
      </c>
      <c r="U589" s="9" t="e">
        <f>入力!U589/入力!U577*100-100</f>
        <v>#DIV/0!</v>
      </c>
      <c r="V589" s="9" t="e">
        <f>入力!V589/入力!V577*100-100</f>
        <v>#DIV/0!</v>
      </c>
      <c r="W589" s="9" t="e">
        <f>入力!W589/入力!W577*100-100</f>
        <v>#DIV/0!</v>
      </c>
      <c r="X589" s="7">
        <f>入力!X589/入力!X577*100-100</f>
        <v>0.62959076600211006</v>
      </c>
    </row>
    <row r="590" spans="1:24">
      <c r="A590" s="3">
        <v>39417</v>
      </c>
      <c r="B590" s="9">
        <f>入力!B590/入力!B578*100-100</f>
        <v>2.6776519052523327</v>
      </c>
      <c r="C590" s="9">
        <f>入力!C590/入力!C578*100-100</f>
        <v>12.251308900523568</v>
      </c>
      <c r="D590" s="9">
        <f>入力!D590/入力!D578*100-100</f>
        <v>-2.4663677130044874</v>
      </c>
      <c r="E590" s="9">
        <f>入力!E590/入力!E578*100-100</f>
        <v>5.5429864253393504</v>
      </c>
      <c r="F590" s="9">
        <f>入力!F590/入力!F578*100-100</f>
        <v>4.2884990253411388</v>
      </c>
      <c r="G590" s="9">
        <f>入力!G590/入力!G578*100-100</f>
        <v>24.921793534932206</v>
      </c>
      <c r="H590" s="9">
        <f>入力!H590/入力!H578*100-100</f>
        <v>1.1135857461024585</v>
      </c>
      <c r="I590" s="9">
        <f>入力!I590/入力!I578*100-100</f>
        <v>5.3846153846153868</v>
      </c>
      <c r="J590" s="9">
        <f>入力!J590/入力!J578*100-100</f>
        <v>-0.288461538461533</v>
      </c>
      <c r="K590" s="9">
        <f>入力!K590/入力!K578*100-100</f>
        <v>3.713188220230478</v>
      </c>
      <c r="L590" s="9">
        <f>入力!L590/入力!L578*100-100</f>
        <v>2.4165707710011475</v>
      </c>
      <c r="M590" s="9">
        <f>入力!M590/入力!M578*100-100</f>
        <v>-0.10504201680673475</v>
      </c>
      <c r="N590" s="9">
        <f>入力!N590/入力!N578*100-100</f>
        <v>0.10141987829615573</v>
      </c>
      <c r="O590" s="9">
        <f>入力!O590/入力!O578*100-100</f>
        <v>-3.8002980625931428</v>
      </c>
      <c r="P590" s="9">
        <f>入力!P590/入力!P578*100-100</f>
        <v>0.63291139240506311</v>
      </c>
      <c r="Q590" s="9">
        <f>入力!Q590/入力!Q578*100-100</f>
        <v>37.907761529808738</v>
      </c>
      <c r="R590" s="9" t="e">
        <f>入力!R590/入力!R578*100-100</f>
        <v>#DIV/0!</v>
      </c>
      <c r="S590" s="9" t="e">
        <f>入力!S590/入力!S578*100-100</f>
        <v>#DIV/0!</v>
      </c>
      <c r="T590" s="9">
        <f>入力!T590/入力!T578*100-100</f>
        <v>49.235181644359471</v>
      </c>
      <c r="U590" s="9" t="e">
        <f>入力!U590/入力!U578*100-100</f>
        <v>#DIV/0!</v>
      </c>
      <c r="V590" s="9" t="e">
        <f>入力!V590/入力!V578*100-100</f>
        <v>#DIV/0!</v>
      </c>
      <c r="W590" s="9" t="e">
        <f>入力!W590/入力!W578*100-100</f>
        <v>#DIV/0!</v>
      </c>
      <c r="X590" s="7">
        <f>入力!X590/入力!X578*100-100</f>
        <v>0.62893081761006897</v>
      </c>
    </row>
    <row r="591" spans="1:24">
      <c r="A591" s="3">
        <v>39448</v>
      </c>
      <c r="B591" s="9">
        <f>入力!B591/入力!B579*100-100</f>
        <v>2.986611740473748</v>
      </c>
      <c r="C591" s="9">
        <f>入力!C591/入力!C579*100-100</f>
        <v>6.8297655453618802</v>
      </c>
      <c r="D591" s="9">
        <f>入力!D591/入力!D579*100-100</f>
        <v>-4.5454545454545467</v>
      </c>
      <c r="E591" s="9">
        <f>入力!E591/入力!E579*100-100</f>
        <v>5.6497175141242906</v>
      </c>
      <c r="F591" s="9">
        <f>入力!F591/入力!F579*100-100</f>
        <v>4.4660194174757351</v>
      </c>
      <c r="G591" s="9">
        <f>入力!G591/入力!G579*100-100</f>
        <v>28.042328042328052</v>
      </c>
      <c r="H591" s="9">
        <f>入力!H591/入力!H579*100-100</f>
        <v>1.1111111111111143</v>
      </c>
      <c r="I591" s="9">
        <f>入力!I591/入力!I579*100-100</f>
        <v>5.1198257080610006</v>
      </c>
      <c r="J591" s="9">
        <f>入力!J591/入力!J579*100-100</f>
        <v>2.6759167492566718</v>
      </c>
      <c r="K591" s="9">
        <f>入力!K591/入力!K579*100-100</f>
        <v>3.713188220230478</v>
      </c>
      <c r="L591" s="9">
        <f>入力!L591/入力!L579*100-100</f>
        <v>2.9782359679267074</v>
      </c>
      <c r="M591" s="9">
        <f>入力!M591/入力!M579*100-100</f>
        <v>0</v>
      </c>
      <c r="N591" s="9">
        <f>入力!N591/入力!N579*100-100</f>
        <v>0.4056795131845945</v>
      </c>
      <c r="O591" s="9">
        <f>入力!O591/入力!O579*100-100</f>
        <v>-3.7425149700598865</v>
      </c>
      <c r="P591" s="9">
        <f>入力!P591/入力!P579*100-100</f>
        <v>0.4512635379061436</v>
      </c>
      <c r="Q591" s="9">
        <f>入力!Q591/入力!Q579*100-100</f>
        <v>28.16901408450704</v>
      </c>
      <c r="R591" s="9" t="e">
        <f>入力!R591/入力!R579*100-100</f>
        <v>#DIV/0!</v>
      </c>
      <c r="S591" s="9" t="e">
        <f>入力!S591/入力!S579*100-100</f>
        <v>#DIV/0!</v>
      </c>
      <c r="T591" s="9">
        <f>入力!T591/入力!T579*100-100</f>
        <v>33.062330623306224</v>
      </c>
      <c r="U591" s="9" t="e">
        <f>入力!U591/入力!U579*100-100</f>
        <v>#DIV/0!</v>
      </c>
      <c r="V591" s="9" t="e">
        <f>入力!V591/入力!V579*100-100</f>
        <v>#DIV/0!</v>
      </c>
      <c r="W591" s="9" t="e">
        <f>入力!W591/入力!W579*100-100</f>
        <v>#DIV/0!</v>
      </c>
      <c r="X591" s="7">
        <f>入力!X591/入力!X579*100-100</f>
        <v>0.73529411764705799</v>
      </c>
    </row>
    <row r="592" spans="1:24">
      <c r="A592" s="3">
        <v>39479</v>
      </c>
      <c r="B592" s="9">
        <f>入力!B592/入力!B580*100-100</f>
        <v>3.5015447991761022</v>
      </c>
      <c r="C592" s="9">
        <f>入力!C592/入力!C580*100-100</f>
        <v>10.509885535900111</v>
      </c>
      <c r="D592" s="9">
        <f>入力!D592/入力!D580*100-100</f>
        <v>-4.9559471365638785</v>
      </c>
      <c r="E592" s="9">
        <f>入力!E592/入力!E580*100-100</f>
        <v>5.7562076749435818</v>
      </c>
      <c r="F592" s="9">
        <f>入力!F592/入力!F580*100-100</f>
        <v>5.4527750730282349</v>
      </c>
      <c r="G592" s="9">
        <f>入力!G592/入力!G580*100-100</f>
        <v>30.021598272138249</v>
      </c>
      <c r="H592" s="9">
        <f>入力!H592/入力!H580*100-100</f>
        <v>1.1098779134295143</v>
      </c>
      <c r="I592" s="9">
        <f>入力!I592/入力!I580*100-100</f>
        <v>6.2838569880823343</v>
      </c>
      <c r="J592" s="9">
        <f>入力!J592/入力!J580*100-100</f>
        <v>5.5445544554455495</v>
      </c>
      <c r="K592" s="9">
        <f>入力!K592/入力!K580*100-100</f>
        <v>5.3777208706786297</v>
      </c>
      <c r="L592" s="9">
        <f>入力!L592/入力!L580*100-100</f>
        <v>3.432494279176197</v>
      </c>
      <c r="M592" s="9">
        <f>入力!M592/入力!M580*100-100</f>
        <v>0.31512605042016162</v>
      </c>
      <c r="N592" s="9">
        <f>入力!N592/入力!N580*100-100</f>
        <v>0.50709939148072181</v>
      </c>
      <c r="O592" s="9">
        <f>入力!O592/入力!O580*100-100</f>
        <v>-4.0479760119940096</v>
      </c>
      <c r="P592" s="9">
        <f>入力!P592/入力!P580*100-100</f>
        <v>0.4512635379061436</v>
      </c>
      <c r="Q592" s="9">
        <f>入力!Q592/入力!Q580*100-100</f>
        <v>39.60280373831776</v>
      </c>
      <c r="R592" s="9" t="e">
        <f>入力!R592/入力!R580*100-100</f>
        <v>#DIV/0!</v>
      </c>
      <c r="S592" s="9" t="e">
        <f>入力!S592/入力!S580*100-100</f>
        <v>#DIV/0!</v>
      </c>
      <c r="T592" s="9">
        <f>入力!T592/入力!T580*100-100</f>
        <v>52.583586626139805</v>
      </c>
      <c r="U592" s="9" t="e">
        <f>入力!U592/入力!U580*100-100</f>
        <v>#DIV/0!</v>
      </c>
      <c r="V592" s="9" t="e">
        <f>入力!V592/入力!V580*100-100</f>
        <v>#DIV/0!</v>
      </c>
      <c r="W592" s="9" t="e">
        <f>入力!W592/入力!W580*100-100</f>
        <v>#DIV/0!</v>
      </c>
      <c r="X592" s="7">
        <f>入力!X592/入力!X580*100-100</f>
        <v>1.0559662090813049</v>
      </c>
    </row>
    <row r="593" spans="1:24">
      <c r="A593" s="3">
        <v>39508</v>
      </c>
      <c r="B593" s="9">
        <f>入力!B593/入力!B581*100-100</f>
        <v>4.0164778578784848</v>
      </c>
      <c r="C593" s="9">
        <f>入力!C593/入力!C581*100-100</f>
        <v>7.9331941544885183</v>
      </c>
      <c r="D593" s="9">
        <f>入力!D593/入力!D581*100-100</f>
        <v>-5.2516411378555858</v>
      </c>
      <c r="E593" s="9">
        <f>入力!E593/入力!E581*100-100</f>
        <v>5.7562076749435818</v>
      </c>
      <c r="F593" s="9">
        <f>入力!F593/入力!F581*100-100</f>
        <v>5.550146056475171</v>
      </c>
      <c r="G593" s="9">
        <f>入力!G593/入力!G581*100-100</f>
        <v>30.406852248393989</v>
      </c>
      <c r="H593" s="9">
        <f>入力!H593/入力!H581*100-100</f>
        <v>1.2195121951219505</v>
      </c>
      <c r="I593" s="9">
        <f>入力!I593/入力!I581*100-100</f>
        <v>8.5037674919267801</v>
      </c>
      <c r="J593" s="9">
        <f>入力!J593/入力!J581*100-100</f>
        <v>4.6466602129719377</v>
      </c>
      <c r="K593" s="9">
        <f>入力!K593/入力!K581*100-100</f>
        <v>5.3777208706786297</v>
      </c>
      <c r="L593" s="9">
        <f>入力!L593/入力!L581*100-100</f>
        <v>4.4673539518900469</v>
      </c>
      <c r="M593" s="9">
        <f>入力!M593/入力!M581*100-100</f>
        <v>0.52576235541535254</v>
      </c>
      <c r="N593" s="9">
        <f>入力!N593/入力!N581*100-100</f>
        <v>0.40485829959516195</v>
      </c>
      <c r="O593" s="9">
        <f>入力!O593/入力!O581*100-100</f>
        <v>-3.4039334341906056</v>
      </c>
      <c r="P593" s="9">
        <f>入力!P593/入力!P581*100-100</f>
        <v>0.54249547920434793</v>
      </c>
      <c r="Q593" s="9">
        <f>入力!Q593/入力!Q581*100-100</f>
        <v>32.875143184421518</v>
      </c>
      <c r="R593" s="9" t="e">
        <f>入力!R593/入力!R581*100-100</f>
        <v>#DIV/0!</v>
      </c>
      <c r="S593" s="9" t="e">
        <f>入力!S593/入力!S581*100-100</f>
        <v>#DIV/0!</v>
      </c>
      <c r="T593" s="9">
        <f>入力!T593/入力!T581*100-100</f>
        <v>41.560975609756099</v>
      </c>
      <c r="U593" s="9" t="e">
        <f>入力!U593/入力!U581*100-100</f>
        <v>#DIV/0!</v>
      </c>
      <c r="V593" s="9" t="e">
        <f>入力!V593/入力!V581*100-100</f>
        <v>#DIV/0!</v>
      </c>
      <c r="W593" s="9" t="e">
        <f>入力!W593/入力!W581*100-100</f>
        <v>#DIV/0!</v>
      </c>
      <c r="X593" s="7">
        <f>入力!X593/入力!X581*100-100</f>
        <v>1.1578947368420955</v>
      </c>
    </row>
    <row r="594" spans="1:24">
      <c r="A594" s="3">
        <v>39539</v>
      </c>
      <c r="B594" s="9">
        <f>入力!B594/入力!B582*100-100</f>
        <v>3.9795918367347127</v>
      </c>
      <c r="C594" s="9">
        <f>入力!C594/入力!C582*100-100</f>
        <v>11.526794742163787</v>
      </c>
      <c r="D594" s="9">
        <f>入力!D594/入力!D582*100-100</f>
        <v>-5.5495103373231842</v>
      </c>
      <c r="E594" s="9">
        <f>入力!E594/入力!E582*100-100</f>
        <v>5.9550561797752692</v>
      </c>
      <c r="F594" s="9">
        <f>入力!F594/入力!F582*100-100</f>
        <v>4.0384615384615472</v>
      </c>
      <c r="G594" s="9">
        <f>入力!G594/入力!G582*100-100</f>
        <v>21.326530612244895</v>
      </c>
      <c r="H594" s="9">
        <f>入力!H594/入力!H582*100-100</f>
        <v>2.6578073089701206</v>
      </c>
      <c r="I594" s="9">
        <f>入力!I594/入力!I582*100-100</f>
        <v>17.358892438764627</v>
      </c>
      <c r="J594" s="9">
        <f>入力!J594/入力!J582*100-100</f>
        <v>-1.8867924528301927</v>
      </c>
      <c r="K594" s="9">
        <f>入力!K594/入力!K582*100-100</f>
        <v>3.209876543209873</v>
      </c>
      <c r="L594" s="9">
        <f>入力!L594/入力!L582*100-100</f>
        <v>5.0285714285714249</v>
      </c>
      <c r="M594" s="9">
        <f>入力!M594/入力!M582*100-100</f>
        <v>0.84121976866458681</v>
      </c>
      <c r="N594" s="9">
        <f>入力!N594/入力!N582*100-100</f>
        <v>0.20202020202020776</v>
      </c>
      <c r="O594" s="9">
        <f>入力!O594/入力!O582*100-100</f>
        <v>-3.7907505686125944</v>
      </c>
      <c r="P594" s="9">
        <f>入力!P594/入力!P582*100-100</f>
        <v>0.27051397655543497</v>
      </c>
      <c r="Q594" s="9">
        <f>入力!Q594/入力!Q582*100-100</f>
        <v>41.379310344827587</v>
      </c>
      <c r="R594" s="9" t="e">
        <f>入力!R594/入力!R582*100-100</f>
        <v>#DIV/0!</v>
      </c>
      <c r="S594" s="9" t="e">
        <f>入力!S594/入力!S582*100-100</f>
        <v>#DIV/0!</v>
      </c>
      <c r="T594" s="9">
        <f>入力!T594/入力!T582*100-100</f>
        <v>43.181818181818187</v>
      </c>
      <c r="U594" s="9" t="e">
        <f>入力!U594/入力!U582*100-100</f>
        <v>#DIV/0!</v>
      </c>
      <c r="V594" s="9" t="e">
        <f>入力!V594/入力!V582*100-100</f>
        <v>#DIV/0!</v>
      </c>
      <c r="W594" s="9" t="e">
        <f>入力!W594/入力!W582*100-100</f>
        <v>#DIV/0!</v>
      </c>
      <c r="X594" s="7">
        <f>入力!X594/入力!X582*100-100</f>
        <v>0.73452256033579033</v>
      </c>
    </row>
    <row r="595" spans="1:24">
      <c r="A595" s="3">
        <v>39569</v>
      </c>
      <c r="B595" s="9">
        <f>入力!B595/入力!B583*100-100</f>
        <v>4.9898167006109873</v>
      </c>
      <c r="C595" s="9">
        <f>入力!C595/入力!C583*100-100</f>
        <v>11.879259980525816</v>
      </c>
      <c r="D595" s="9">
        <f>入力!D595/入力!D583*100-100</f>
        <v>-5.8568329718004435</v>
      </c>
      <c r="E595" s="9">
        <f>入力!E595/入力!E583*100-100</f>
        <v>6.0606060606060765</v>
      </c>
      <c r="F595" s="9">
        <f>入力!F595/入力!F583*100-100</f>
        <v>4.0268456375838895</v>
      </c>
      <c r="G595" s="9">
        <f>入力!G595/入力!G583*100-100</f>
        <v>28.962818003913895</v>
      </c>
      <c r="H595" s="9">
        <f>入力!H595/入力!H583*100-100</f>
        <v>2.9900332225913644</v>
      </c>
      <c r="I595" s="9">
        <f>入力!I595/入力!I583*100-100</f>
        <v>19.344608879492611</v>
      </c>
      <c r="J595" s="9">
        <f>入力!J595/入力!J583*100-100</f>
        <v>-3.6155202821869636</v>
      </c>
      <c r="K595" s="9">
        <f>入力!K595/入力!K583*100-100</f>
        <v>3.209876543209873</v>
      </c>
      <c r="L595" s="9">
        <f>入力!L595/入力!L583*100-100</f>
        <v>5.8285714285714221</v>
      </c>
      <c r="M595" s="9">
        <f>入力!M595/入力!M583*100-100</f>
        <v>0.73684210526316463</v>
      </c>
      <c r="N595" s="9">
        <f>入力!N595/入力!N583*100-100</f>
        <v>0.20202020202020776</v>
      </c>
      <c r="O595" s="9">
        <f>入力!O595/入力!O583*100-100</f>
        <v>-3.9453717754173141</v>
      </c>
      <c r="P595" s="9">
        <f>入力!P595/入力!P583*100-100</f>
        <v>0.81227436823105847</v>
      </c>
      <c r="Q595" s="9">
        <f>入力!Q595/入力!Q583*100-100</f>
        <v>41.881188118811906</v>
      </c>
      <c r="R595" s="9" t="e">
        <f>入力!R595/入力!R583*100-100</f>
        <v>#DIV/0!</v>
      </c>
      <c r="S595" s="9" t="e">
        <f>入力!S595/入力!S583*100-100</f>
        <v>#DIV/0!</v>
      </c>
      <c r="T595" s="9">
        <f>入力!T595/入力!T583*100-100</f>
        <v>42.161716171617172</v>
      </c>
      <c r="U595" s="9" t="e">
        <f>入力!U595/入力!U583*100-100</f>
        <v>#DIV/0!</v>
      </c>
      <c r="V595" s="9" t="e">
        <f>入力!V595/入力!V583*100-100</f>
        <v>#DIV/0!</v>
      </c>
      <c r="W595" s="9" t="e">
        <f>入力!W595/入力!W583*100-100</f>
        <v>#DIV/0!</v>
      </c>
      <c r="X595" s="7">
        <f>入力!X595/入力!X583*100-100</f>
        <v>1.2552301255230276</v>
      </c>
    </row>
    <row r="596" spans="1:24">
      <c r="A596" s="3">
        <v>39600</v>
      </c>
      <c r="B596" s="9">
        <f>入力!B596/入力!B584*100-100</f>
        <v>5.7985757884028573</v>
      </c>
      <c r="C596" s="9">
        <f>入力!C596/入力!C584*100-100</f>
        <v>18.504314477468824</v>
      </c>
      <c r="D596" s="9">
        <f>入力!D596/入力!D584*100-100</f>
        <v>-5.3318824809575744</v>
      </c>
      <c r="E596" s="9">
        <f>入力!E596/入力!E584*100-100</f>
        <v>7.3991031390134481</v>
      </c>
      <c r="F596" s="9">
        <f>入力!F596/入力!F584*100-100</f>
        <v>4.0952380952380878</v>
      </c>
      <c r="G596" s="9">
        <f>入力!G596/入力!G584*100-100</f>
        <v>36.705202312138738</v>
      </c>
      <c r="H596" s="9">
        <f>入力!H596/入力!H584*100-100</f>
        <v>3.9911308203991069</v>
      </c>
      <c r="I596" s="9">
        <f>入力!I596/入力!I584*100-100</f>
        <v>19.978969505783397</v>
      </c>
      <c r="J596" s="9">
        <f>入力!J596/入力!J584*100-100</f>
        <v>-3.2743362831858462</v>
      </c>
      <c r="K596" s="9">
        <f>入力!K596/入力!K584*100-100</f>
        <v>3.209876543209873</v>
      </c>
      <c r="L596" s="9">
        <f>入力!L596/入力!L584*100-100</f>
        <v>6.5068493150684787</v>
      </c>
      <c r="M596" s="9">
        <f>入力!M596/入力!M584*100-100</f>
        <v>1.1603375527426323</v>
      </c>
      <c r="N596" s="9">
        <f>入力!N596/入力!N584*100-100</f>
        <v>0.40485829959516195</v>
      </c>
      <c r="O596" s="9">
        <f>入力!O596/入力!O584*100-100</f>
        <v>-3.8051750380517575</v>
      </c>
      <c r="P596" s="9">
        <f>入力!P596/入力!P584*100-100</f>
        <v>0.72463768115942173</v>
      </c>
      <c r="Q596" s="9">
        <f>入力!Q596/入力!Q584*100-100</f>
        <v>58.772770853307776</v>
      </c>
      <c r="R596" s="9" t="e">
        <f>入力!R596/入力!R584*100-100</f>
        <v>#DIV/0!</v>
      </c>
      <c r="S596" s="9" t="e">
        <f>入力!S596/入力!S584*100-100</f>
        <v>#DIV/0!</v>
      </c>
      <c r="T596" s="9">
        <f>入力!T596/入力!T584*100-100</f>
        <v>62.01612903225805</v>
      </c>
      <c r="U596" s="9" t="e">
        <f>入力!U596/入力!U584*100-100</f>
        <v>#DIV/0!</v>
      </c>
      <c r="V596" s="9" t="e">
        <f>入力!V596/入力!V584*100-100</f>
        <v>#DIV/0!</v>
      </c>
      <c r="W596" s="9" t="e">
        <f>入力!W596/入力!W584*100-100</f>
        <v>#DIV/0!</v>
      </c>
      <c r="X596" s="7">
        <f>入力!X596/入力!X584*100-100</f>
        <v>1.9916142557651995</v>
      </c>
    </row>
    <row r="597" spans="1:24">
      <c r="A597" s="3">
        <v>39630</v>
      </c>
      <c r="B597" s="9">
        <f>入力!B597/入力!B585*100-100</f>
        <v>7.4823053589484232</v>
      </c>
      <c r="C597" s="9">
        <f>入力!C597/入力!C585*100-100</f>
        <v>21.805955811719514</v>
      </c>
      <c r="D597" s="9">
        <f>入力!D597/入力!D585*100-100</f>
        <v>-4.4857768052516462</v>
      </c>
      <c r="E597" s="9">
        <f>入力!E597/入力!E585*100-100</f>
        <v>7.4444444444444571</v>
      </c>
      <c r="F597" s="9">
        <f>入力!F597/入力!F585*100-100</f>
        <v>7.772511848341253</v>
      </c>
      <c r="G597" s="9">
        <f>入力!G597/入力!G585*100-100</f>
        <v>45.751633986928084</v>
      </c>
      <c r="H597" s="9">
        <f>入力!H597/入力!H585*100-100</f>
        <v>4.6563192904656319</v>
      </c>
      <c r="I597" s="9">
        <f>入力!I597/入力!I585*100-100</f>
        <v>27.035490605427981</v>
      </c>
      <c r="J597" s="9">
        <f>入力!J597/入力!J585*100-100</f>
        <v>-3.2173913043478279</v>
      </c>
      <c r="K597" s="9">
        <f>入力!K597/入力!K585*100-100</f>
        <v>3.209876543209873</v>
      </c>
      <c r="L597" s="9">
        <f>入力!L597/入力!L585*100-100</f>
        <v>6.8259385665528924</v>
      </c>
      <c r="M597" s="9">
        <f>入力!M597/入力!M585*100-100</f>
        <v>0.73375262054507573</v>
      </c>
      <c r="N597" s="9">
        <f>入力!N597/入力!N585*100-100</f>
        <v>0.91093117408907176</v>
      </c>
      <c r="O597" s="9">
        <f>入力!O597/入力!O585*100-100</f>
        <v>-3.5987748851454739</v>
      </c>
      <c r="P597" s="9">
        <f>入力!P597/入力!P585*100-100</f>
        <v>0.45248868778280382</v>
      </c>
      <c r="Q597" s="9">
        <f>入力!Q597/入力!Q585*100-100</f>
        <v>67.1115347950429</v>
      </c>
      <c r="R597" s="9" t="e">
        <f>入力!R597/入力!R585*100-100</f>
        <v>#DIV/0!</v>
      </c>
      <c r="S597" s="9" t="e">
        <f>入力!S597/入力!S585*100-100</f>
        <v>#DIV/0!</v>
      </c>
      <c r="T597" s="9">
        <f>入力!T597/入力!T585*100-100</f>
        <v>70.151636073423788</v>
      </c>
      <c r="U597" s="9" t="e">
        <f>入力!U597/入力!U585*100-100</f>
        <v>#DIV/0!</v>
      </c>
      <c r="V597" s="9" t="e">
        <f>入力!V597/入力!V585*100-100</f>
        <v>#DIV/0!</v>
      </c>
      <c r="W597" s="9" t="e">
        <f>入力!W597/入力!W585*100-100</f>
        <v>#DIV/0!</v>
      </c>
      <c r="X597" s="7">
        <f>入力!X597/入力!X585*100-100</f>
        <v>2.3084994753410371</v>
      </c>
    </row>
    <row r="598" spans="1:24">
      <c r="A598" s="3">
        <v>39661</v>
      </c>
      <c r="B598" s="9">
        <f>入力!B598/入力!B586*100-100</f>
        <v>7.474747474747474</v>
      </c>
      <c r="C598" s="9">
        <f>入力!C598/入力!C586*100-100</f>
        <v>27.210216110019658</v>
      </c>
      <c r="D598" s="9">
        <f>入力!D598/入力!D586*100-100</f>
        <v>-2.4390243902439011</v>
      </c>
      <c r="E598" s="9">
        <f>入力!E598/入力!E586*100-100</f>
        <v>7.4197120708748656</v>
      </c>
      <c r="F598" s="9">
        <f>入力!F598/入力!F586*100-100</f>
        <v>8.4041548630783751</v>
      </c>
      <c r="G598" s="9">
        <f>入力!G598/入力!G586*100-100</f>
        <v>44.783010156971386</v>
      </c>
      <c r="H598" s="9">
        <f>入力!H598/入力!H586*100-100</f>
        <v>4.9833887043189407</v>
      </c>
      <c r="I598" s="9">
        <f>入力!I598/入力!I586*100-100</f>
        <v>28.601252609603364</v>
      </c>
      <c r="J598" s="9">
        <f>入力!J598/入力!J586*100-100</f>
        <v>-2.5157232704402475</v>
      </c>
      <c r="K598" s="9">
        <f>入力!K598/入力!K586*100-100</f>
        <v>3.3333333333333428</v>
      </c>
      <c r="L598" s="9">
        <f>入力!L598/入力!L586*100-100</f>
        <v>6.9397042093287666</v>
      </c>
      <c r="M598" s="9">
        <f>入力!M598/入力!M586*100-100</f>
        <v>0.94537815126049907</v>
      </c>
      <c r="N598" s="9">
        <f>入力!N598/入力!N586*100-100</f>
        <v>1.012145748987848</v>
      </c>
      <c r="O598" s="9">
        <f>入力!O598/入力!O586*100-100</f>
        <v>-3.6042944785276205</v>
      </c>
      <c r="P598" s="9">
        <f>入力!P598/入力!P586*100-100</f>
        <v>0.63405797101448513</v>
      </c>
      <c r="Q598" s="9">
        <f>入力!Q598/入力!Q586*100-100</f>
        <v>76.122254059216829</v>
      </c>
      <c r="R598" s="9" t="e">
        <f>入力!R598/入力!R586*100-100</f>
        <v>#DIV/0!</v>
      </c>
      <c r="S598" s="9" t="e">
        <f>入力!S598/入力!S586*100-100</f>
        <v>#DIV/0!</v>
      </c>
      <c r="T598" s="9">
        <f>入力!T598/入力!T586*100-100</f>
        <v>77.926158680282811</v>
      </c>
      <c r="U598" s="9" t="e">
        <f>入力!U598/入力!U586*100-100</f>
        <v>#DIV/0!</v>
      </c>
      <c r="V598" s="9" t="e">
        <f>入力!V598/入力!V586*100-100</f>
        <v>#DIV/0!</v>
      </c>
      <c r="W598" s="9" t="e">
        <f>入力!W598/入力!W586*100-100</f>
        <v>#DIV/0!</v>
      </c>
      <c r="X598" s="7">
        <f>入力!X598/入力!X586*100-100</f>
        <v>2.0876826722338251</v>
      </c>
    </row>
    <row r="599" spans="1:24">
      <c r="A599" s="3">
        <v>39692</v>
      </c>
      <c r="B599" s="9">
        <f>入力!B599/入力!B587*100-100</f>
        <v>6.8756319514661186</v>
      </c>
      <c r="C599" s="9">
        <f>入力!C599/入力!C587*100-100</f>
        <v>19.603960396039597</v>
      </c>
      <c r="D599" s="9">
        <f>入力!D599/入力!D587*100-100</f>
        <v>-1.3452914798206308</v>
      </c>
      <c r="E599" s="9">
        <f>入力!E599/入力!E587*100-100</f>
        <v>6.7032967032967008</v>
      </c>
      <c r="F599" s="9">
        <f>入力!F599/入力!F587*100-100</f>
        <v>8.0264400377714935</v>
      </c>
      <c r="G599" s="9">
        <f>入力!G599/入力!G587*100-100</f>
        <v>39.604891815616185</v>
      </c>
      <c r="H599" s="9">
        <f>入力!H599/入力!H587*100-100</f>
        <v>5.0884955752212448</v>
      </c>
      <c r="I599" s="9">
        <f>入力!I599/入力!I587*100-100</f>
        <v>28.661087866108801</v>
      </c>
      <c r="J599" s="9">
        <f>入力!J599/入力!J587*100-100</f>
        <v>-5.1912568306011053</v>
      </c>
      <c r="K599" s="9">
        <f>入力!K599/入力!K587*100-100</f>
        <v>6.5432098765432016</v>
      </c>
      <c r="L599" s="9">
        <f>入力!L599/入力!L587*100-100</f>
        <v>7.613636363636374</v>
      </c>
      <c r="M599" s="9">
        <f>入力!M599/入力!M587*100-100</f>
        <v>0.83945435466945639</v>
      </c>
      <c r="N599" s="9">
        <f>入力!N599/入力!N587*100-100</f>
        <v>1.41700404858301</v>
      </c>
      <c r="O599" s="9">
        <f>入力!O599/入力!O587*100-100</f>
        <v>-3.8372985418265557</v>
      </c>
      <c r="P599" s="9">
        <f>入力!P599/入力!P587*100-100</f>
        <v>0.8137432188065219</v>
      </c>
      <c r="Q599" s="9">
        <f>入力!Q599/入力!Q587*100-100</f>
        <v>59.84405458089671</v>
      </c>
      <c r="R599" s="9" t="e">
        <f>入力!R599/入力!R587*100-100</f>
        <v>#DIV/0!</v>
      </c>
      <c r="S599" s="9" t="e">
        <f>入力!S599/入力!S587*100-100</f>
        <v>#DIV/0!</v>
      </c>
      <c r="T599" s="9">
        <f>入力!T599/入力!T587*100-100</f>
        <v>52.893890675241153</v>
      </c>
      <c r="U599" s="9" t="e">
        <f>入力!U599/入力!U587*100-100</f>
        <v>#DIV/0!</v>
      </c>
      <c r="V599" s="9" t="e">
        <f>入力!V599/入力!V587*100-100</f>
        <v>#DIV/0!</v>
      </c>
      <c r="W599" s="9" t="e">
        <f>入力!W599/入力!W587*100-100</f>
        <v>#DIV/0!</v>
      </c>
      <c r="X599" s="7">
        <f>入力!X599/入力!X587*100-100</f>
        <v>2.0876826722338251</v>
      </c>
    </row>
    <row r="600" spans="1:24">
      <c r="A600" s="3">
        <v>39722</v>
      </c>
      <c r="B600" s="9">
        <f>入力!B600/入力!B588*100-100</f>
        <v>4.5362903225806548</v>
      </c>
      <c r="C600" s="9">
        <f>入力!C600/入力!C588*100-100</f>
        <v>2.3923444976076524</v>
      </c>
      <c r="D600" s="9">
        <f>入力!D600/入力!D588*100-100</f>
        <v>-0.78828828828829955</v>
      </c>
      <c r="E600" s="9">
        <f>入力!E600/入力!E588*100-100</f>
        <v>8.2974137931034448</v>
      </c>
      <c r="F600" s="9">
        <f>入力!F600/入力!F588*100-100</f>
        <v>2.9053420805998087</v>
      </c>
      <c r="G600" s="9">
        <f>入力!G600/入力!G588*100-100</f>
        <v>12.307692307692307</v>
      </c>
      <c r="H600" s="9">
        <f>入力!H600/入力!H588*100-100</f>
        <v>5.6291390728476927</v>
      </c>
      <c r="I600" s="9">
        <f>入力!I600/入力!I588*100-100</f>
        <v>27.766179540709814</v>
      </c>
      <c r="J600" s="9">
        <f>入力!J600/入力!J588*100-100</f>
        <v>-17.12756467439786</v>
      </c>
      <c r="K600" s="9">
        <f>入力!K600/入力!K588*100-100</f>
        <v>6.5432098765432016</v>
      </c>
      <c r="L600" s="9">
        <f>入力!L600/入力!L588*100-100</f>
        <v>7.4660633484162844</v>
      </c>
      <c r="M600" s="9">
        <f>入力!M600/入力!M588*100-100</f>
        <v>1.364113326337872</v>
      </c>
      <c r="N600" s="9">
        <f>入力!N600/入力!N588*100-100</f>
        <v>4.0567951318458455</v>
      </c>
      <c r="O600" s="9">
        <f>入力!O600/入力!O588*100-100</f>
        <v>-3.9291217257319033</v>
      </c>
      <c r="P600" s="9">
        <f>入力!P600/入力!P588*100-100</f>
        <v>0.54102795311091256</v>
      </c>
      <c r="Q600" s="9">
        <f>入力!Q600/入力!Q588*100-100</f>
        <v>24.476797088262074</v>
      </c>
      <c r="R600" s="9" t="e">
        <f>入力!R600/入力!R588*100-100</f>
        <v>#DIV/0!</v>
      </c>
      <c r="S600" s="9" t="e">
        <f>入力!S600/入力!S588*100-100</f>
        <v>#DIV/0!</v>
      </c>
      <c r="T600" s="9">
        <f>入力!T600/入力!T588*100-100</f>
        <v>11.267605633802802</v>
      </c>
      <c r="U600" s="9" t="e">
        <f>入力!U600/入力!U588*100-100</f>
        <v>#DIV/0!</v>
      </c>
      <c r="V600" s="9" t="e">
        <f>入力!V600/入力!V588*100-100</f>
        <v>#DIV/0!</v>
      </c>
      <c r="W600" s="9" t="e">
        <f>入力!W600/入力!W588*100-100</f>
        <v>#DIV/0!</v>
      </c>
      <c r="X600" s="7">
        <f>入力!X600/入力!X588*100-100</f>
        <v>1.7708333333333428</v>
      </c>
    </row>
    <row r="601" spans="1:24">
      <c r="A601" s="3">
        <v>39753</v>
      </c>
      <c r="B601" s="9">
        <f>入力!B601/入力!B589*100-100</f>
        <v>2.4144869215291749</v>
      </c>
      <c r="C601" s="9">
        <f>入力!C601/入力!C589*100-100</f>
        <v>-9.6899224806201545</v>
      </c>
      <c r="D601" s="9">
        <f>入力!D601/入力!D589*100-100</f>
        <v>-0.22675736961451776</v>
      </c>
      <c r="E601" s="9">
        <f>入力!E601/入力!E589*100-100</f>
        <v>8.2618025751072963</v>
      </c>
      <c r="F601" s="9">
        <f>入力!F601/入力!F589*100-100</f>
        <v>0.18691588785047486</v>
      </c>
      <c r="G601" s="9">
        <f>入力!G601/入力!G589*100-100</f>
        <v>-8.4628670120898022</v>
      </c>
      <c r="H601" s="9">
        <f>入力!H601/入力!H589*100-100</f>
        <v>5.7268722466960327</v>
      </c>
      <c r="I601" s="9">
        <f>入力!I601/入力!I589*100-100</f>
        <v>25.860271115745562</v>
      </c>
      <c r="J601" s="9">
        <f>入力!J601/入力!J589*100-100</f>
        <v>-21.200750469043157</v>
      </c>
      <c r="K601" s="9">
        <f>入力!K601/入力!K589*100-100</f>
        <v>6.5432098765432016</v>
      </c>
      <c r="L601" s="9">
        <f>入力!L601/入力!L589*100-100</f>
        <v>7.344632768361592</v>
      </c>
      <c r="M601" s="9">
        <f>入力!M601/入力!M589*100-100</f>
        <v>1.470588235294116</v>
      </c>
      <c r="N601" s="9">
        <f>入力!N601/入力!N589*100-100</f>
        <v>3.9513677811550139</v>
      </c>
      <c r="O601" s="9">
        <f>入力!O601/入力!O589*100-100</f>
        <v>-3.6405886909372498</v>
      </c>
      <c r="P601" s="9">
        <f>入力!P601/入力!P589*100-100</f>
        <v>0.89928057553956364</v>
      </c>
      <c r="Q601" s="9">
        <f>入力!Q601/入力!Q589*100-100</f>
        <v>-6.5353625783348264</v>
      </c>
      <c r="R601" s="9" t="e">
        <f>入力!R601/入力!R589*100-100</f>
        <v>#DIV/0!</v>
      </c>
      <c r="S601" s="9" t="e">
        <f>入力!S601/入力!S589*100-100</f>
        <v>#DIV/0!</v>
      </c>
      <c r="T601" s="9">
        <f>入力!T601/入力!T589*100-100</f>
        <v>-23.971119133574021</v>
      </c>
      <c r="U601" s="9" t="e">
        <f>入力!U601/入力!U589*100-100</f>
        <v>#DIV/0!</v>
      </c>
      <c r="V601" s="9" t="e">
        <f>入力!V601/入力!V589*100-100</f>
        <v>#DIV/0!</v>
      </c>
      <c r="W601" s="9" t="e">
        <f>入力!W601/入力!W589*100-100</f>
        <v>#DIV/0!</v>
      </c>
      <c r="X601" s="7">
        <f>入力!X601/入力!X589*100-100</f>
        <v>0.93847758081334121</v>
      </c>
    </row>
    <row r="602" spans="1:24">
      <c r="A602" s="3">
        <v>39783</v>
      </c>
      <c r="B602" s="9">
        <f>入力!B602/入力!B590*100-100</f>
        <v>0.80240722166500689</v>
      </c>
      <c r="C602" s="9">
        <f>入力!C602/入力!C590*100-100</f>
        <v>-23.600746268656707</v>
      </c>
      <c r="D602" s="9">
        <f>入力!D602/入力!D590*100-100</f>
        <v>0.34482758620688969</v>
      </c>
      <c r="E602" s="9">
        <f>入力!E602/入力!E590*100-100</f>
        <v>8.360128617363344</v>
      </c>
      <c r="F602" s="9">
        <f>入力!F602/入力!F590*100-100</f>
        <v>-0.65420560747664069</v>
      </c>
      <c r="G602" s="9">
        <f>入力!G602/入力!G590*100-100</f>
        <v>-23.205342237061771</v>
      </c>
      <c r="H602" s="9">
        <f>入力!H602/入力!H590*100-100</f>
        <v>5.8370044052863364</v>
      </c>
      <c r="I602" s="9">
        <f>入力!I602/入力!I590*100-100</f>
        <v>23.461939520333686</v>
      </c>
      <c r="J602" s="9">
        <f>入力!J602/入力!J590*100-100</f>
        <v>-23.915139826422376</v>
      </c>
      <c r="K602" s="9">
        <f>入力!K602/入力!K590*100-100</f>
        <v>6.5432098765432016</v>
      </c>
      <c r="L602" s="9">
        <f>入力!L602/入力!L590*100-100</f>
        <v>6.6292134831460743</v>
      </c>
      <c r="M602" s="9">
        <f>入力!M602/入力!M590*100-100</f>
        <v>1.3669821240799251</v>
      </c>
      <c r="N602" s="9">
        <f>入力!N602/入力!N590*100-100</f>
        <v>4.2553191489361808</v>
      </c>
      <c r="O602" s="9">
        <f>入力!O602/入力!O590*100-100</f>
        <v>-3.7955073586367121</v>
      </c>
      <c r="P602" s="9">
        <f>入力!P602/入力!P590*100-100</f>
        <v>0.62893081761006897</v>
      </c>
      <c r="Q602" s="9">
        <f>入力!Q602/入力!Q590*100-100</f>
        <v>-35.48123980424144</v>
      </c>
      <c r="R602" s="9" t="e">
        <f>入力!R602/入力!R590*100-100</f>
        <v>#DIV/0!</v>
      </c>
      <c r="S602" s="9" t="e">
        <f>入力!S602/入力!S590*100-100</f>
        <v>#DIV/0!</v>
      </c>
      <c r="T602" s="9">
        <f>入力!T602/入力!T590*100-100</f>
        <v>-53.875720691864188</v>
      </c>
      <c r="U602" s="9" t="e">
        <f>入力!U602/入力!U590*100-100</f>
        <v>#DIV/0!</v>
      </c>
      <c r="V602" s="9" t="e">
        <f>入力!V602/入力!V590*100-100</f>
        <v>#DIV/0!</v>
      </c>
      <c r="W602" s="9" t="e">
        <f>入力!W602/入力!W590*100-100</f>
        <v>#DIV/0!</v>
      </c>
      <c r="X602" s="7">
        <f>入力!X602/入力!X590*100-100</f>
        <v>0.4166666666666714</v>
      </c>
    </row>
    <row r="603" spans="1:24">
      <c r="A603" s="3">
        <v>39814</v>
      </c>
      <c r="B603" s="9">
        <f>入力!B603/入力!B591*100-100</f>
        <v>-1</v>
      </c>
      <c r="C603" s="9">
        <f>入力!C603/入力!C591*100-100</f>
        <v>-25.667938931297712</v>
      </c>
      <c r="D603" s="9">
        <f>入力!D603/入力!D591*100-100</f>
        <v>0.34843205574914293</v>
      </c>
      <c r="E603" s="9">
        <f>入力!E603/入力!E591*100-100</f>
        <v>8.235294117647058</v>
      </c>
      <c r="F603" s="9">
        <f>入力!F603/入力!F591*100-100</f>
        <v>-6.3197026022304783</v>
      </c>
      <c r="G603" s="9">
        <f>入力!G603/入力!G591*100-100</f>
        <v>-36.280991735537192</v>
      </c>
      <c r="H603" s="9">
        <f>入力!H603/入力!H591*100-100</f>
        <v>5.7142857142857224</v>
      </c>
      <c r="I603" s="9">
        <f>入力!I603/入力!I591*100-100</f>
        <v>19.274611398963714</v>
      </c>
      <c r="J603" s="9">
        <f>入力!J603/入力!J591*100-100</f>
        <v>-29.150579150579134</v>
      </c>
      <c r="K603" s="9">
        <f>入力!K603/入力!K591*100-100</f>
        <v>6.5432098765432016</v>
      </c>
      <c r="L603" s="9">
        <f>入力!L603/入力!L591*100-100</f>
        <v>4.6718576195772954</v>
      </c>
      <c r="M603" s="9">
        <f>入力!M603/入力!M591*100-100</f>
        <v>1.0515247108307051</v>
      </c>
      <c r="N603" s="9">
        <f>入力!N603/入力!N591*100-100</f>
        <v>3.8383838383838338</v>
      </c>
      <c r="O603" s="9">
        <f>入力!O603/入力!O591*100-100</f>
        <v>-3.265940902021768</v>
      </c>
      <c r="P603" s="9">
        <f>入力!P603/入力!P591*100-100</f>
        <v>0.53908355795148566</v>
      </c>
      <c r="Q603" s="9">
        <f>入力!Q603/入力!Q591*100-100</f>
        <v>-40.828402366863905</v>
      </c>
      <c r="R603" s="9" t="e">
        <f>入力!R603/入力!R591*100-100</f>
        <v>#DIV/0!</v>
      </c>
      <c r="S603" s="9" t="e">
        <f>入力!S603/入力!S591*100-100</f>
        <v>#DIV/0!</v>
      </c>
      <c r="T603" s="9">
        <f>入力!T603/入力!T591*100-100</f>
        <v>-60.760353021045489</v>
      </c>
      <c r="U603" s="9" t="e">
        <f>入力!U603/入力!U591*100-100</f>
        <v>#DIV/0!</v>
      </c>
      <c r="V603" s="9" t="e">
        <f>入力!V603/入力!V591*100-100</f>
        <v>#DIV/0!</v>
      </c>
      <c r="W603" s="9" t="e">
        <f>入力!W603/入力!W591*100-100</f>
        <v>#DIV/0!</v>
      </c>
      <c r="X603" s="7">
        <f>入力!X603/入力!X591*100-100</f>
        <v>0</v>
      </c>
    </row>
    <row r="604" spans="1:24">
      <c r="A604" s="3">
        <v>39845</v>
      </c>
      <c r="B604" s="9">
        <f>入力!B604/入力!B592*100-100</f>
        <v>-1.990049751243788</v>
      </c>
      <c r="C604" s="9">
        <f>入力!C604/入力!C592*100-100</f>
        <v>-25.612052730696803</v>
      </c>
      <c r="D604" s="9">
        <f>入力!D604/入力!D592*100-100</f>
        <v>-0.69524913093857776</v>
      </c>
      <c r="E604" s="9">
        <f>入力!E604/入力!E592*100-100</f>
        <v>7.7908217716115189</v>
      </c>
      <c r="F604" s="9">
        <f>入力!F604/入力!F592*100-100</f>
        <v>-8.217913204062782</v>
      </c>
      <c r="G604" s="9">
        <f>入力!G604/入力!G592*100-100</f>
        <v>-36.96013289036545</v>
      </c>
      <c r="H604" s="9">
        <f>入力!H604/入力!H592*100-100</f>
        <v>5.817782656421528</v>
      </c>
      <c r="I604" s="9">
        <f>入力!I604/入力!I592*100-100</f>
        <v>15.494393476044863</v>
      </c>
      <c r="J604" s="9">
        <f>入力!J604/入力!J592*100-100</f>
        <v>-31.425891181988746</v>
      </c>
      <c r="K604" s="9">
        <f>入力!K604/入力!K592*100-100</f>
        <v>4.8602673147022983</v>
      </c>
      <c r="L604" s="9">
        <f>入力!L604/入力!L592*100-100</f>
        <v>3.8716814159292028</v>
      </c>
      <c r="M604" s="9">
        <f>入力!M604/入力!M592*100-100</f>
        <v>0.52356020942407611</v>
      </c>
      <c r="N604" s="9">
        <f>入力!N604/入力!N592*100-100</f>
        <v>3.6326942482341167</v>
      </c>
      <c r="O604" s="9">
        <f>入力!O604/入力!O592*100-100</f>
        <v>-3.28125</v>
      </c>
      <c r="P604" s="9">
        <f>入力!P604/入力!P592*100-100</f>
        <v>0.35938903863433325</v>
      </c>
      <c r="Q604" s="9">
        <f>入力!Q604/入力!Q592*100-100</f>
        <v>-39.581589958158993</v>
      </c>
      <c r="R604" s="9" t="e">
        <f>入力!R604/入力!R592*100-100</f>
        <v>#DIV/0!</v>
      </c>
      <c r="S604" s="9" t="e">
        <f>入力!S604/入力!S592*100-100</f>
        <v>#DIV/0!</v>
      </c>
      <c r="T604" s="9">
        <f>入力!T604/入力!T592*100-100</f>
        <v>-57.968127490039841</v>
      </c>
      <c r="U604" s="9" t="e">
        <f>入力!U604/入力!U592*100-100</f>
        <v>#DIV/0!</v>
      </c>
      <c r="V604" s="9" t="e">
        <f>入力!V604/入力!V592*100-100</f>
        <v>#DIV/0!</v>
      </c>
      <c r="W604" s="9" t="e">
        <f>入力!W604/入力!W592*100-100</f>
        <v>#DIV/0!</v>
      </c>
      <c r="X604" s="7">
        <f>入力!X604/入力!X592*100-100</f>
        <v>-0.10449320794148775</v>
      </c>
    </row>
    <row r="605" spans="1:24">
      <c r="A605" s="3">
        <v>39873</v>
      </c>
      <c r="B605" s="9">
        <f>入力!B605/入力!B593*100-100</f>
        <v>-2.6732673267326703</v>
      </c>
      <c r="C605" s="9">
        <f>入力!C605/入力!C593*100-100</f>
        <v>-20.793036750483566</v>
      </c>
      <c r="D605" s="9">
        <f>入力!D605/入力!D593*100-100</f>
        <v>-2.0785219399538022</v>
      </c>
      <c r="E605" s="9">
        <f>入力!E605/入力!E593*100-100</f>
        <v>7.5773745997865518</v>
      </c>
      <c r="F605" s="9">
        <f>入力!F605/入力!F593*100-100</f>
        <v>-8.763837638376387</v>
      </c>
      <c r="G605" s="9">
        <f>入力!G605/入力!G593*100-100</f>
        <v>-37.684729064039402</v>
      </c>
      <c r="H605" s="9">
        <f>入力!H605/入力!H593*100-100</f>
        <v>5.6955093099671359</v>
      </c>
      <c r="I605" s="9">
        <f>入力!I605/入力!I593*100-100</f>
        <v>10.615079365079367</v>
      </c>
      <c r="J605" s="9">
        <f>入力!J605/入力!J593*100-100</f>
        <v>-30.71230342275669</v>
      </c>
      <c r="K605" s="9">
        <f>入力!K605/入力!K593*100-100</f>
        <v>4.8602673147022983</v>
      </c>
      <c r="L605" s="9">
        <f>入力!L605/入力!L593*100-100</f>
        <v>2.7412280701754241</v>
      </c>
      <c r="M605" s="9">
        <f>入力!M605/入力!M593*100-100</f>
        <v>0.10460251046025348</v>
      </c>
      <c r="N605" s="9">
        <f>入力!N605/入力!N593*100-100</f>
        <v>3.9314516129032313</v>
      </c>
      <c r="O605" s="9">
        <f>入力!O605/入力!O593*100-100</f>
        <v>-3.6021926389976642</v>
      </c>
      <c r="P605" s="9">
        <f>入力!P605/入力!P593*100-100</f>
        <v>0.44964028776979603</v>
      </c>
      <c r="Q605" s="9">
        <f>入力!Q605/入力!Q593*100-100</f>
        <v>-35.08620689655173</v>
      </c>
      <c r="R605" s="9" t="e">
        <f>入力!R605/入力!R593*100-100</f>
        <v>#DIV/0!</v>
      </c>
      <c r="S605" s="9" t="e">
        <f>入力!S605/入力!S593*100-100</f>
        <v>#DIV/0!</v>
      </c>
      <c r="T605" s="9">
        <f>入力!T605/入力!T593*100-100</f>
        <v>-53.549276361130246</v>
      </c>
      <c r="U605" s="9" t="e">
        <f>入力!U605/入力!U593*100-100</f>
        <v>#DIV/0!</v>
      </c>
      <c r="V605" s="9" t="e">
        <f>入力!V605/入力!V593*100-100</f>
        <v>#DIV/0!</v>
      </c>
      <c r="W605" s="9" t="e">
        <f>入力!W605/入力!W593*100-100</f>
        <v>#DIV/0!</v>
      </c>
      <c r="X605" s="7">
        <f>入力!X605/入力!X593*100-100</f>
        <v>-0.20811654526534085</v>
      </c>
    </row>
    <row r="606" spans="1:24">
      <c r="A606" s="3">
        <v>39904</v>
      </c>
      <c r="B606" s="9">
        <f>入力!B606/入力!B594*100-100</f>
        <v>-4.1216879293424995</v>
      </c>
      <c r="C606" s="9">
        <f>入力!C606/入力!C594*100-100</f>
        <v>-25.747960108794189</v>
      </c>
      <c r="D606" s="9">
        <f>入力!D606/入力!D594*100-100</f>
        <v>-2.7649769585253381</v>
      </c>
      <c r="E606" s="9">
        <f>入力!E606/入力!E594*100-100</f>
        <v>5.3022269353128308</v>
      </c>
      <c r="F606" s="9">
        <f>入力!F606/入力!F594*100-100</f>
        <v>-8.2255083179297657</v>
      </c>
      <c r="G606" s="9">
        <f>入力!G606/入力!G594*100-100</f>
        <v>-33.30529857022708</v>
      </c>
      <c r="H606" s="9">
        <f>入力!H606/入力!H594*100-100</f>
        <v>4.8543689320388381</v>
      </c>
      <c r="I606" s="9">
        <f>入力!I606/入力!I594*100-100</f>
        <v>-3.5390199637023585</v>
      </c>
      <c r="J606" s="9">
        <f>入力!J606/入力!J594*100-100</f>
        <v>-30.677655677655679</v>
      </c>
      <c r="K606" s="9">
        <f>入力!K606/入力!K594*100-100</f>
        <v>3.2296650717703415</v>
      </c>
      <c r="L606" s="9">
        <f>入力!L606/入力!L594*100-100</f>
        <v>1.632208922742123</v>
      </c>
      <c r="M606" s="9">
        <f>入力!M606/入力!M594*100-100</f>
        <v>-0.62565172054223694</v>
      </c>
      <c r="N606" s="9">
        <f>入力!N606/入力!N594*100-100</f>
        <v>4.0322580645161281</v>
      </c>
      <c r="O606" s="9">
        <f>入力!O606/入力!O594*100-100</f>
        <v>-4.0977147360126196</v>
      </c>
      <c r="P606" s="9">
        <f>入力!P606/入力!P594*100-100</f>
        <v>-0.89928057553957785</v>
      </c>
      <c r="Q606" s="9">
        <f>入力!Q606/入力!Q594*100-100</f>
        <v>-41.387195121951216</v>
      </c>
      <c r="R606" s="9" t="e">
        <f>入力!R606/入力!R594*100-100</f>
        <v>#DIV/0!</v>
      </c>
      <c r="S606" s="9" t="e">
        <f>入力!S606/入力!S594*100-100</f>
        <v>#DIV/0!</v>
      </c>
      <c r="T606" s="9">
        <f>入力!T606/入力!T594*100-100</f>
        <v>-54.285714285714285</v>
      </c>
      <c r="U606" s="9" t="e">
        <f>入力!U606/入力!U594*100-100</f>
        <v>#DIV/0!</v>
      </c>
      <c r="V606" s="9" t="e">
        <f>入力!V606/入力!V594*100-100</f>
        <v>#DIV/0!</v>
      </c>
      <c r="W606" s="9" t="e">
        <f>入力!W606/入力!W594*100-100</f>
        <v>#DIV/0!</v>
      </c>
      <c r="X606" s="7">
        <f>入力!X606/入力!X594*100-100</f>
        <v>0</v>
      </c>
    </row>
    <row r="607" spans="1:24">
      <c r="A607" s="3">
        <v>39934</v>
      </c>
      <c r="B607" s="9">
        <f>入力!B607/入力!B595*100-100</f>
        <v>-5.6256062075654683</v>
      </c>
      <c r="C607" s="9">
        <f>入力!C607/入力!C595*100-100</f>
        <v>-30.374238468233244</v>
      </c>
      <c r="D607" s="9">
        <f>入力!D607/入力!D595*100-100</f>
        <v>-2.8801843317972242</v>
      </c>
      <c r="E607" s="9">
        <f>入力!E607/入力!E595*100-100</f>
        <v>4.7619047619047734</v>
      </c>
      <c r="F607" s="9">
        <f>入力!F607/入力!F595*100-100</f>
        <v>-9.3087557603686548</v>
      </c>
      <c r="G607" s="9">
        <f>入力!G607/入力!G595*100-100</f>
        <v>-38.770864946889226</v>
      </c>
      <c r="H607" s="9">
        <f>入力!H607/入力!H595*100-100</f>
        <v>4.946236559139777</v>
      </c>
      <c r="I607" s="9">
        <f>入力!I607/入力!I595*100-100</f>
        <v>-6.7316209034543988</v>
      </c>
      <c r="J607" s="9">
        <f>入力!J607/入力!J595*100-100</f>
        <v>-29.734675205855439</v>
      </c>
      <c r="K607" s="9">
        <f>入力!K607/入力!K595*100-100</f>
        <v>3.1100478468899553</v>
      </c>
      <c r="L607" s="9">
        <f>入力!L607/入力!L595*100-100</f>
        <v>0.86393088552915742</v>
      </c>
      <c r="M607" s="9">
        <f>入力!M607/入力!M595*100-100</f>
        <v>-0.94043887147336136</v>
      </c>
      <c r="N607" s="9">
        <f>入力!N607/入力!N595*100-100</f>
        <v>4.0322580645161281</v>
      </c>
      <c r="O607" s="9">
        <f>入力!O607/入力!O595*100-100</f>
        <v>-4.0284360189573363</v>
      </c>
      <c r="P607" s="9">
        <f>入力!P607/入力!P595*100-100</f>
        <v>-1.5219337511190787</v>
      </c>
      <c r="Q607" s="9">
        <f>入力!Q607/入力!Q595*100-100</f>
        <v>-49.127704117236568</v>
      </c>
      <c r="R607" s="9" t="e">
        <f>入力!R607/入力!R595*100-100</f>
        <v>#DIV/0!</v>
      </c>
      <c r="S607" s="9" t="e">
        <f>入力!S607/入力!S595*100-100</f>
        <v>#DIV/0!</v>
      </c>
      <c r="T607" s="9">
        <f>入力!T607/入力!T595*100-100</f>
        <v>-55.600696459663382</v>
      </c>
      <c r="U607" s="9" t="e">
        <f>入力!U607/入力!U595*100-100</f>
        <v>#DIV/0!</v>
      </c>
      <c r="V607" s="9" t="e">
        <f>入力!V607/入力!V595*100-100</f>
        <v>#DIV/0!</v>
      </c>
      <c r="W607" s="9" t="e">
        <f>入力!W607/入力!W595*100-100</f>
        <v>#DIV/0!</v>
      </c>
      <c r="X607" s="7">
        <f>入力!X607/入力!X595*100-100</f>
        <v>-1.0330578512396755</v>
      </c>
    </row>
    <row r="608" spans="1:24">
      <c r="A608" s="3">
        <v>39965</v>
      </c>
      <c r="B608" s="9">
        <f>入力!B608/入力!B596*100-100</f>
        <v>-6.7307692307692264</v>
      </c>
      <c r="C608" s="9">
        <f>入力!C608/入力!C596*100-100</f>
        <v>-33.333333333333329</v>
      </c>
      <c r="D608" s="9">
        <f>入力!D608/入力!D596*100-100</f>
        <v>-3.2183908045976892</v>
      </c>
      <c r="E608" s="9">
        <f>入力!E608/入力!E596*100-100</f>
        <v>2.9227557411273466</v>
      </c>
      <c r="F608" s="9">
        <f>入力!F608/入力!F596*100-100</f>
        <v>-9.7895699908508789</v>
      </c>
      <c r="G608" s="9">
        <f>入力!G608/入力!G596*100-100</f>
        <v>-41.649048625792815</v>
      </c>
      <c r="H608" s="9">
        <f>入力!H608/入力!H596*100-100</f>
        <v>4.1577825159914852</v>
      </c>
      <c r="I608" s="9">
        <f>入力!I608/入力!I596*100-100</f>
        <v>-10.604732690622257</v>
      </c>
      <c r="J608" s="9">
        <f>入力!J608/入力!J596*100-100</f>
        <v>-29.094236047575478</v>
      </c>
      <c r="K608" s="9">
        <f>入力!K608/入力!K596*100-100</f>
        <v>2.9904306220095691</v>
      </c>
      <c r="L608" s="9">
        <f>入力!L608/入力!L596*100-100</f>
        <v>-0.42872454448016128</v>
      </c>
      <c r="M608" s="9">
        <f>入力!M608/入力!M596*100-100</f>
        <v>-1.1470281543274297</v>
      </c>
      <c r="N608" s="9">
        <f>入力!N608/入力!N596*100-100</f>
        <v>3.9314516129032313</v>
      </c>
      <c r="O608" s="9">
        <f>入力!O608/入力!O596*100-100</f>
        <v>-4.3512658227848107</v>
      </c>
      <c r="P608" s="9">
        <f>入力!P608/入力!P596*100-100</f>
        <v>-2.0683453237409992</v>
      </c>
      <c r="Q608" s="9">
        <f>入力!Q608/入力!Q596*100-100</f>
        <v>-52.415458937198068</v>
      </c>
      <c r="R608" s="9" t="e">
        <f>入力!R608/入力!R596*100-100</f>
        <v>#DIV/0!</v>
      </c>
      <c r="S608" s="9" t="e">
        <f>入力!S608/入力!S596*100-100</f>
        <v>#DIV/0!</v>
      </c>
      <c r="T608" s="9">
        <f>入力!T608/入力!T596*100-100</f>
        <v>-56.893977103036342</v>
      </c>
      <c r="U608" s="9" t="e">
        <f>入力!U608/入力!U596*100-100</f>
        <v>#DIV/0!</v>
      </c>
      <c r="V608" s="9" t="e">
        <f>入力!V608/入力!V596*100-100</f>
        <v>#DIV/0!</v>
      </c>
      <c r="W608" s="9" t="e">
        <f>入力!W608/入力!W596*100-100</f>
        <v>#DIV/0!</v>
      </c>
      <c r="X608" s="7">
        <f>入力!X608/入力!X596*100-100</f>
        <v>-1.7471736896197427</v>
      </c>
    </row>
    <row r="609" spans="1:24">
      <c r="A609" s="3">
        <v>39995</v>
      </c>
      <c r="B609" s="9">
        <f>入力!B609/入力!B597*100-100</f>
        <v>-8.3725305738475981</v>
      </c>
      <c r="C609" s="9">
        <f>入力!C609/入力!C597*100-100</f>
        <v>-33.99053627760253</v>
      </c>
      <c r="D609" s="9">
        <f>入力!D609/入力!D597*100-100</f>
        <v>-3.8946162657502725</v>
      </c>
      <c r="E609" s="9">
        <f>入力!E609/入力!E597*100-100</f>
        <v>1.5511892450878975</v>
      </c>
      <c r="F609" s="9">
        <f>入力!F609/入力!F597*100-100</f>
        <v>-12.489006156552335</v>
      </c>
      <c r="G609" s="9">
        <f>入力!G609/入力!G597*100-100</f>
        <v>-42.857142857142847</v>
      </c>
      <c r="H609" s="9">
        <f>入力!H609/入力!H597*100-100</f>
        <v>3.6016949152542423</v>
      </c>
      <c r="I609" s="9">
        <f>入力!I609/入力!I597*100-100</f>
        <v>-18.077239112571903</v>
      </c>
      <c r="J609" s="9">
        <f>入力!J609/入力!J597*100-100</f>
        <v>-29.380053908355791</v>
      </c>
      <c r="K609" s="9">
        <f>入力!K609/入力!K597*100-100</f>
        <v>2.5119617224880386</v>
      </c>
      <c r="L609" s="9">
        <f>入力!L609/入力!L597*100-100</f>
        <v>-0.95846645367412009</v>
      </c>
      <c r="M609" s="9">
        <f>入力!M609/入力!M597*100-100</f>
        <v>-1.3527575442247581</v>
      </c>
      <c r="N609" s="9">
        <f>入力!N609/入力!N597*100-100</f>
        <v>3.410230692076226</v>
      </c>
      <c r="O609" s="9">
        <f>入力!O609/入力!O597*100-100</f>
        <v>-4.3685464654487589</v>
      </c>
      <c r="P609" s="9">
        <f>入力!P609/入力!P597*100-100</f>
        <v>-1.8918918918918877</v>
      </c>
      <c r="Q609" s="9">
        <f>入力!Q609/入力!Q597*100-100</f>
        <v>-50.713063320022819</v>
      </c>
      <c r="R609" s="9" t="e">
        <f>入力!R609/入力!R597*100-100</f>
        <v>#DIV/0!</v>
      </c>
      <c r="S609" s="9" t="e">
        <f>入力!S609/入力!S597*100-100</f>
        <v>#DIV/0!</v>
      </c>
      <c r="T609" s="9">
        <f>入力!T609/入力!T597*100-100</f>
        <v>-53.189493433395874</v>
      </c>
      <c r="U609" s="9" t="e">
        <f>入力!U609/入力!U597*100-100</f>
        <v>#DIV/0!</v>
      </c>
      <c r="V609" s="9" t="e">
        <f>入力!V609/入力!V597*100-100</f>
        <v>#DIV/0!</v>
      </c>
      <c r="W609" s="9" t="e">
        <f>入力!W609/入力!W597*100-100</f>
        <v>#DIV/0!</v>
      </c>
      <c r="X609" s="7">
        <f>入力!X609/入力!X597*100-100</f>
        <v>-2.2564102564102626</v>
      </c>
    </row>
    <row r="610" spans="1:24">
      <c r="A610" s="3">
        <v>40026</v>
      </c>
      <c r="B610" s="9">
        <f>入力!B610/入力!B598*100-100</f>
        <v>-8.5526315789473841</v>
      </c>
      <c r="C610" s="9">
        <f>入力!C610/入力!C598*100-100</f>
        <v>-34.826254826254825</v>
      </c>
      <c r="D610" s="9">
        <f>入力!D610/入力!D598*100-100</f>
        <v>-4.5454545454545467</v>
      </c>
      <c r="E610" s="9">
        <f>入力!E610/入力!E598*100-100</f>
        <v>1.0309278350515427</v>
      </c>
      <c r="F610" s="9">
        <f>入力!F610/入力!F598*100-100</f>
        <v>-12.979094076655045</v>
      </c>
      <c r="G610" s="9">
        <f>入力!G610/入力!G598*100-100</f>
        <v>-42.538265306122454</v>
      </c>
      <c r="H610" s="9">
        <f>入力!H610/入力!H598*100-100</f>
        <v>3.0590717299578074</v>
      </c>
      <c r="I610" s="9">
        <f>入力!I610/入力!I598*100-100</f>
        <v>-19.074675324675326</v>
      </c>
      <c r="J610" s="9">
        <f>入力!J610/入力!J598*100-100</f>
        <v>-23.963133640552996</v>
      </c>
      <c r="K610" s="9">
        <f>入力!K610/入力!K598*100-100</f>
        <v>2.3894862604540066</v>
      </c>
      <c r="L610" s="9">
        <f>入力!L610/入力!L598*100-100</f>
        <v>-1.1702127659574444</v>
      </c>
      <c r="M610" s="9">
        <f>入力!M610/入力!M598*100-100</f>
        <v>-1.2486992715920735</v>
      </c>
      <c r="N610" s="9">
        <f>入力!N610/入力!N598*100-100</f>
        <v>3.0060120240480899</v>
      </c>
      <c r="O610" s="9">
        <f>入力!O610/入力!O598*100-100</f>
        <v>-4.9323786793953843</v>
      </c>
      <c r="P610" s="9">
        <f>入力!P610/入力!P598*100-100</f>
        <v>-2.1602160216021531</v>
      </c>
      <c r="Q610" s="9">
        <f>入力!Q610/入力!Q598*100-100</f>
        <v>-53.524945770065074</v>
      </c>
      <c r="R610" s="9" t="e">
        <f>入力!R610/入力!R598*100-100</f>
        <v>#DIV/0!</v>
      </c>
      <c r="S610" s="9" t="e">
        <f>入力!S610/入力!S598*100-100</f>
        <v>#DIV/0!</v>
      </c>
      <c r="T610" s="9">
        <f>入力!T610/入力!T598*100-100</f>
        <v>-56.600441501103752</v>
      </c>
      <c r="U610" s="9" t="e">
        <f>入力!U610/入力!U598*100-100</f>
        <v>#DIV/0!</v>
      </c>
      <c r="V610" s="9" t="e">
        <f>入力!V610/入力!V598*100-100</f>
        <v>#DIV/0!</v>
      </c>
      <c r="W610" s="9" t="e">
        <f>入力!W610/入力!W598*100-100</f>
        <v>#DIV/0!</v>
      </c>
      <c r="X610" s="7">
        <f>入力!X610/入力!X598*100-100</f>
        <v>-2.2494887525562319</v>
      </c>
    </row>
    <row r="611" spans="1:24">
      <c r="A611" s="3">
        <v>40057</v>
      </c>
      <c r="B611" s="9">
        <f>入力!B611/入力!B599*100-100</f>
        <v>-7.8524124881740818</v>
      </c>
      <c r="C611" s="9">
        <f>入力!C611/入力!C599*100-100</f>
        <v>-30.960264900662253</v>
      </c>
      <c r="D611" s="9">
        <f>入力!D611/入力!D599*100-100</f>
        <v>-4.2045454545454675</v>
      </c>
      <c r="E611" s="9">
        <f>入力!E611/入力!E599*100-100</f>
        <v>0.72090628218330721</v>
      </c>
      <c r="F611" s="9">
        <f>入力!F611/入力!F599*100-100</f>
        <v>-12.587412587412601</v>
      </c>
      <c r="G611" s="9">
        <f>入力!G611/入力!G599*100-100</f>
        <v>-37.870619946091644</v>
      </c>
      <c r="H611" s="9">
        <f>入力!H611/入力!H599*100-100</f>
        <v>3.0526315789473699</v>
      </c>
      <c r="I611" s="9">
        <f>入力!I611/入力!I599*100-100</f>
        <v>-18.943089430894304</v>
      </c>
      <c r="J611" s="9">
        <f>入力!J611/入力!J599*100-100</f>
        <v>-19.884726224783861</v>
      </c>
      <c r="K611" s="9">
        <f>入力!K611/入力!K599*100-100</f>
        <v>-0.69524913093857776</v>
      </c>
      <c r="L611" s="9">
        <f>入力!L611/入力!L599*100-100</f>
        <v>-1.9007391763463488</v>
      </c>
      <c r="M611" s="9">
        <f>入力!M611/入力!M599*100-100</f>
        <v>-1.2486992715920735</v>
      </c>
      <c r="N611" s="9">
        <f>入力!N611/入力!N599*100-100</f>
        <v>2.4950099800399244</v>
      </c>
      <c r="O611" s="9">
        <f>入力!O611/入力!O599*100-100</f>
        <v>-4.8683160415003925</v>
      </c>
      <c r="P611" s="9">
        <f>入力!P611/入力!P599*100-100</f>
        <v>-2.6008968609865519</v>
      </c>
      <c r="Q611" s="9">
        <f>入力!Q611/入力!Q599*100-100</f>
        <v>-47.134146341463413</v>
      </c>
      <c r="R611" s="9" t="e">
        <f>入力!R611/入力!R599*100-100</f>
        <v>#DIV/0!</v>
      </c>
      <c r="S611" s="9" t="e">
        <f>入力!S611/入力!S599*100-100</f>
        <v>#DIV/0!</v>
      </c>
      <c r="T611" s="9">
        <f>入力!T611/入力!T599*100-100</f>
        <v>-45.95162986330179</v>
      </c>
      <c r="U611" s="9" t="e">
        <f>入力!U611/入力!U599*100-100</f>
        <v>#DIV/0!</v>
      </c>
      <c r="V611" s="9" t="e">
        <f>入力!V611/入力!V599*100-100</f>
        <v>#DIV/0!</v>
      </c>
      <c r="W611" s="9" t="e">
        <f>入力!W611/入力!W599*100-100</f>
        <v>#DIV/0!</v>
      </c>
      <c r="X611" s="7">
        <f>入力!X611/入力!X599*100-100</f>
        <v>-2.2494887525562319</v>
      </c>
    </row>
    <row r="612" spans="1:24">
      <c r="A612" s="3">
        <v>40087</v>
      </c>
      <c r="B612" s="9">
        <f>入力!B612/入力!B600*100-100</f>
        <v>-6.7502410800385775</v>
      </c>
      <c r="C612" s="9">
        <f>入力!C612/入力!C600*100-100</f>
        <v>-22.616822429906549</v>
      </c>
      <c r="D612" s="9">
        <f>入力!D612/入力!D600*100-100</f>
        <v>-4.4267877412031709</v>
      </c>
      <c r="E612" s="9">
        <f>入力!E612/入力!E600*100-100</f>
        <v>-2.885572139303477</v>
      </c>
      <c r="F612" s="9">
        <f>入力!F612/入力!F600*100-100</f>
        <v>-8.8342440801457229</v>
      </c>
      <c r="G612" s="9">
        <f>入力!G612/入力!G600*100-100</f>
        <v>-26.510878323932303</v>
      </c>
      <c r="H612" s="9">
        <f>入力!H612/入力!H600*100-100</f>
        <v>2.089864158829684</v>
      </c>
      <c r="I612" s="9">
        <f>入力!I612/入力!I600*100-100</f>
        <v>-20.751633986928113</v>
      </c>
      <c r="J612" s="9">
        <f>入力!J612/入力!J600*100-100</f>
        <v>-9.6878363832077525</v>
      </c>
      <c r="K612" s="9">
        <f>入力!K612/入力!K600*100-100</f>
        <v>-0.57937427578215761</v>
      </c>
      <c r="L612" s="9">
        <f>入力!L612/入力!L600*100-100</f>
        <v>-2.2105263157894655</v>
      </c>
      <c r="M612" s="9">
        <f>入力!M612/入力!M600*100-100</f>
        <v>-1.8633540372670723</v>
      </c>
      <c r="N612" s="9">
        <f>入力!N612/入力!N600*100-100</f>
        <v>-0.87719298245613686</v>
      </c>
      <c r="O612" s="9">
        <f>入力!O612/入力!O600*100-100</f>
        <v>-5.0521251002405734</v>
      </c>
      <c r="P612" s="9">
        <f>入力!P612/入力!P600*100-100</f>
        <v>-3.1390134529147957</v>
      </c>
      <c r="Q612" s="9">
        <f>入力!Q612/入力!Q600*100-100</f>
        <v>-38.15789473684211</v>
      </c>
      <c r="R612" s="9" t="e">
        <f>入力!R612/入力!R600*100-100</f>
        <v>#DIV/0!</v>
      </c>
      <c r="S612" s="9" t="e">
        <f>入力!S612/入力!S600*100-100</f>
        <v>#DIV/0!</v>
      </c>
      <c r="T612" s="9">
        <f>入力!T612/入力!T600*100-100</f>
        <v>-35.976015989340439</v>
      </c>
      <c r="U612" s="9" t="e">
        <f>入力!U612/入力!U600*100-100</f>
        <v>#DIV/0!</v>
      </c>
      <c r="V612" s="9" t="e">
        <f>入力!V612/入力!V600*100-100</f>
        <v>#DIV/0!</v>
      </c>
      <c r="W612" s="9" t="e">
        <f>入力!W612/入力!W600*100-100</f>
        <v>#DIV/0!</v>
      </c>
      <c r="X612" s="7">
        <f>入力!X612/入力!X600*100-100</f>
        <v>-2.5588536335721557</v>
      </c>
    </row>
    <row r="613" spans="1:24">
      <c r="A613" s="3">
        <v>40118</v>
      </c>
      <c r="B613" s="9">
        <f>入力!B613/入力!B601*100-100</f>
        <v>-5.0098231827111874</v>
      </c>
      <c r="C613" s="9">
        <f>入力!C613/入力!C601*100-100</f>
        <v>-10.407725321888421</v>
      </c>
      <c r="D613" s="9">
        <f>入力!D613/入力!D601*100-100</f>
        <v>-4.431818181818187</v>
      </c>
      <c r="E613" s="9">
        <f>入力!E613/入力!E601*100-100</f>
        <v>-3.468780971258667</v>
      </c>
      <c r="F613" s="9">
        <f>入力!F613/入力!F601*100-100</f>
        <v>-6.25</v>
      </c>
      <c r="G613" s="9">
        <f>入力!G613/入力!G601*100-100</f>
        <v>-13.396226415094347</v>
      </c>
      <c r="H613" s="9">
        <f>入力!H613/入力!H601*100-100</f>
        <v>1.7708333333333428</v>
      </c>
      <c r="I613" s="9">
        <f>入力!I613/入力!I601*100-100</f>
        <v>-20.298260149130073</v>
      </c>
      <c r="J613" s="9">
        <f>入力!J613/入力!J601*100-100</f>
        <v>1.4285714285714164</v>
      </c>
      <c r="K613" s="9">
        <f>入力!K613/入力!K601*100-100</f>
        <v>-0.57937427578215761</v>
      </c>
      <c r="L613" s="9">
        <f>入力!L613/入力!L601*100-100</f>
        <v>-2.6315789473684248</v>
      </c>
      <c r="M613" s="9">
        <f>入力!M613/入力!M601*100-100</f>
        <v>-1.759834368530008</v>
      </c>
      <c r="N613" s="9">
        <f>入力!N613/入力!N601*100-100</f>
        <v>-0.97465886939571078</v>
      </c>
      <c r="O613" s="9">
        <f>入力!O613/入力!O601*100-100</f>
        <v>-5.6270096463022554</v>
      </c>
      <c r="P613" s="9">
        <f>入力!P613/入力!P601*100-100</f>
        <v>-3.8324420677361815</v>
      </c>
      <c r="Q613" s="9">
        <f>入力!Q613/入力!Q601*100-100</f>
        <v>-16.858237547892728</v>
      </c>
      <c r="R613" s="9" t="e">
        <f>入力!R613/入力!R601*100-100</f>
        <v>#DIV/0!</v>
      </c>
      <c r="S613" s="9" t="e">
        <f>入力!S613/入力!S601*100-100</f>
        <v>#DIV/0!</v>
      </c>
      <c r="T613" s="9">
        <f>入力!T613/入力!T601*100-100</f>
        <v>-3.4188034188034209</v>
      </c>
      <c r="U613" s="9" t="e">
        <f>入力!U613/入力!U601*100-100</f>
        <v>#DIV/0!</v>
      </c>
      <c r="V613" s="9" t="e">
        <f>入力!V613/入力!V601*100-100</f>
        <v>#DIV/0!</v>
      </c>
      <c r="W613" s="9" t="e">
        <f>入力!W613/入力!W601*100-100</f>
        <v>#DIV/0!</v>
      </c>
      <c r="X613" s="7">
        <f>入力!X613/入力!X601*100-100</f>
        <v>-1.8595041322314074</v>
      </c>
    </row>
    <row r="614" spans="1:24">
      <c r="A614" s="3">
        <v>40148</v>
      </c>
      <c r="B614" s="9">
        <f>入力!B614/入力!B602*100-100</f>
        <v>-3.6815920398009894</v>
      </c>
      <c r="C614" s="9">
        <f>入力!C614/入力!C602*100-100</f>
        <v>4.8840048840048951</v>
      </c>
      <c r="D614" s="9">
        <f>入力!D614/入力!D602*100-100</f>
        <v>-4.0091638029782359</v>
      </c>
      <c r="E614" s="9">
        <f>入力!E614/入力!E602*100-100</f>
        <v>-3.7586547972304629</v>
      </c>
      <c r="F614" s="9">
        <f>入力!F614/入力!F602*100-100</f>
        <v>-5.2681091251175758</v>
      </c>
      <c r="G614" s="9">
        <f>入力!G614/入力!G602*100-100</f>
        <v>0.43478260869565588</v>
      </c>
      <c r="H614" s="9">
        <f>入力!H614/入力!H602*100-100</f>
        <v>1.8730489073881529</v>
      </c>
      <c r="I614" s="9">
        <f>入力!I614/入力!I602*100-100</f>
        <v>-19.34121621621621</v>
      </c>
      <c r="J614" s="9">
        <f>入力!J614/入力!J602*100-100</f>
        <v>8.9987325728770458</v>
      </c>
      <c r="K614" s="9">
        <f>入力!K614/入力!K602*100-100</f>
        <v>-0.46349942062570904</v>
      </c>
      <c r="L614" s="9">
        <f>入力!L614/入力!L602*100-100</f>
        <v>-2.7397260273972677</v>
      </c>
      <c r="M614" s="9">
        <f>入力!M614/入力!M602*100-100</f>
        <v>-0.82987551867221043</v>
      </c>
      <c r="N614" s="9">
        <f>入力!N614/入力!N602*100-100</f>
        <v>-1.2633624878522909</v>
      </c>
      <c r="O614" s="9">
        <f>入力!O614/入力!O602*100-100</f>
        <v>-6.0386473429951764</v>
      </c>
      <c r="P614" s="9">
        <f>入力!P614/入力!P602*100-100</f>
        <v>-3.6607142857142776</v>
      </c>
      <c r="Q614" s="9">
        <f>入力!Q614/入力!Q602*100-100</f>
        <v>17.446270543615697</v>
      </c>
      <c r="R614" s="9" t="e">
        <f>入力!R614/入力!R602*100-100</f>
        <v>#DIV/0!</v>
      </c>
      <c r="S614" s="9" t="e">
        <f>入力!S614/入力!S602*100-100</f>
        <v>#DIV/0!</v>
      </c>
      <c r="T614" s="9">
        <f>入力!T614/入力!T602*100-100</f>
        <v>51.388888888888886</v>
      </c>
      <c r="U614" s="9" t="e">
        <f>入力!U614/入力!U602*100-100</f>
        <v>#DIV/0!</v>
      </c>
      <c r="V614" s="9" t="e">
        <f>入力!V614/入力!V602*100-100</f>
        <v>#DIV/0!</v>
      </c>
      <c r="W614" s="9" t="e">
        <f>入力!W614/入力!W602*100-100</f>
        <v>#DIV/0!</v>
      </c>
      <c r="X614" s="7">
        <f>入力!X614/入力!X602*100-100</f>
        <v>-1.6597510373444067</v>
      </c>
    </row>
    <row r="615" spans="1:24">
      <c r="A615" s="3">
        <v>40179</v>
      </c>
      <c r="B615" s="9">
        <f>入力!B615/入力!B603*100-100</f>
        <v>-1.6161616161616195</v>
      </c>
      <c r="C615" s="9">
        <f>入力!C615/入力!C603*100-100</f>
        <v>13.093709884467259</v>
      </c>
      <c r="D615" s="9">
        <f>入力!D615/入力!D603*100-100</f>
        <v>-3.3564814814814952</v>
      </c>
      <c r="E615" s="9">
        <f>入力!E615/入力!E603*100-100</f>
        <v>-3.6561264822134376</v>
      </c>
      <c r="F615" s="9">
        <f>入力!F615/入力!F603*100-100</f>
        <v>1.6865079365079367</v>
      </c>
      <c r="G615" s="9">
        <f>入力!G615/入力!G603*100-100</f>
        <v>23.476005188067447</v>
      </c>
      <c r="H615" s="9">
        <f>入力!H615/入力!H603*100-100</f>
        <v>2.9106029106029041</v>
      </c>
      <c r="I615" s="9">
        <f>入力!I615/入力!I603*100-100</f>
        <v>-17.636837532580358</v>
      </c>
      <c r="J615" s="9">
        <f>入力!J615/入力!J603*100-100</f>
        <v>22.615803814713885</v>
      </c>
      <c r="K615" s="9">
        <f>入力!K615/入力!K603*100-100</f>
        <v>0.81112398609502634</v>
      </c>
      <c r="L615" s="9">
        <f>入力!L615/入力!L603*100-100</f>
        <v>-1.9128586609989355</v>
      </c>
      <c r="M615" s="9">
        <f>入力!M615/入力!M603*100-100</f>
        <v>-1.5608740894901132</v>
      </c>
      <c r="N615" s="9">
        <f>入力!N615/入力!N603*100-100</f>
        <v>-1.0700389105058292</v>
      </c>
      <c r="O615" s="9">
        <f>入力!O615/入力!O603*100-100</f>
        <v>-5.6270096463022554</v>
      </c>
      <c r="P615" s="9">
        <f>入力!P615/入力!P603*100-100</f>
        <v>-2.5915996425379859</v>
      </c>
      <c r="Q615" s="9">
        <f>入力!Q615/入力!Q603*100-100</f>
        <v>33.571428571428555</v>
      </c>
      <c r="R615" s="9" t="e">
        <f>入力!R615/入力!R603*100-100</f>
        <v>#DIV/0!</v>
      </c>
      <c r="S615" s="9" t="e">
        <f>入力!S615/入力!S603*100-100</f>
        <v>#DIV/0!</v>
      </c>
      <c r="T615" s="9">
        <f>入力!T615/入力!T603*100-100</f>
        <v>87.37024221453288</v>
      </c>
      <c r="U615" s="9" t="e">
        <f>入力!U615/入力!U603*100-100</f>
        <v>#DIV/0!</v>
      </c>
      <c r="V615" s="9" t="e">
        <f>入力!V615/入力!V603*100-100</f>
        <v>#DIV/0!</v>
      </c>
      <c r="W615" s="9" t="e">
        <f>入力!W615/入力!W603*100-100</f>
        <v>#DIV/0!</v>
      </c>
      <c r="X615" s="7">
        <f>入力!X615/入力!X603*100-100</f>
        <v>-1.0427528675703854</v>
      </c>
    </row>
    <row r="616" spans="1:24">
      <c r="A616" s="3">
        <v>40210</v>
      </c>
      <c r="B616" s="9">
        <f>入力!B616/入力!B604*100-100</f>
        <v>-1.1167512690355323</v>
      </c>
      <c r="C616" s="9">
        <f>入力!C616/入力!C604*100-100</f>
        <v>11.26582278481014</v>
      </c>
      <c r="D616" s="9">
        <f>入力!D616/入力!D604*100-100</f>
        <v>-2.4504084014002387</v>
      </c>
      <c r="E616" s="9">
        <f>入力!E616/入力!E604*100-100</f>
        <v>-3.8613861386138666</v>
      </c>
      <c r="F616" s="9">
        <f>入力!F616/入力!F604*100-100</f>
        <v>3.2193158953722332</v>
      </c>
      <c r="G616" s="9">
        <f>入力!G616/入力!G604*100-100</f>
        <v>26.21870882740447</v>
      </c>
      <c r="H616" s="9">
        <f>入力!H616/入力!H604*100-100</f>
        <v>2.4896265560165887</v>
      </c>
      <c r="I616" s="9">
        <f>入力!I616/入力!I604*100-100</f>
        <v>-16.328331862312453</v>
      </c>
      <c r="J616" s="9">
        <f>入力!J616/入力!J604*100-100</f>
        <v>20.38303693570451</v>
      </c>
      <c r="K616" s="9">
        <f>入力!K616/入力!K604*100-100</f>
        <v>0.34762456546928888</v>
      </c>
      <c r="L616" s="9">
        <f>入力!L616/入力!L604*100-100</f>
        <v>-1.5974440894568716</v>
      </c>
      <c r="M616" s="9">
        <f>入力!M616/入力!M604*100-100</f>
        <v>-1.0416666666666572</v>
      </c>
      <c r="N616" s="9">
        <f>入力!N616/入力!N604*100-100</f>
        <v>-1.0710808179162683</v>
      </c>
      <c r="O616" s="9">
        <f>入力!O616/入力!O604*100-100</f>
        <v>-5.6542810985460505</v>
      </c>
      <c r="P616" s="9">
        <f>入力!P616/入力!P604*100-100</f>
        <v>-3.3124440465532814</v>
      </c>
      <c r="Q616" s="9">
        <f>入力!Q616/入力!Q604*100-100</f>
        <v>30.609418282548461</v>
      </c>
      <c r="R616" s="9" t="e">
        <f>入力!R616/入力!R604*100-100</f>
        <v>#DIV/0!</v>
      </c>
      <c r="S616" s="9" t="e">
        <f>入力!S616/入力!S604*100-100</f>
        <v>#DIV/0!</v>
      </c>
      <c r="T616" s="9">
        <f>入力!T616/入力!T604*100-100</f>
        <v>71.721958925750414</v>
      </c>
      <c r="U616" s="9" t="e">
        <f>入力!U616/入力!U604*100-100</f>
        <v>#DIV/0!</v>
      </c>
      <c r="V616" s="9" t="e">
        <f>入力!V616/入力!V604*100-100</f>
        <v>#DIV/0!</v>
      </c>
      <c r="W616" s="9" t="e">
        <f>入力!W616/入力!W604*100-100</f>
        <v>#DIV/0!</v>
      </c>
      <c r="X616" s="7">
        <f>入力!X616/入力!X604*100-100</f>
        <v>-0.73221757322174597</v>
      </c>
    </row>
    <row r="617" spans="1:24">
      <c r="A617" s="3">
        <v>40238</v>
      </c>
      <c r="B617" s="9">
        <f>入力!B617/入力!B605*100-100</f>
        <v>-0.91556459816885649</v>
      </c>
      <c r="C617" s="9">
        <f>入力!C617/入力!C605*100-100</f>
        <v>6.7155067155067201</v>
      </c>
      <c r="D617" s="9">
        <f>入力!D617/入力!D605*100-100</f>
        <v>-0.94339622641508925</v>
      </c>
      <c r="E617" s="9">
        <f>入力!E617/入力!E605*100-100</f>
        <v>-3.8690476190476062</v>
      </c>
      <c r="F617" s="9">
        <f>入力!F617/入力!F605*100-100</f>
        <v>3.7411526794742116</v>
      </c>
      <c r="G617" s="9">
        <f>入力!G617/入力!G605*100-100</f>
        <v>27.799736495388643</v>
      </c>
      <c r="H617" s="9">
        <f>入力!H617/入力!H605*100-100</f>
        <v>2.4870466321243612</v>
      </c>
      <c r="I617" s="9">
        <f>入力!I617/入力!I605*100-100</f>
        <v>-14.439461883408072</v>
      </c>
      <c r="J617" s="9">
        <f>入力!J617/入力!J605*100-100</f>
        <v>19.759679572763673</v>
      </c>
      <c r="K617" s="9">
        <f>入力!K617/入力!K605*100-100</f>
        <v>0.92699884125144649</v>
      </c>
      <c r="L617" s="9">
        <f>入力!L617/入力!L605*100-100</f>
        <v>-1.3874066168623216</v>
      </c>
      <c r="M617" s="9">
        <f>入力!M617/入力!M605*100-100</f>
        <v>-1.0449320794148349</v>
      </c>
      <c r="N617" s="9">
        <f>入力!N617/入力!N605*100-100</f>
        <v>-1.4548981571290085</v>
      </c>
      <c r="O617" s="9">
        <f>入力!O617/入力!O605*100-100</f>
        <v>-5.442729488220948</v>
      </c>
      <c r="P617" s="9">
        <f>入力!P617/入力!P605*100-100</f>
        <v>-3.6705461056401134</v>
      </c>
      <c r="Q617" s="9">
        <f>入力!Q617/入力!Q605*100-100</f>
        <v>22.709163346613551</v>
      </c>
      <c r="R617" s="9" t="e">
        <f>入力!R617/入力!R605*100-100</f>
        <v>#DIV/0!</v>
      </c>
      <c r="S617" s="9" t="e">
        <f>入力!S617/入力!S605*100-100</f>
        <v>#DIV/0!</v>
      </c>
      <c r="T617" s="9">
        <f>入力!T617/入力!T605*100-100</f>
        <v>55.192878338278916</v>
      </c>
      <c r="U617" s="9" t="e">
        <f>入力!U617/入力!U605*100-100</f>
        <v>#DIV/0!</v>
      </c>
      <c r="V617" s="9" t="e">
        <f>入力!V617/入力!V605*100-100</f>
        <v>#DIV/0!</v>
      </c>
      <c r="W617" s="9" t="e">
        <f>入力!W617/入力!W605*100-100</f>
        <v>#DIV/0!</v>
      </c>
      <c r="X617" s="7">
        <f>入力!X617/入力!X605*100-100</f>
        <v>-0.8342022940563254</v>
      </c>
    </row>
    <row r="618" spans="1:24">
      <c r="A618" s="3">
        <v>40269</v>
      </c>
      <c r="B618" s="9">
        <f>入力!B618/入力!B606*100-100</f>
        <v>0</v>
      </c>
      <c r="C618" s="9">
        <f>入力!C618/入力!C606*100-100</f>
        <v>12.454212454212438</v>
      </c>
      <c r="D618" s="9">
        <f>入力!D618/入力!D606*100-100</f>
        <v>0.71090047393364841</v>
      </c>
      <c r="E618" s="9">
        <f>入力!E618/入力!E606*100-100</f>
        <v>-2.719033232628405</v>
      </c>
      <c r="F618" s="9">
        <f>入力!F618/入力!F606*100-100</f>
        <v>1.9133937562940702</v>
      </c>
      <c r="G618" s="9">
        <f>入力!G618/入力!G606*100-100</f>
        <v>27.868852459016409</v>
      </c>
      <c r="H618" s="9">
        <f>入力!H618/入力!H606*100-100</f>
        <v>0.82304526748970375</v>
      </c>
      <c r="I618" s="9">
        <f>入力!I618/入力!I606*100-100</f>
        <v>-7.0555032925682042</v>
      </c>
      <c r="J618" s="9">
        <f>入力!J618/入力!J606*100-100</f>
        <v>24.174372523117555</v>
      </c>
      <c r="K618" s="9">
        <f>入力!K618/入力!K606*100-100</f>
        <v>1.158748551564301</v>
      </c>
      <c r="L618" s="9">
        <f>入力!L618/入力!L606*100-100</f>
        <v>-1.1777301927194941</v>
      </c>
      <c r="M618" s="9">
        <f>入力!M618/入力!M606*100-100</f>
        <v>-0.62959076600209585</v>
      </c>
      <c r="N618" s="9">
        <f>入力!N618/入力!N606*100-100</f>
        <v>-2.0348837209302388</v>
      </c>
      <c r="O618" s="9">
        <f>入力!O618/入力!O606*100-100</f>
        <v>-5.0123253903040279</v>
      </c>
      <c r="P618" s="9">
        <f>入力!P618/入力!P606*100-100</f>
        <v>-3.629764065335749</v>
      </c>
      <c r="Q618" s="9">
        <f>入力!Q618/入力!Q606*100-100</f>
        <v>28.478543563068911</v>
      </c>
      <c r="R618" s="9" t="e">
        <f>入力!R618/入力!R606*100-100</f>
        <v>#DIV/0!</v>
      </c>
      <c r="S618" s="9" t="e">
        <f>入力!S618/入力!S606*100-100</f>
        <v>#DIV/0!</v>
      </c>
      <c r="T618" s="9">
        <f>入力!T618/入力!T606*100-100</f>
        <v>57.916666666666657</v>
      </c>
      <c r="U618" s="9" t="e">
        <f>入力!U618/入力!U606*100-100</f>
        <v>#DIV/0!</v>
      </c>
      <c r="V618" s="9" t="e">
        <f>入力!V618/入力!V606*100-100</f>
        <v>#DIV/0!</v>
      </c>
      <c r="W618" s="9" t="e">
        <f>入力!W618/入力!W606*100-100</f>
        <v>#DIV/0!</v>
      </c>
      <c r="X618" s="7">
        <f>入力!X618/入力!X606*100-100</f>
        <v>-0.9375</v>
      </c>
    </row>
    <row r="619" spans="1:24">
      <c r="A619" s="3">
        <v>40299</v>
      </c>
      <c r="B619" s="9">
        <f>入力!B619/入力!B607*100-100</f>
        <v>0.41109969167523275</v>
      </c>
      <c r="C619" s="9">
        <f>入力!C619/入力!C607*100-100</f>
        <v>15.5</v>
      </c>
      <c r="D619" s="9">
        <f>入力!D619/入力!D607*100-100</f>
        <v>1.3048635824436587</v>
      </c>
      <c r="E619" s="9">
        <f>入力!E619/入力!E607*100-100</f>
        <v>-2.6262626262626156</v>
      </c>
      <c r="F619" s="9">
        <f>入力!F619/入力!F607*100-100</f>
        <v>2.7439024390243816</v>
      </c>
      <c r="G619" s="9">
        <f>入力!G619/入力!G607*100-100</f>
        <v>29.120198265179681</v>
      </c>
      <c r="H619" s="9">
        <f>入力!H619/入力!H607*100-100</f>
        <v>0</v>
      </c>
      <c r="I619" s="9">
        <f>入力!I619/入力!I607*100-100</f>
        <v>-3.9886039886039839</v>
      </c>
      <c r="J619" s="9">
        <f>入力!J619/入力!J607*100-100</f>
        <v>17.838541666666671</v>
      </c>
      <c r="K619" s="9">
        <f>入力!K619/入力!K607*100-100</f>
        <v>1.0440835266821296</v>
      </c>
      <c r="L619" s="9">
        <f>入力!L619/入力!L607*100-100</f>
        <v>-1.4989293361884535</v>
      </c>
      <c r="M619" s="9">
        <f>入力!M619/入力!M607*100-100</f>
        <v>-0.21097046413503051</v>
      </c>
      <c r="N619" s="9">
        <f>入力!N619/入力!N607*100-100</f>
        <v>-2.4224806201550422</v>
      </c>
      <c r="O619" s="9">
        <f>入力!O619/入力!O607*100-100</f>
        <v>-5.1851851851851762</v>
      </c>
      <c r="P619" s="9">
        <f>入力!P619/入力!P607*100-100</f>
        <v>-3.7272727272727195</v>
      </c>
      <c r="Q619" s="9">
        <f>入力!Q619/入力!Q607*100-100</f>
        <v>42.249657064471876</v>
      </c>
      <c r="R619" s="9" t="e">
        <f>入力!R619/入力!R607*100-100</f>
        <v>#DIV/0!</v>
      </c>
      <c r="S619" s="9" t="e">
        <f>入力!S619/入力!S607*100-100</f>
        <v>#DIV/0!</v>
      </c>
      <c r="T619" s="9">
        <f>入力!T619/入力!T607*100-100</f>
        <v>54.248366013071916</v>
      </c>
      <c r="U619" s="9" t="e">
        <f>入力!U619/入力!U607*100-100</f>
        <v>#DIV/0!</v>
      </c>
      <c r="V619" s="9" t="e">
        <f>入力!V619/入力!V607*100-100</f>
        <v>#DIV/0!</v>
      </c>
      <c r="W619" s="9" t="e">
        <f>入力!W619/入力!W607*100-100</f>
        <v>#DIV/0!</v>
      </c>
      <c r="X619" s="7">
        <f>入力!X619/入力!X607*100-100</f>
        <v>-0.73068893528184731</v>
      </c>
    </row>
    <row r="620" spans="1:24">
      <c r="A620" s="3">
        <v>40330</v>
      </c>
      <c r="B620" s="9">
        <f>入力!B620/入力!B608*100-100</f>
        <v>0.41237113402061709</v>
      </c>
      <c r="C620" s="9">
        <f>入力!C620/入力!C608*100-100</f>
        <v>9.3446601941747502</v>
      </c>
      <c r="D620" s="9">
        <f>入力!D620/入力!D608*100-100</f>
        <v>2.1377672209026173</v>
      </c>
      <c r="E620" s="9">
        <f>入力!E620/入力!E608*100-100</f>
        <v>-2.1298174442190572</v>
      </c>
      <c r="F620" s="9">
        <f>入力!F620/入力!F608*100-100</f>
        <v>1.7241379310344769</v>
      </c>
      <c r="G620" s="9">
        <f>入力!G620/入力!G608*100-100</f>
        <v>22.222222222222229</v>
      </c>
      <c r="H620" s="9">
        <f>入力!H620/入力!H608*100-100</f>
        <v>0.10235414534287202</v>
      </c>
      <c r="I620" s="9">
        <f>入力!I620/入力!I608*100-100</f>
        <v>0.29411764705882604</v>
      </c>
      <c r="J620" s="9">
        <f>入力!J620/入力!J608*100-100</f>
        <v>14.064516129032256</v>
      </c>
      <c r="K620" s="9">
        <f>入力!K620/入力!K608*100-100</f>
        <v>1.0452961672474004</v>
      </c>
      <c r="L620" s="9">
        <f>入力!L620/入力!L608*100-100</f>
        <v>-0.96878363832078662</v>
      </c>
      <c r="M620" s="9">
        <f>入力!M620/入力!M608*100-100</f>
        <v>0</v>
      </c>
      <c r="N620" s="9">
        <f>入力!N620/入力!N608*100-100</f>
        <v>-2.5218234723569282</v>
      </c>
      <c r="O620" s="9">
        <f>入力!O620/入力!O608*100-100</f>
        <v>-5.0454921422663404</v>
      </c>
      <c r="P620" s="9">
        <f>入力!P620/入力!P608*100-100</f>
        <v>-2.938475665748399</v>
      </c>
      <c r="Q620" s="9">
        <f>入力!Q620/入力!Q608*100-100</f>
        <v>25.126903553299499</v>
      </c>
      <c r="R620" s="9" t="e">
        <f>入力!R620/入力!R608*100-100</f>
        <v>#DIV/0!</v>
      </c>
      <c r="S620" s="9" t="e">
        <f>入力!S620/入力!S608*100-100</f>
        <v>#DIV/0!</v>
      </c>
      <c r="T620" s="9">
        <f>入力!T620/入力!T608*100-100</f>
        <v>25.750577367205565</v>
      </c>
      <c r="U620" s="9" t="e">
        <f>入力!U620/入力!U608*100-100</f>
        <v>#DIV/0!</v>
      </c>
      <c r="V620" s="9" t="e">
        <f>入力!V620/入力!V608*100-100</f>
        <v>#DIV/0!</v>
      </c>
      <c r="W620" s="9" t="e">
        <f>入力!W620/入力!W608*100-100</f>
        <v>#DIV/0!</v>
      </c>
      <c r="X620" s="7">
        <f>入力!X620/入力!X608*100-100</f>
        <v>-0.73221757322174597</v>
      </c>
    </row>
    <row r="621" spans="1:24">
      <c r="A621" s="3">
        <v>40360</v>
      </c>
      <c r="B621" s="9">
        <f>入力!B621/入力!B609*100-100</f>
        <v>0</v>
      </c>
      <c r="C621" s="9">
        <f>入力!C621/入力!C609*100-100</f>
        <v>5.0179211469534124</v>
      </c>
      <c r="D621" s="9">
        <f>入力!D621/入力!D609*100-100</f>
        <v>3.3373063170440957</v>
      </c>
      <c r="E621" s="9">
        <f>入力!E621/入力!E609*100-100</f>
        <v>-1.7311608961303477</v>
      </c>
      <c r="F621" s="9">
        <f>入力!F621/入力!F609*100-100</f>
        <v>-0.10050251256281229</v>
      </c>
      <c r="G621" s="9">
        <f>入力!G621/入力!G609*100-100</f>
        <v>10.20179372197309</v>
      </c>
      <c r="H621" s="9">
        <f>入力!H621/入力!H609*100-100</f>
        <v>-0.4089979550102214</v>
      </c>
      <c r="I621" s="9">
        <f>入力!I621/入力!I609*100-100</f>
        <v>4.8144433299899703</v>
      </c>
      <c r="J621" s="9">
        <f>入力!J621/入力!J609*100-100</f>
        <v>10.43256997455471</v>
      </c>
      <c r="K621" s="9">
        <f>入力!K621/入力!K609*100-100</f>
        <v>1.6336056009334925</v>
      </c>
      <c r="L621" s="9">
        <f>入力!L621/入力!L609*100-100</f>
        <v>-1.1827956989247213</v>
      </c>
      <c r="M621" s="9">
        <f>入力!M621/入力!M609*100-100</f>
        <v>0.73839662447257126</v>
      </c>
      <c r="N621" s="9">
        <f>入力!N621/入力!N609*100-100</f>
        <v>-2.5218234723569282</v>
      </c>
      <c r="O621" s="9">
        <f>入力!O621/入力!O609*100-100</f>
        <v>-5.0664451827242516</v>
      </c>
      <c r="P621" s="9">
        <f>入力!P621/入力!P609*100-100</f>
        <v>-3.2139577594122954</v>
      </c>
      <c r="Q621" s="9">
        <f>入力!Q621/入力!Q609*100-100</f>
        <v>8.3333333333333286</v>
      </c>
      <c r="R621" s="9" t="e">
        <f>入力!R621/入力!R609*100-100</f>
        <v>#DIV/0!</v>
      </c>
      <c r="S621" s="9" t="e">
        <f>入力!S621/入力!S609*100-100</f>
        <v>#DIV/0!</v>
      </c>
      <c r="T621" s="9">
        <f>入力!T621/入力!T609*100-100</f>
        <v>2.5050100200400891</v>
      </c>
      <c r="U621" s="9" t="e">
        <f>入力!U621/入力!U609*100-100</f>
        <v>#DIV/0!</v>
      </c>
      <c r="V621" s="9" t="e">
        <f>入力!V621/入力!V609*100-100</f>
        <v>#DIV/0!</v>
      </c>
      <c r="W621" s="9" t="e">
        <f>入力!W621/入力!W609*100-100</f>
        <v>#DIV/0!</v>
      </c>
      <c r="X621" s="7">
        <f>入力!X621/入力!X609*100-100</f>
        <v>-0.94438614900313667</v>
      </c>
    </row>
    <row r="622" spans="1:24">
      <c r="A622" s="3">
        <v>40391</v>
      </c>
      <c r="B622" s="9">
        <f>入力!B622/入力!B610*100-100</f>
        <v>0</v>
      </c>
      <c r="C622" s="9">
        <f>入力!C622/入力!C610*100-100</f>
        <v>1.7772511848341139</v>
      </c>
      <c r="D622" s="9">
        <f>入力!D622/入力!D610*100-100</f>
        <v>3.4523809523809632</v>
      </c>
      <c r="E622" s="9">
        <f>入力!E622/入力!E610*100-100</f>
        <v>-1.6326530612244881</v>
      </c>
      <c r="F622" s="9">
        <f>入力!F622/入力!F610*100-100</f>
        <v>-0.6006006006006146</v>
      </c>
      <c r="G622" s="9">
        <f>入力!G622/入力!G610*100-100</f>
        <v>8.2130965593784708</v>
      </c>
      <c r="H622" s="9">
        <f>入力!H622/入力!H610*100-100</f>
        <v>-0.30706243602865868</v>
      </c>
      <c r="I622" s="9">
        <f>入力!I622/入力!I610*100-100</f>
        <v>5.0150451354062255</v>
      </c>
      <c r="J622" s="9">
        <f>入力!J622/入力!J610*100-100</f>
        <v>6.7878787878787818</v>
      </c>
      <c r="K622" s="9">
        <f>入力!K622/入力!K610*100-100</f>
        <v>1.5169194865811022</v>
      </c>
      <c r="L622" s="9">
        <f>入力!L622/入力!L610*100-100</f>
        <v>-1.0764262648008582</v>
      </c>
      <c r="M622" s="9">
        <f>入力!M622/入力!M610*100-100</f>
        <v>0.21074815595363816</v>
      </c>
      <c r="N622" s="9">
        <f>入力!N622/入力!N610*100-100</f>
        <v>-2.3346303501945442</v>
      </c>
      <c r="O622" s="9">
        <f>入力!O622/入力!O610*100-100</f>
        <v>-4.7698744769874395</v>
      </c>
      <c r="P622" s="9">
        <f>入力!P622/入力!P610*100-100</f>
        <v>-3.1278748850046014</v>
      </c>
      <c r="Q622" s="9">
        <f>入力!Q622/入力!Q610*100-100</f>
        <v>5.7176196032671953</v>
      </c>
      <c r="R622" s="9" t="e">
        <f>入力!R622/入力!R610*100-100</f>
        <v>#DIV/0!</v>
      </c>
      <c r="S622" s="9" t="e">
        <f>入力!S622/入力!S610*100-100</f>
        <v>#DIV/0!</v>
      </c>
      <c r="T622" s="9">
        <f>入力!T622/入力!T610*100-100</f>
        <v>-1.4242115971515688</v>
      </c>
      <c r="U622" s="9" t="e">
        <f>入力!U622/入力!U610*100-100</f>
        <v>#DIV/0!</v>
      </c>
      <c r="V622" s="9" t="e">
        <f>入力!V622/入力!V610*100-100</f>
        <v>#DIV/0!</v>
      </c>
      <c r="W622" s="9" t="e">
        <f>入力!W622/入力!W610*100-100</f>
        <v>#DIV/0!</v>
      </c>
      <c r="X622" s="7">
        <f>入力!X622/入力!X610*100-100</f>
        <v>-1.1506276150627599</v>
      </c>
    </row>
    <row r="623" spans="1:24">
      <c r="A623" s="3">
        <v>40422</v>
      </c>
      <c r="B623" s="9">
        <f>入力!B623/入力!B611*100-100</f>
        <v>-0.10266940451745654</v>
      </c>
      <c r="C623" s="9">
        <f>入力!C623/入力!C611*100-100</f>
        <v>2.6378896882493876</v>
      </c>
      <c r="D623" s="9">
        <f>入力!D623/入力!D611*100-100</f>
        <v>2.8469750889679801</v>
      </c>
      <c r="E623" s="9">
        <f>入力!E623/入力!E611*100-100</f>
        <v>-1.7382413087934623</v>
      </c>
      <c r="F623" s="9">
        <f>入力!F623/入力!F611*100-100</f>
        <v>-0.70000000000000284</v>
      </c>
      <c r="G623" s="9">
        <f>入力!G623/入力!G611*100-100</f>
        <v>3.2537960954446987</v>
      </c>
      <c r="H623" s="9">
        <f>入力!H623/入力!H611*100-100</f>
        <v>-0.7150153217568942</v>
      </c>
      <c r="I623" s="9">
        <f>入力!I623/入力!I611*100-100</f>
        <v>5.6168505516549487</v>
      </c>
      <c r="J623" s="9">
        <f>入力!J623/入力!J611*100-100</f>
        <v>7.4340527577937365</v>
      </c>
      <c r="K623" s="9">
        <f>入力!K623/入力!K611*100-100</f>
        <v>1.5169194865811022</v>
      </c>
      <c r="L623" s="9">
        <f>入力!L623/入力!L611*100-100</f>
        <v>-0.96878363832078662</v>
      </c>
      <c r="M623" s="9">
        <f>入力!M623/入力!M611*100-100</f>
        <v>0.63224446786090027</v>
      </c>
      <c r="N623" s="9">
        <f>入力!N623/入力!N611*100-100</f>
        <v>-2.1421616358325224</v>
      </c>
      <c r="O623" s="9">
        <f>入力!O623/入力!O611*100-100</f>
        <v>-5.2013422818791923</v>
      </c>
      <c r="P623" s="9">
        <f>入力!P623/入力!P611*100-100</f>
        <v>-3.1307550644567073</v>
      </c>
      <c r="Q623" s="9">
        <f>入力!Q623/入力!Q611*100-100</f>
        <v>3.6908881199538541</v>
      </c>
      <c r="R623" s="9" t="e">
        <f>入力!R623/入力!R611*100-100</f>
        <v>#DIV/0!</v>
      </c>
      <c r="S623" s="9" t="e">
        <f>入力!S623/入力!S611*100-100</f>
        <v>#DIV/0!</v>
      </c>
      <c r="T623" s="9">
        <f>入力!T623/入力!T611*100-100</f>
        <v>-5.1556420233463029</v>
      </c>
      <c r="U623" s="9" t="e">
        <f>入力!U623/入力!U611*100-100</f>
        <v>#DIV/0!</v>
      </c>
      <c r="V623" s="9" t="e">
        <f>入力!V623/入力!V611*100-100</f>
        <v>#DIV/0!</v>
      </c>
      <c r="W623" s="9" t="e">
        <f>入力!W623/入力!W611*100-100</f>
        <v>#DIV/0!</v>
      </c>
      <c r="X623" s="7">
        <f>入力!X623/入力!X611*100-100</f>
        <v>-0.94142259414225293</v>
      </c>
    </row>
    <row r="624" spans="1:24">
      <c r="A624" s="3">
        <v>40452</v>
      </c>
      <c r="B624" s="9">
        <f>入力!B624/入力!B612*100-100</f>
        <v>0.51706308169596582</v>
      </c>
      <c r="C624" s="9">
        <f>入力!C624/入力!C612*100-100</f>
        <v>1.9323671497584627</v>
      </c>
      <c r="D624" s="9">
        <f>入力!D624/入力!D612*100-100</f>
        <v>2.7315914489311126</v>
      </c>
      <c r="E624" s="9">
        <f>入力!E624/入力!E612*100-100</f>
        <v>-1.5368852459016438</v>
      </c>
      <c r="F624" s="9">
        <f>入力!F624/入力!F612*100-100</f>
        <v>-0.59940059940059598</v>
      </c>
      <c r="G624" s="9">
        <f>入力!G624/入力!G612*100-100</f>
        <v>5.9210526315789309</v>
      </c>
      <c r="H624" s="9">
        <f>入力!H624/入力!H612*100-100</f>
        <v>-0.81883316274308982</v>
      </c>
      <c r="I624" s="9">
        <f>入力!I624/入力!I612*100-100</f>
        <v>8.2474226804123703</v>
      </c>
      <c r="J624" s="9">
        <f>入力!J624/入力!J612*100-100</f>
        <v>8.5816448152562543</v>
      </c>
      <c r="K624" s="9">
        <f>入力!K624/入力!K612*100-100</f>
        <v>1.3986013986014001</v>
      </c>
      <c r="L624" s="9">
        <f>入力!L624/入力!L612*100-100</f>
        <v>1.5069967707211873</v>
      </c>
      <c r="M624" s="9">
        <f>入力!M624/入力!M612*100-100</f>
        <v>1.0548523206751099</v>
      </c>
      <c r="N624" s="9">
        <f>入力!N624/入力!N612*100-100</f>
        <v>-1.3765978367748346</v>
      </c>
      <c r="O624" s="9">
        <f>入力!O624/入力!O612*100-100</f>
        <v>-5.3209459459459509</v>
      </c>
      <c r="P624" s="9">
        <f>入力!P624/入力!P612*100-100</f>
        <v>-3.7037037037037095</v>
      </c>
      <c r="Q624" s="9">
        <f>入力!Q624/入力!Q612*100-100</f>
        <v>4.0189125295508461</v>
      </c>
      <c r="R624" s="9" t="e">
        <f>入力!R624/入力!R612*100-100</f>
        <v>#DIV/0!</v>
      </c>
      <c r="S624" s="9" t="e">
        <f>入力!S624/入力!S612*100-100</f>
        <v>#DIV/0!</v>
      </c>
      <c r="T624" s="9">
        <f>入力!T624/入力!T612*100-100</f>
        <v>0.20811654526535506</v>
      </c>
      <c r="U624" s="9" t="e">
        <f>入力!U624/入力!U612*100-100</f>
        <v>#DIV/0!</v>
      </c>
      <c r="V624" s="9" t="e">
        <f>入力!V624/入力!V612*100-100</f>
        <v>#DIV/0!</v>
      </c>
      <c r="W624" s="9" t="e">
        <f>入力!W624/入力!W612*100-100</f>
        <v>#DIV/0!</v>
      </c>
      <c r="X624" s="7">
        <f>入力!X624/入力!X612*100-100</f>
        <v>-0.21008403361344108</v>
      </c>
    </row>
    <row r="625" spans="1:24">
      <c r="A625" s="3">
        <v>40483</v>
      </c>
      <c r="B625" s="9">
        <f>入力!B625/入力!B613*100-100</f>
        <v>0.41365046535676697</v>
      </c>
      <c r="C625" s="9">
        <f>入力!C625/入力!C613*100-100</f>
        <v>3.5928143712574894</v>
      </c>
      <c r="D625" s="9">
        <f>入力!D625/入力!D613*100-100</f>
        <v>2.8537455410226045</v>
      </c>
      <c r="E625" s="9">
        <f>入力!E625/入力!E613*100-100</f>
        <v>-1.4373716632443632</v>
      </c>
      <c r="F625" s="9">
        <f>入力!F625/入力!F613*100-100</f>
        <v>-0.79601990049751237</v>
      </c>
      <c r="G625" s="9">
        <f>入力!G625/入力!G613*100-100</f>
        <v>5.9912854030501137</v>
      </c>
      <c r="H625" s="9">
        <f>入力!H625/入力!H613*100-100</f>
        <v>-0.81883316274308982</v>
      </c>
      <c r="I625" s="9">
        <f>入力!I625/入力!I613*100-100</f>
        <v>8.7318087318087265</v>
      </c>
      <c r="J625" s="9">
        <f>入力!J625/入力!J613*100-100</f>
        <v>8.8028169014084483</v>
      </c>
      <c r="K625" s="9">
        <f>入力!K625/入力!K613*100-100</f>
        <v>0.93240093240092392</v>
      </c>
      <c r="L625" s="9">
        <f>入力!L625/入力!L613*100-100</f>
        <v>1.8378378378378386</v>
      </c>
      <c r="M625" s="9">
        <f>入力!M625/入力!M613*100-100</f>
        <v>1.1591148577449815</v>
      </c>
      <c r="N625" s="9">
        <f>入力!N625/入力!N613*100-100</f>
        <v>-1.2795275590551114</v>
      </c>
      <c r="O625" s="9">
        <f>入力!O625/入力!O613*100-100</f>
        <v>-4.7700170357751261</v>
      </c>
      <c r="P625" s="9">
        <f>入力!P625/入力!P613*100-100</f>
        <v>-3.5217794253938877</v>
      </c>
      <c r="Q625" s="9">
        <f>入力!Q625/入力!Q613*100-100</f>
        <v>6.451612903225822</v>
      </c>
      <c r="R625" s="9" t="e">
        <f>入力!R625/入力!R613*100-100</f>
        <v>#DIV/0!</v>
      </c>
      <c r="S625" s="9" t="e">
        <f>入力!S625/入力!S613*100-100</f>
        <v>#DIV/0!</v>
      </c>
      <c r="T625" s="9">
        <f>入力!T625/入力!T613*100-100</f>
        <v>1.671583087512289</v>
      </c>
      <c r="U625" s="9" t="e">
        <f>入力!U625/入力!U613*100-100</f>
        <v>#DIV/0!</v>
      </c>
      <c r="V625" s="9" t="e">
        <f>入力!V625/入力!V613*100-100</f>
        <v>#DIV/0!</v>
      </c>
      <c r="W625" s="9" t="e">
        <f>入力!W625/入力!W613*100-100</f>
        <v>#DIV/0!</v>
      </c>
      <c r="X625" s="7">
        <f>入力!X625/入力!X613*100-100</f>
        <v>-0.31578947368420529</v>
      </c>
    </row>
    <row r="626" spans="1:24">
      <c r="A626" s="3">
        <v>40513</v>
      </c>
      <c r="B626" s="9">
        <f>入力!B626/入力!B614*100-100</f>
        <v>0.8264462809917319</v>
      </c>
      <c r="C626" s="9">
        <f>入力!C626/入力!C614*100-100</f>
        <v>3.1431897555296757</v>
      </c>
      <c r="D626" s="9">
        <f>入力!D626/入力!D614*100-100</f>
        <v>3.3412887828162354</v>
      </c>
      <c r="E626" s="9">
        <f>入力!E626/入力!E614*100-100</f>
        <v>-1.5416238437821193</v>
      </c>
      <c r="F626" s="9">
        <f>入力!F626/入力!F614*100-100</f>
        <v>-0.99304865938431419</v>
      </c>
      <c r="G626" s="9">
        <f>入力!G626/入力!G614*100-100</f>
        <v>8.7662337662337535</v>
      </c>
      <c r="H626" s="9">
        <f>入力!H626/入力!H614*100-100</f>
        <v>-0.91930541368743945</v>
      </c>
      <c r="I626" s="9">
        <f>入力!I626/入力!I614*100-100</f>
        <v>9.9476439790575881</v>
      </c>
      <c r="J626" s="9">
        <f>入力!J626/入力!J614*100-100</f>
        <v>11.16279069767441</v>
      </c>
      <c r="K626" s="9">
        <f>入力!K626/入力!K614*100-100</f>
        <v>0.81490104772990435</v>
      </c>
      <c r="L626" s="9">
        <f>入力!L626/入力!L614*100-100</f>
        <v>1.9501625135427787</v>
      </c>
      <c r="M626" s="9">
        <f>入力!M626/入力!M614*100-100</f>
        <v>-0.73221757322174597</v>
      </c>
      <c r="N626" s="9">
        <f>入力!N626/入力!N614*100-100</f>
        <v>-1.0826771653543261</v>
      </c>
      <c r="O626" s="9">
        <f>入力!O626/入力!O614*100-100</f>
        <v>-4.6272493573264768</v>
      </c>
      <c r="P626" s="9">
        <f>入力!P626/入力!P614*100-100</f>
        <v>-3.0583873957368013</v>
      </c>
      <c r="Q626" s="9">
        <f>入力!Q626/入力!Q614*100-100</f>
        <v>4.3057050592034471</v>
      </c>
      <c r="R626" s="9" t="e">
        <f>入力!R626/入力!R614*100-100</f>
        <v>#DIV/0!</v>
      </c>
      <c r="S626" s="9" t="e">
        <f>入力!S626/入力!S614*100-100</f>
        <v>#DIV/0!</v>
      </c>
      <c r="T626" s="9">
        <f>入力!T626/入力!T614*100-100</f>
        <v>0.6422018348623908</v>
      </c>
      <c r="U626" s="9" t="e">
        <f>入力!U626/入力!U614*100-100</f>
        <v>#DIV/0!</v>
      </c>
      <c r="V626" s="9" t="e">
        <f>入力!V626/入力!V614*100-100</f>
        <v>#DIV/0!</v>
      </c>
      <c r="W626" s="9" t="e">
        <f>入力!W626/入力!W614*100-100</f>
        <v>#DIV/0!</v>
      </c>
      <c r="X626" s="7">
        <f>入力!X626/入力!X614*100-100</f>
        <v>-0.31645569620253866</v>
      </c>
    </row>
    <row r="627" spans="1:24">
      <c r="A627" s="3">
        <v>40544</v>
      </c>
      <c r="B627" s="9">
        <f>入力!B627/入力!B615*100-100</f>
        <v>0.61601642710471083</v>
      </c>
      <c r="C627" s="9">
        <f>入力!C627/入力!C615*100-100</f>
        <v>2.6106696935300988</v>
      </c>
      <c r="D627" s="9">
        <f>入力!D627/入力!D615*100-100</f>
        <v>3.4730538922155745</v>
      </c>
      <c r="E627" s="9">
        <f>入力!E627/入力!E615*100-100</f>
        <v>-1.8461538461538396</v>
      </c>
      <c r="F627" s="9">
        <f>入力!F627/入力!F615*100-100</f>
        <v>-1.3658536585365937</v>
      </c>
      <c r="G627" s="9">
        <f>入力!G627/入力!G615*100-100</f>
        <v>11.029411764705884</v>
      </c>
      <c r="H627" s="9">
        <f>入力!H627/入力!H615*100-100</f>
        <v>-2.2222222222222285</v>
      </c>
      <c r="I627" s="9">
        <f>入力!I627/入力!I615*100-100</f>
        <v>11.392405063291136</v>
      </c>
      <c r="J627" s="9">
        <f>入力!J627/入力!J615*100-100</f>
        <v>8.1111111111111143</v>
      </c>
      <c r="K627" s="9">
        <f>入力!K627/入力!K615*100-100</f>
        <v>-0.3448275862069039</v>
      </c>
      <c r="L627" s="9">
        <f>入力!L627/入力!L615*100-100</f>
        <v>2.6002166847237476</v>
      </c>
      <c r="M627" s="9">
        <f>入力!M627/入力!M615*100-100</f>
        <v>0.21141649048625766</v>
      </c>
      <c r="N627" s="9">
        <f>入力!N627/入力!N615*100-100</f>
        <v>-1.1799410029498603</v>
      </c>
      <c r="O627" s="9">
        <f>入力!O627/入力!O615*100-100</f>
        <v>-6.0477001703577571</v>
      </c>
      <c r="P627" s="9">
        <f>入力!P627/入力!P615*100-100</f>
        <v>-4.5871559633027488</v>
      </c>
      <c r="Q627" s="9">
        <f>入力!Q627/入力!Q615*100-100</f>
        <v>8.8770053475935669</v>
      </c>
      <c r="R627" s="9" t="e">
        <f>入力!R627/入力!R615*100-100</f>
        <v>#DIV/0!</v>
      </c>
      <c r="S627" s="9" t="e">
        <f>入力!S627/入力!S615*100-100</f>
        <v>#DIV/0!</v>
      </c>
      <c r="T627" s="9">
        <f>入力!T627/入力!T615*100-100</f>
        <v>6.8328716528162516</v>
      </c>
      <c r="U627" s="9" t="e">
        <f>入力!U627/入力!U615*100-100</f>
        <v>#DIV/0!</v>
      </c>
      <c r="V627" s="9" t="e">
        <f>入力!V627/入力!V615*100-100</f>
        <v>#DIV/0!</v>
      </c>
      <c r="W627" s="9" t="e">
        <f>入力!W627/入力!W615*100-100</f>
        <v>#DIV/0!</v>
      </c>
      <c r="X627" s="7">
        <f>入力!X627/入力!X615*100-100</f>
        <v>-0.5268703898840954</v>
      </c>
    </row>
    <row r="628" spans="1:24">
      <c r="A628" s="3">
        <v>40575</v>
      </c>
      <c r="B628" s="9">
        <f>入力!B628/入力!B616*100-100</f>
        <v>0.71868583162215316</v>
      </c>
      <c r="C628" s="9">
        <f>入力!C628/入力!C616*100-100</f>
        <v>4.5506257110352664</v>
      </c>
      <c r="D628" s="9">
        <f>入力!D628/入力!D616*100-100</f>
        <v>3.5885167464114716</v>
      </c>
      <c r="E628" s="9">
        <f>入力!E628/入力!E616*100-100</f>
        <v>-1.4418125643666286</v>
      </c>
      <c r="F628" s="9">
        <f>入力!F628/入力!F616*100-100</f>
        <v>-0.87719298245613686</v>
      </c>
      <c r="G628" s="9">
        <f>入力!G628/入力!G616*100-100</f>
        <v>11.169102296450944</v>
      </c>
      <c r="H628" s="9">
        <f>入力!H628/入力!H616*100-100</f>
        <v>-2.1255060728744866</v>
      </c>
      <c r="I628" s="9">
        <f>入力!I628/入力!I616*100-100</f>
        <v>11.814345991561197</v>
      </c>
      <c r="J628" s="9">
        <f>入力!J628/入力!J616*100-100</f>
        <v>12.613636363636346</v>
      </c>
      <c r="K628" s="9">
        <f>入力!K628/入力!K616*100-100</f>
        <v>0.23094688221709703</v>
      </c>
      <c r="L628" s="9">
        <f>入力!L628/入力!L616*100-100</f>
        <v>2.4891774891774929</v>
      </c>
      <c r="M628" s="9">
        <f>入力!M628/入力!M616*100-100</f>
        <v>-0.31578947368420529</v>
      </c>
      <c r="N628" s="9">
        <f>入力!N628/入力!N616*100-100</f>
        <v>-1.0826771653543261</v>
      </c>
      <c r="O628" s="9">
        <f>入力!O628/入力!O616*100-100</f>
        <v>-5.9075342465753238</v>
      </c>
      <c r="P628" s="9">
        <f>入力!P628/入力!P616*100-100</f>
        <v>-3.6111111111111143</v>
      </c>
      <c r="Q628" s="9">
        <f>入力!Q628/入力!Q616*100-100</f>
        <v>12.40721102863202</v>
      </c>
      <c r="R628" s="9" t="e">
        <f>入力!R628/入力!R616*100-100</f>
        <v>#DIV/0!</v>
      </c>
      <c r="S628" s="9" t="e">
        <f>入力!S628/入力!S616*100-100</f>
        <v>#DIV/0!</v>
      </c>
      <c r="T628" s="9">
        <f>入力!T628/入力!T616*100-100</f>
        <v>10.855565777368909</v>
      </c>
      <c r="U628" s="9" t="e">
        <f>入力!U628/入力!U616*100-100</f>
        <v>#DIV/0!</v>
      </c>
      <c r="V628" s="9" t="e">
        <f>入力!V628/入力!V616*100-100</f>
        <v>#DIV/0!</v>
      </c>
      <c r="W628" s="9" t="e">
        <f>入力!W628/入力!W616*100-100</f>
        <v>#DIV/0!</v>
      </c>
      <c r="X628" s="7">
        <f>入力!X628/入力!X616*100-100</f>
        <v>-0.5268703898840954</v>
      </c>
    </row>
    <row r="629" spans="1:24">
      <c r="A629" s="3">
        <v>40603</v>
      </c>
      <c r="B629" s="9">
        <f>入力!B629/入力!B617*100-100</f>
        <v>1.2320328542094359</v>
      </c>
      <c r="C629" s="9">
        <f>入力!C629/入力!C617*100-100</f>
        <v>7.0938215102974738</v>
      </c>
      <c r="D629" s="9">
        <f>入力!D629/入力!D617*100-100</f>
        <v>3.9285714285714164</v>
      </c>
      <c r="E629" s="9">
        <f>入力!E629/入力!E617*100-100</f>
        <v>-1.1351909184726594</v>
      </c>
      <c r="F629" s="9">
        <f>入力!F629/入力!F617*100-100</f>
        <v>-0.29239766081870755</v>
      </c>
      <c r="G629" s="9">
        <f>入力!G629/入力!G617*100-100</f>
        <v>16.494845360824755</v>
      </c>
      <c r="H629" s="9">
        <f>入力!H629/入力!H617*100-100</f>
        <v>-2.2244691607684643</v>
      </c>
      <c r="I629" s="9">
        <f>入力!I629/入力!I617*100-100</f>
        <v>11.530398322851141</v>
      </c>
      <c r="J629" s="9">
        <f>入力!J629/入力!J617*100-100</f>
        <v>10.256410256410263</v>
      </c>
      <c r="K629" s="9">
        <f>入力!K629/入力!K617*100-100</f>
        <v>-0.34443168771525734</v>
      </c>
      <c r="L629" s="9">
        <f>入力!L629/入力!L617*100-100</f>
        <v>2.9220779220779036</v>
      </c>
      <c r="M629" s="9">
        <f>入力!M629/入力!M617*100-100</f>
        <v>0.31678986272439147</v>
      </c>
      <c r="N629" s="9">
        <f>入力!N629/入力!N617*100-100</f>
        <v>-1.0826771653543261</v>
      </c>
      <c r="O629" s="9">
        <f>入力!O629/入力!O617*100-100</f>
        <v>-5.8419243986254372</v>
      </c>
      <c r="P629" s="9">
        <f>入力!P629/入力!P617*100-100</f>
        <v>-3.4386617100371666</v>
      </c>
      <c r="Q629" s="9">
        <f>入力!Q629/入力!Q617*100-100</f>
        <v>21.212121212121218</v>
      </c>
      <c r="R629" s="9" t="e">
        <f>入力!R629/入力!R617*100-100</f>
        <v>#DIV/0!</v>
      </c>
      <c r="S629" s="9" t="e">
        <f>入力!S629/入力!S617*100-100</f>
        <v>#DIV/0!</v>
      </c>
      <c r="T629" s="9">
        <f>入力!T629/入力!T617*100-100</f>
        <v>22.848948374760994</v>
      </c>
      <c r="U629" s="9" t="e">
        <f>入力!U629/入力!U617*100-100</f>
        <v>#DIV/0!</v>
      </c>
      <c r="V629" s="9" t="e">
        <f>入力!V629/入力!V617*100-100</f>
        <v>#DIV/0!</v>
      </c>
      <c r="W629" s="9" t="e">
        <f>入力!W629/入力!W617*100-100</f>
        <v>#DIV/0!</v>
      </c>
      <c r="X629" s="7">
        <f>入力!X629/入力!X617*100-100</f>
        <v>-0.52576235541535254</v>
      </c>
    </row>
    <row r="630" spans="1:24">
      <c r="A630" s="3">
        <v>40634</v>
      </c>
      <c r="B630" s="9">
        <f>入力!B630/入力!B618*100-100</f>
        <v>1.7400204708290659</v>
      </c>
      <c r="C630" s="9">
        <f>入力!C630/入力!C618*100-100</f>
        <v>7.0575461454940296</v>
      </c>
      <c r="D630" s="9">
        <f>入力!D630/入力!D618*100-100</f>
        <v>4.9411764705882462</v>
      </c>
      <c r="E630" s="9">
        <f>入力!E630/入力!E618*100-100</f>
        <v>-0.82815734989647183</v>
      </c>
      <c r="F630" s="9">
        <f>入力!F630/入力!F618*100-100</f>
        <v>2.2727272727272663</v>
      </c>
      <c r="G630" s="9">
        <f>入力!G630/入力!G618*100-100</f>
        <v>16.568047337278102</v>
      </c>
      <c r="H630" s="9">
        <f>入力!H630/入力!H618*100-100</f>
        <v>-1.7346938775510239</v>
      </c>
      <c r="I630" s="9">
        <f>入力!I630/入力!I618*100-100</f>
        <v>10.222672064777342</v>
      </c>
      <c r="J630" s="9">
        <f>入力!J630/入力!J618*100-100</f>
        <v>7.4468085106383057</v>
      </c>
      <c r="K630" s="9">
        <f>入力!K630/入力!K618*100-100</f>
        <v>0.11454753722794919</v>
      </c>
      <c r="L630" s="9">
        <f>入力!L630/入力!L618*100-100</f>
        <v>3.1419284940411814</v>
      </c>
      <c r="M630" s="9">
        <f>入力!M630/入力!M618*100-100</f>
        <v>0.21119324181626098</v>
      </c>
      <c r="N630" s="9">
        <f>入力!N630/入力!N618*100-100</f>
        <v>-0.59347181008901373</v>
      </c>
      <c r="O630" s="9">
        <f>入力!O630/入力!O618*100-100</f>
        <v>-4.8442906574394442</v>
      </c>
      <c r="P630" s="9">
        <f>入力!P630/入力!P618*100-100</f>
        <v>-2.0715630885122351</v>
      </c>
      <c r="Q630" s="9">
        <f>入力!Q630/入力!Q618*100-100</f>
        <v>24.595141700404866</v>
      </c>
      <c r="R630" s="9" t="e">
        <f>入力!R630/入力!R618*100-100</f>
        <v>#DIV/0!</v>
      </c>
      <c r="S630" s="9" t="e">
        <f>入力!S630/入力!S618*100-100</f>
        <v>#DIV/0!</v>
      </c>
      <c r="T630" s="9">
        <f>入力!T630/入力!T618*100-100</f>
        <v>25.59366754617416</v>
      </c>
      <c r="U630" s="9" t="e">
        <f>入力!U630/入力!U618*100-100</f>
        <v>#DIV/0!</v>
      </c>
      <c r="V630" s="9" t="e">
        <f>入力!V630/入力!V618*100-100</f>
        <v>#DIV/0!</v>
      </c>
      <c r="W630" s="9" t="e">
        <f>入力!W630/入力!W618*100-100</f>
        <v>#DIV/0!</v>
      </c>
      <c r="X630" s="7">
        <f>入力!X630/入力!X618*100-100</f>
        <v>-0.42060988433226498</v>
      </c>
    </row>
    <row r="631" spans="1:24">
      <c r="A631" s="3">
        <v>40664</v>
      </c>
      <c r="B631" s="9">
        <f>入力!B631/入力!B619*100-100</f>
        <v>1.5353121801432934</v>
      </c>
      <c r="C631" s="9">
        <f>入力!C631/入力!C619*100-100</f>
        <v>7.1428571428571388</v>
      </c>
      <c r="D631" s="9">
        <f>入力!D631/入力!D619*100-100</f>
        <v>5.1522248243559545</v>
      </c>
      <c r="E631" s="9">
        <f>入力!E631/入力!E619*100-100</f>
        <v>-0.51867219917012619</v>
      </c>
      <c r="F631" s="9">
        <f>入力!F631/入力!F619*100-100</f>
        <v>2.9673590504450971</v>
      </c>
      <c r="G631" s="9">
        <f>入力!G631/入力!G619*100-100</f>
        <v>12.859884836852203</v>
      </c>
      <c r="H631" s="9">
        <f>入力!H631/入力!H619*100-100</f>
        <v>-1.229508196721298</v>
      </c>
      <c r="I631" s="9">
        <f>入力!I631/入力!I619*100-100</f>
        <v>8.506429277942658</v>
      </c>
      <c r="J631" s="9">
        <f>入力!J631/入力!J619*100-100</f>
        <v>7.8453038674033166</v>
      </c>
      <c r="K631" s="9">
        <f>入力!K631/入力!K619*100-100</f>
        <v>0.57405281285878118</v>
      </c>
      <c r="L631" s="9">
        <f>入力!L631/入力!L619*100-100</f>
        <v>3.2608695652173765</v>
      </c>
      <c r="M631" s="9">
        <f>入力!M631/入力!M619*100-100</f>
        <v>0.84566596194504484</v>
      </c>
      <c r="N631" s="9">
        <f>入力!N631/入力!N619*100-100</f>
        <v>-0.29791459781527863</v>
      </c>
      <c r="O631" s="9">
        <f>入力!O631/入力!O619*100-100</f>
        <v>-4.6006944444444429</v>
      </c>
      <c r="P631" s="9">
        <f>入力!P631/入力!P619*100-100</f>
        <v>-2.171860245514651</v>
      </c>
      <c r="Q631" s="9">
        <f>入力!Q631/入力!Q619*100-100</f>
        <v>23.52941176470587</v>
      </c>
      <c r="R631" s="9" t="e">
        <f>入力!R631/入力!R619*100-100</f>
        <v>#DIV/0!</v>
      </c>
      <c r="S631" s="9" t="e">
        <f>入力!S631/入力!S619*100-100</f>
        <v>#DIV/0!</v>
      </c>
      <c r="T631" s="9">
        <f>入力!T631/入力!T619*100-100</f>
        <v>26.355932203389827</v>
      </c>
      <c r="U631" s="9" t="e">
        <f>入力!U631/入力!U619*100-100</f>
        <v>#DIV/0!</v>
      </c>
      <c r="V631" s="9" t="e">
        <f>入力!V631/入力!V619*100-100</f>
        <v>#DIV/0!</v>
      </c>
      <c r="W631" s="9" t="e">
        <f>入力!W631/入力!W619*100-100</f>
        <v>#DIV/0!</v>
      </c>
      <c r="X631" s="7">
        <f>入力!X631/入力!X619*100-100</f>
        <v>-0.42060988433226498</v>
      </c>
    </row>
    <row r="632" spans="1:24">
      <c r="A632" s="3">
        <v>40695</v>
      </c>
      <c r="B632" s="9">
        <f>入力!B632/入力!B620*100-100</f>
        <v>1.8480492813141609</v>
      </c>
      <c r="C632" s="9">
        <f>入力!C632/入力!C620*100-100</f>
        <v>7.9911209766925708</v>
      </c>
      <c r="D632" s="9">
        <f>入力!D632/入力!D620*100-100</f>
        <v>4.534883720930253</v>
      </c>
      <c r="E632" s="9">
        <f>入力!E632/入力!E620*100-100</f>
        <v>-0.51813471502590858</v>
      </c>
      <c r="F632" s="9">
        <f>入力!F632/入力!F620*100-100</f>
        <v>3.7886340977068613</v>
      </c>
      <c r="G632" s="9">
        <f>入力!G632/入力!G620*100-100</f>
        <v>14.822134387351781</v>
      </c>
      <c r="H632" s="9">
        <f>入力!H632/入力!H620*100-100</f>
        <v>-1.4314928425357749</v>
      </c>
      <c r="I632" s="9">
        <f>入力!I632/入力!I620*100-100</f>
        <v>7.1358748778103518</v>
      </c>
      <c r="J632" s="9">
        <f>入力!J632/入力!J620*100-100</f>
        <v>9.9547511312217125</v>
      </c>
      <c r="K632" s="9">
        <f>入力!K632/入力!K620*100-100</f>
        <v>0.68965517241379359</v>
      </c>
      <c r="L632" s="9">
        <f>入力!L632/入力!L620*100-100</f>
        <v>3.2608695652173765</v>
      </c>
      <c r="M632" s="9">
        <f>入力!M632/入力!M620*100-100</f>
        <v>0.94936708860760177</v>
      </c>
      <c r="N632" s="9">
        <f>入力!N632/入力!N620*100-100</f>
        <v>-9.9502487562190822E-2</v>
      </c>
      <c r="O632" s="9">
        <f>入力!O632/入力!O620*100-100</f>
        <v>-4.355400696864109</v>
      </c>
      <c r="P632" s="9">
        <f>入力!P632/入力!P620*100-100</f>
        <v>-1.7975402081362404</v>
      </c>
      <c r="Q632" s="9">
        <f>入力!Q632/入力!Q620*100-100</f>
        <v>26.166328600405691</v>
      </c>
      <c r="R632" s="9" t="e">
        <f>入力!R632/入力!R620*100-100</f>
        <v>#DIV/0!</v>
      </c>
      <c r="S632" s="9" t="e">
        <f>入力!S632/入力!S620*100-100</f>
        <v>#DIV/0!</v>
      </c>
      <c r="T632" s="9">
        <f>入力!T632/入力!T620*100-100</f>
        <v>27.364554637281884</v>
      </c>
      <c r="U632" s="9" t="e">
        <f>入力!U632/入力!U620*100-100</f>
        <v>#DIV/0!</v>
      </c>
      <c r="V632" s="9" t="e">
        <f>入力!V632/入力!V620*100-100</f>
        <v>#DIV/0!</v>
      </c>
      <c r="W632" s="9" t="e">
        <f>入力!W632/入力!W620*100-100</f>
        <v>#DIV/0!</v>
      </c>
      <c r="X632" s="7">
        <f>入力!X632/入力!X620*100-100</f>
        <v>-0.31612223393045724</v>
      </c>
    </row>
    <row r="633" spans="1:24">
      <c r="A633" s="3">
        <v>40725</v>
      </c>
      <c r="B633" s="9">
        <f>入力!B633/入力!B621*100-100</f>
        <v>2.1560574948665163</v>
      </c>
      <c r="C633" s="9">
        <f>入力!C633/入力!C621*100-100</f>
        <v>10.466439135381094</v>
      </c>
      <c r="D633" s="9">
        <f>入力!D633/入力!D621*100-100</f>
        <v>3.1141868512110733</v>
      </c>
      <c r="E633" s="9">
        <f>入力!E633/入力!E621*100-100</f>
        <v>-0.62176165803109029</v>
      </c>
      <c r="F633" s="9">
        <f>入力!F633/入力!F621*100-100</f>
        <v>4.1247484909456631</v>
      </c>
      <c r="G633" s="9">
        <f>入力!G633/入力!G621*100-100</f>
        <v>17.497456765005097</v>
      </c>
      <c r="H633" s="9">
        <f>入力!H633/入力!H621*100-100</f>
        <v>-1.3347022587269208</v>
      </c>
      <c r="I633" s="9">
        <f>入力!I633/入力!I621*100-100</f>
        <v>5.9330143540669837</v>
      </c>
      <c r="J633" s="9">
        <f>入力!J633/入力!J621*100-100</f>
        <v>13.824884792626733</v>
      </c>
      <c r="K633" s="9">
        <f>入力!K633/入力!K621*100-100</f>
        <v>0.57405281285878118</v>
      </c>
      <c r="L633" s="9">
        <f>入力!L633/入力!L621*100-100</f>
        <v>3.6996735582154372</v>
      </c>
      <c r="M633" s="9">
        <f>入力!M633/入力!M621*100-100</f>
        <v>0.31413612565445703</v>
      </c>
      <c r="N633" s="9">
        <f>入力!N633/入力!N621*100-100</f>
        <v>-0.59701492537313072</v>
      </c>
      <c r="O633" s="9">
        <f>入力!O633/入力!O621*100-100</f>
        <v>-4.4619422572178422</v>
      </c>
      <c r="P633" s="9">
        <f>入力!P633/入力!P621*100-100</f>
        <v>-1.8026565464895725</v>
      </c>
      <c r="Q633" s="9">
        <f>入力!Q633/入力!Q621*100-100</f>
        <v>33.333333333333343</v>
      </c>
      <c r="R633" s="9" t="e">
        <f>入力!R633/入力!R621*100-100</f>
        <v>#DIV/0!</v>
      </c>
      <c r="S633" s="9" t="e">
        <f>入力!S633/入力!S621*100-100</f>
        <v>#DIV/0!</v>
      </c>
      <c r="T633" s="9">
        <f>入力!T633/入力!T621*100-100</f>
        <v>33.431085043988276</v>
      </c>
      <c r="U633" s="9" t="e">
        <f>入力!U633/入力!U621*100-100</f>
        <v>#DIV/0!</v>
      </c>
      <c r="V633" s="9" t="e">
        <f>入力!V633/入力!V621*100-100</f>
        <v>#DIV/0!</v>
      </c>
      <c r="W633" s="9" t="e">
        <f>入力!W633/入力!W621*100-100</f>
        <v>#DIV/0!</v>
      </c>
      <c r="X633" s="7">
        <f>入力!X633/入力!X621*100-100</f>
        <v>0.21186440677965379</v>
      </c>
    </row>
    <row r="634" spans="1:24">
      <c r="A634" s="3">
        <v>40756</v>
      </c>
      <c r="B634" s="9">
        <f>入力!B634/入力!B622*100-100</f>
        <v>2.1582733812949755</v>
      </c>
      <c r="C634" s="9">
        <f>入力!C634/入力!C622*100-100</f>
        <v>10.82654249126891</v>
      </c>
      <c r="D634" s="9">
        <f>入力!D634/入力!D622*100-100</f>
        <v>2.761795166858434</v>
      </c>
      <c r="E634" s="9">
        <f>入力!E634/入力!E622*100-100</f>
        <v>-0.62240663900415427</v>
      </c>
      <c r="F634" s="9">
        <f>入力!F634/入力!F622*100-100</f>
        <v>4.5317220543806656</v>
      </c>
      <c r="G634" s="9">
        <f>入力!G634/入力!G622*100-100</f>
        <v>16.102564102564102</v>
      </c>
      <c r="H634" s="9">
        <f>入力!H634/入力!H622*100-100</f>
        <v>-1.4373716632443632</v>
      </c>
      <c r="I634" s="9">
        <f>入力!I634/入力!I622*100-100</f>
        <v>5.826170009551106</v>
      </c>
      <c r="J634" s="9">
        <f>入力!J634/入力!J622*100-100</f>
        <v>9.7616345062429275</v>
      </c>
      <c r="K634" s="9">
        <f>入力!K634/入力!K622*100-100</f>
        <v>1.4942528735632123</v>
      </c>
      <c r="L634" s="9">
        <f>入力!L634/入力!L622*100-100</f>
        <v>3.8084874863982634</v>
      </c>
      <c r="M634" s="9">
        <f>入力!M634/入力!M622*100-100</f>
        <v>0.84121976866458681</v>
      </c>
      <c r="N634" s="9">
        <f>入力!N634/入力!N622*100-100</f>
        <v>-0.49800796812749581</v>
      </c>
      <c r="O634" s="9">
        <f>入力!O634/入力!O622*100-100</f>
        <v>-3.7785588752196873</v>
      </c>
      <c r="P634" s="9">
        <f>入力!P634/入力!P622*100-100</f>
        <v>-1.8043684710351329</v>
      </c>
      <c r="Q634" s="9">
        <f>入力!Q634/入力!Q622*100-100</f>
        <v>34.768211920529808</v>
      </c>
      <c r="R634" s="9" t="e">
        <f>入力!R634/入力!R622*100-100</f>
        <v>#DIV/0!</v>
      </c>
      <c r="S634" s="9" t="e">
        <f>入力!S634/入力!S622*100-100</f>
        <v>#DIV/0!</v>
      </c>
      <c r="T634" s="9">
        <f>入力!T634/入力!T622*100-100</f>
        <v>37.874097007223924</v>
      </c>
      <c r="U634" s="9" t="e">
        <f>入力!U634/入力!U622*100-100</f>
        <v>#DIV/0!</v>
      </c>
      <c r="V634" s="9" t="e">
        <f>入力!V634/入力!V622*100-100</f>
        <v>#DIV/0!</v>
      </c>
      <c r="W634" s="9" t="e">
        <f>入力!W634/入力!W622*100-100</f>
        <v>#DIV/0!</v>
      </c>
      <c r="X634" s="7">
        <f>入力!X634/入力!X622*100-100</f>
        <v>0.21164021164021563</v>
      </c>
    </row>
    <row r="635" spans="1:24">
      <c r="A635" s="3">
        <v>40787</v>
      </c>
      <c r="B635" s="9">
        <f>入力!B635/入力!B623*100-100</f>
        <v>1.952723535457352</v>
      </c>
      <c r="C635" s="9">
        <f>入力!C635/入力!C623*100-100</f>
        <v>9.3457943925233593</v>
      </c>
      <c r="D635" s="9">
        <f>入力!D635/入力!D623*100-100</f>
        <v>3.1141868512110733</v>
      </c>
      <c r="E635" s="9">
        <f>入力!E635/入力!E623*100-100</f>
        <v>-0.31217481789802548</v>
      </c>
      <c r="F635" s="9">
        <f>入力!F635/入力!F623*100-100</f>
        <v>4.4310171198388844</v>
      </c>
      <c r="G635" s="9">
        <f>入力!G635/入力!G623*100-100</f>
        <v>15.861344537815114</v>
      </c>
      <c r="H635" s="9">
        <f>入力!H635/入力!H623*100-100</f>
        <v>-0.92592592592592382</v>
      </c>
      <c r="I635" s="9">
        <f>入力!I635/入力!I623*100-100</f>
        <v>5.413105413105427</v>
      </c>
      <c r="J635" s="9">
        <f>入力!J635/入力!J623*100-100</f>
        <v>5.3571428571428612</v>
      </c>
      <c r="K635" s="9">
        <f>入力!K635/入力!K623*100-100</f>
        <v>1.839080459770102</v>
      </c>
      <c r="L635" s="9">
        <f>入力!L635/入力!L623*100-100</f>
        <v>3.8043478260869676</v>
      </c>
      <c r="M635" s="9">
        <f>入力!M635/入力!M623*100-100</f>
        <v>0.62827225130889985</v>
      </c>
      <c r="N635" s="9">
        <f>入力!N635/入力!N623*100-100</f>
        <v>-0.69651741293532154</v>
      </c>
      <c r="O635" s="9">
        <f>入力!O635/入力!O623*100-100</f>
        <v>-3.7168141592920421</v>
      </c>
      <c r="P635" s="9">
        <f>入力!P635/入力!P623*100-100</f>
        <v>-1.8060836501901179</v>
      </c>
      <c r="Q635" s="9">
        <f>入力!Q635/入力!Q623*100-100</f>
        <v>32.03559510567294</v>
      </c>
      <c r="R635" s="9" t="e">
        <f>入力!R635/入力!R623*100-100</f>
        <v>#DIV/0!</v>
      </c>
      <c r="S635" s="9" t="e">
        <f>入力!S635/入力!S623*100-100</f>
        <v>#DIV/0!</v>
      </c>
      <c r="T635" s="9">
        <f>入力!T635/入力!T623*100-100</f>
        <v>31.692307692307708</v>
      </c>
      <c r="U635" s="9" t="e">
        <f>入力!U635/入力!U623*100-100</f>
        <v>#DIV/0!</v>
      </c>
      <c r="V635" s="9" t="e">
        <f>入力!V635/入力!V623*100-100</f>
        <v>#DIV/0!</v>
      </c>
      <c r="W635" s="9" t="e">
        <f>入力!W635/入力!W623*100-100</f>
        <v>#DIV/0!</v>
      </c>
      <c r="X635" s="7">
        <f>入力!X635/入力!X623*100-100</f>
        <v>0</v>
      </c>
    </row>
    <row r="636" spans="1:24">
      <c r="A636" s="3">
        <v>40817</v>
      </c>
      <c r="B636" s="9">
        <f>入力!B636/入力!B624*100-100</f>
        <v>1.2345679012345698</v>
      </c>
      <c r="C636" s="9">
        <f>入力!C636/入力!C624*100-100</f>
        <v>10.189573459715632</v>
      </c>
      <c r="D636" s="9">
        <f>入力!D636/入力!D624*100-100</f>
        <v>2.543352601156073</v>
      </c>
      <c r="E636" s="9">
        <f>入力!E636/入力!E624*100-100</f>
        <v>0</v>
      </c>
      <c r="F636" s="9">
        <f>入力!F636/入力!F624*100-100</f>
        <v>3.517587939698501</v>
      </c>
      <c r="G636" s="9">
        <f>入力!G636/入力!G624*100-100</f>
        <v>12.008281573498977</v>
      </c>
      <c r="H636" s="9">
        <f>入力!H636/入力!H624*100-100</f>
        <v>-0.61919504643964274</v>
      </c>
      <c r="I636" s="9">
        <f>入力!I636/入力!I624*100-100</f>
        <v>4.5714285714285552</v>
      </c>
      <c r="J636" s="9">
        <f>入力!J636/入力!J624*100-100</f>
        <v>-2.74423710208562</v>
      </c>
      <c r="K636" s="9">
        <f>入力!K636/入力!K624*100-100</f>
        <v>1.9540229885057556</v>
      </c>
      <c r="L636" s="9">
        <f>入力!L636/入力!L624*100-100</f>
        <v>0.95440084835631467</v>
      </c>
      <c r="M636" s="9">
        <f>入力!M636/入力!M624*100-100</f>
        <v>-0.10438413361168841</v>
      </c>
      <c r="N636" s="9">
        <f>入力!N636/入力!N624*100-100</f>
        <v>-0.59820538384845179</v>
      </c>
      <c r="O636" s="9">
        <f>入力!O636/入力!O624*100-100</f>
        <v>-3.3898305084745743</v>
      </c>
      <c r="P636" s="9">
        <f>入力!P636/入力!P624*100-100</f>
        <v>-1.1538461538461604</v>
      </c>
      <c r="Q636" s="9">
        <f>入力!Q636/入力!Q624*100-100</f>
        <v>34.886363636363626</v>
      </c>
      <c r="R636" s="9" t="e">
        <f>入力!R636/入力!R624*100-100</f>
        <v>#DIV/0!</v>
      </c>
      <c r="S636" s="9" t="e">
        <f>入力!S636/入力!S624*100-100</f>
        <v>#DIV/0!</v>
      </c>
      <c r="T636" s="9">
        <f>入力!T636/入力!T624*100-100</f>
        <v>33.644859813084082</v>
      </c>
      <c r="U636" s="9" t="e">
        <f>入力!U636/入力!U624*100-100</f>
        <v>#DIV/0!</v>
      </c>
      <c r="V636" s="9" t="e">
        <f>入力!V636/入力!V624*100-100</f>
        <v>#DIV/0!</v>
      </c>
      <c r="W636" s="9" t="e">
        <f>入力!W636/入力!W624*100-100</f>
        <v>#DIV/0!</v>
      </c>
      <c r="X636" s="7">
        <f>入力!X636/入力!X624*100-100</f>
        <v>-0.21052631578946546</v>
      </c>
    </row>
    <row r="637" spans="1:24">
      <c r="A637" s="3">
        <v>40848</v>
      </c>
      <c r="B637" s="9">
        <f>入力!B637/入力!B625*100-100</f>
        <v>1.2358393408856898</v>
      </c>
      <c r="C637" s="9">
        <f>入力!C637/入力!C625*100-100</f>
        <v>7.2832369942196493</v>
      </c>
      <c r="D637" s="9">
        <f>入力!D637/入力!D625*100-100</f>
        <v>1.7341040462427628</v>
      </c>
      <c r="E637" s="9">
        <f>入力!E637/入力!E625*100-100</f>
        <v>0.62499999999998579</v>
      </c>
      <c r="F637" s="9">
        <f>入力!F637/入力!F625*100-100</f>
        <v>3.0090270812437296</v>
      </c>
      <c r="G637" s="9">
        <f>入力!G637/入力!G625*100-100</f>
        <v>13.052415210688608</v>
      </c>
      <c r="H637" s="9">
        <f>入力!H637/入力!H625*100-100</f>
        <v>-0.82559339525285225</v>
      </c>
      <c r="I637" s="9">
        <f>入力!I637/入力!I625*100-100</f>
        <v>4.3021032504780123</v>
      </c>
      <c r="J637" s="9">
        <f>入力!J637/入力!J625*100-100</f>
        <v>-3.8834951456310733</v>
      </c>
      <c r="K637" s="9">
        <f>入力!K637/入力!K625*100-100</f>
        <v>2.7713625866050791</v>
      </c>
      <c r="L637" s="9">
        <f>入力!L637/入力!L625*100-100</f>
        <v>0.84925690021231048</v>
      </c>
      <c r="M637" s="9">
        <f>入力!M637/入力!M625*100-100</f>
        <v>-0.10416666666665719</v>
      </c>
      <c r="N637" s="9">
        <f>入力!N637/入力!N625*100-100</f>
        <v>-0.79760717846460238</v>
      </c>
      <c r="O637" s="9">
        <f>入力!O637/入力!O625*100-100</f>
        <v>-3.4883720930232442</v>
      </c>
      <c r="P637" s="9">
        <f>入力!P637/入力!P625*100-100</f>
        <v>-1.3448607108549311</v>
      </c>
      <c r="Q637" s="9">
        <f>入力!Q637/入力!Q625*100-100</f>
        <v>28.463203463203456</v>
      </c>
      <c r="R637" s="9" t="e">
        <f>入力!R637/入力!R625*100-100</f>
        <v>#DIV/0!</v>
      </c>
      <c r="S637" s="9" t="e">
        <f>入力!S637/入力!S625*100-100</f>
        <v>#DIV/0!</v>
      </c>
      <c r="T637" s="9">
        <f>入力!T637/入力!T625*100-100</f>
        <v>24.951644100580268</v>
      </c>
      <c r="U637" s="9" t="e">
        <f>入力!U637/入力!U625*100-100</f>
        <v>#DIV/0!</v>
      </c>
      <c r="V637" s="9" t="e">
        <f>入力!V637/入力!V625*100-100</f>
        <v>#DIV/0!</v>
      </c>
      <c r="W637" s="9" t="e">
        <f>入力!W637/入力!W625*100-100</f>
        <v>#DIV/0!</v>
      </c>
      <c r="X637" s="7">
        <f>入力!X637/入力!X625*100-100</f>
        <v>-0.52798310454065245</v>
      </c>
    </row>
    <row r="638" spans="1:24">
      <c r="A638" s="3">
        <v>40878</v>
      </c>
      <c r="B638" s="9">
        <f>入力!B638/入力!B626*100-100</f>
        <v>0.71721311475410232</v>
      </c>
      <c r="C638" s="9">
        <f>入力!C638/入力!C626*100-100</f>
        <v>5.6433408577878197</v>
      </c>
      <c r="D638" s="9">
        <f>入力!D638/入力!D626*100-100</f>
        <v>1.3856812933025395</v>
      </c>
      <c r="E638" s="9">
        <f>入力!E638/入力!E626*100-100</f>
        <v>1.3569937369519778</v>
      </c>
      <c r="F638" s="9">
        <f>入力!F638/入力!F626*100-100</f>
        <v>2.6078234704112191</v>
      </c>
      <c r="G638" s="9">
        <f>入力!G638/入力!G626*100-100</f>
        <v>9.6517412935323392</v>
      </c>
      <c r="H638" s="9">
        <f>入力!H638/入力!H626*100-100</f>
        <v>-0.92783505154639556</v>
      </c>
      <c r="I638" s="9">
        <f>入力!I638/入力!I626*100-100</f>
        <v>3.4285714285714306</v>
      </c>
      <c r="J638" s="9">
        <f>入力!J638/入力!J626*100-100</f>
        <v>-7.7405857740585731</v>
      </c>
      <c r="K638" s="9">
        <f>入力!K638/入力!K626*100-100</f>
        <v>2.7713625866050791</v>
      </c>
      <c r="L638" s="9">
        <f>入力!L638/入力!L626*100-100</f>
        <v>0.95642933049946066</v>
      </c>
      <c r="M638" s="9">
        <f>入力!M638/入力!M626*100-100</f>
        <v>0.73761854583771935</v>
      </c>
      <c r="N638" s="9">
        <f>入力!N638/入力!N626*100-100</f>
        <v>-0.9950248756218798</v>
      </c>
      <c r="O638" s="9">
        <f>入力!O638/入力!O626*100-100</f>
        <v>-3.6837376460017879</v>
      </c>
      <c r="P638" s="9">
        <f>入力!P638/入力!P626*100-100</f>
        <v>-2.2944550669216</v>
      </c>
      <c r="Q638" s="9">
        <f>入力!Q638/入力!Q626*100-100</f>
        <v>25.386996904024755</v>
      </c>
      <c r="R638" s="9" t="e">
        <f>入力!R638/入力!R626*100-100</f>
        <v>#DIV/0!</v>
      </c>
      <c r="S638" s="9" t="e">
        <f>入力!S638/入力!S626*100-100</f>
        <v>#DIV/0!</v>
      </c>
      <c r="T638" s="9">
        <f>入力!T638/入力!T626*100-100</f>
        <v>23.701002734731077</v>
      </c>
      <c r="U638" s="9" t="e">
        <f>入力!U638/入力!U626*100-100</f>
        <v>#DIV/0!</v>
      </c>
      <c r="V638" s="9" t="e">
        <f>入力!V638/入力!V626*100-100</f>
        <v>#DIV/0!</v>
      </c>
      <c r="W638" s="9" t="e">
        <f>入力!W638/入力!W626*100-100</f>
        <v>#DIV/0!</v>
      </c>
      <c r="X638" s="7">
        <f>入力!X638/入力!X626*100-100</f>
        <v>-0.21164021164021563</v>
      </c>
    </row>
    <row r="639" spans="1:24">
      <c r="A639" s="3">
        <v>40909</v>
      </c>
      <c r="B639" s="9">
        <f>入力!B639/入力!B627*100-100</f>
        <v>0.20408163265305745</v>
      </c>
      <c r="C639" s="9">
        <f>入力!C639/入力!C627*100-100</f>
        <v>1.5486725663716783</v>
      </c>
      <c r="D639" s="9">
        <f>入力!D639/入力!D627*100-100</f>
        <v>1.5046296296296333</v>
      </c>
      <c r="E639" s="9">
        <f>入力!E639/入力!E627*100-100</f>
        <v>1.9853709508881821</v>
      </c>
      <c r="F639" s="9">
        <f>入力!F639/入力!F627*100-100</f>
        <v>1.6815034619188935</v>
      </c>
      <c r="G639" s="9">
        <f>入力!G639/入力!G627*100-100</f>
        <v>5.4872280037842955</v>
      </c>
      <c r="H639" s="9">
        <f>入力!H639/入力!H627*100-100</f>
        <v>-0.8264462809917319</v>
      </c>
      <c r="I639" s="9">
        <f>入力!I639/入力!I627*100-100</f>
        <v>1.1363636363636402</v>
      </c>
      <c r="J639" s="9">
        <f>入力!J639/入力!J627*100-100</f>
        <v>-9.1469681397738754</v>
      </c>
      <c r="K639" s="9">
        <f>入力!K639/入力!K627*100-100</f>
        <v>2.6528258362168486</v>
      </c>
      <c r="L639" s="9">
        <f>入力!L639/入力!L627*100-100</f>
        <v>0</v>
      </c>
      <c r="M639" s="9">
        <f>入力!M639/入力!M627*100-100</f>
        <v>2.6371308016877748</v>
      </c>
      <c r="N639" s="9">
        <f>入力!N639/入力!N627*100-100</f>
        <v>-0.8955223880597174</v>
      </c>
      <c r="O639" s="9">
        <f>入力!O639/入力!O627*100-100</f>
        <v>-3.1731640979147784</v>
      </c>
      <c r="P639" s="9">
        <f>入力!P639/入力!P627*100-100</f>
        <v>-1.4423076923076934</v>
      </c>
      <c r="Q639" s="9">
        <f>入力!Q639/入力!Q627*100-100</f>
        <v>16.895874263261291</v>
      </c>
      <c r="R639" s="9" t="e">
        <f>入力!R639/入力!R627*100-100</f>
        <v>#DIV/0!</v>
      </c>
      <c r="S639" s="9" t="e">
        <f>入力!S639/入力!S627*100-100</f>
        <v>#DIV/0!</v>
      </c>
      <c r="T639" s="9">
        <f>入力!T639/入力!T627*100-100</f>
        <v>14.088159031979259</v>
      </c>
      <c r="U639" s="9" t="e">
        <f>入力!U639/入力!U627*100-100</f>
        <v>#DIV/0!</v>
      </c>
      <c r="V639" s="9" t="e">
        <f>入力!V639/入力!V627*100-100</f>
        <v>#DIV/0!</v>
      </c>
      <c r="W639" s="9" t="e">
        <f>入力!W639/入力!W627*100-100</f>
        <v>#DIV/0!</v>
      </c>
      <c r="X639" s="7">
        <f>入力!X639/入力!X627*100-100</f>
        <v>0.10593220338981268</v>
      </c>
    </row>
    <row r="640" spans="1:24">
      <c r="A640" s="3">
        <v>40940</v>
      </c>
      <c r="B640" s="9">
        <f>入力!B640/入力!B628*100-100</f>
        <v>0.3058103975535289</v>
      </c>
      <c r="C640" s="9">
        <f>入力!C640/入力!C628*100-100</f>
        <v>1.9586507072905306</v>
      </c>
      <c r="D640" s="9">
        <f>入力!D640/入力!D628*100-100</f>
        <v>0.80831408775981117</v>
      </c>
      <c r="E640" s="9">
        <f>入力!E640/入力!E628*100-100</f>
        <v>2.5078369905956066</v>
      </c>
      <c r="F640" s="9">
        <f>入力!F640/入力!F628*100-100</f>
        <v>1.2782694198623261</v>
      </c>
      <c r="G640" s="9">
        <f>入力!G640/入力!G628*100-100</f>
        <v>6.1032863849765278</v>
      </c>
      <c r="H640" s="9">
        <f>入力!H640/入力!H628*100-100</f>
        <v>-0.930713547052747</v>
      </c>
      <c r="I640" s="9">
        <f>入力!I640/入力!I628*100-100</f>
        <v>0</v>
      </c>
      <c r="J640" s="9">
        <f>入力!J640/入力!J628*100-100</f>
        <v>-8.0726538849646801</v>
      </c>
      <c r="K640" s="9">
        <f>入力!K640/入力!K628*100-100</f>
        <v>2.5345622119815658</v>
      </c>
      <c r="L640" s="9">
        <f>入力!L640/入力!L628*100-100</f>
        <v>0.10559662090811628</v>
      </c>
      <c r="M640" s="9">
        <f>入力!M640/入力!M628*100-100</f>
        <v>1.7951425554382183</v>
      </c>
      <c r="N640" s="9">
        <f>入力!N640/入力!N628*100-100</f>
        <v>-0.8955223880597174</v>
      </c>
      <c r="O640" s="9">
        <f>入力!O640/入力!O628*100-100</f>
        <v>-3.1847133757961785</v>
      </c>
      <c r="P640" s="9">
        <f>入力!P640/入力!P628*100-100</f>
        <v>-1.8251681075888513</v>
      </c>
      <c r="Q640" s="9">
        <f>入力!Q640/入力!Q628*100-100</f>
        <v>15.849056603773576</v>
      </c>
      <c r="R640" s="9" t="e">
        <f>入力!R640/入力!R628*100-100</f>
        <v>#DIV/0!</v>
      </c>
      <c r="S640" s="9" t="e">
        <f>入力!S640/入力!S628*100-100</f>
        <v>#DIV/0!</v>
      </c>
      <c r="T640" s="9">
        <f>入力!T640/入力!T628*100-100</f>
        <v>15.352697095435673</v>
      </c>
      <c r="U640" s="9" t="e">
        <f>入力!U640/入力!U628*100-100</f>
        <v>#DIV/0!</v>
      </c>
      <c r="V640" s="9" t="e">
        <f>入力!V640/入力!V628*100-100</f>
        <v>#DIV/0!</v>
      </c>
      <c r="W640" s="9" t="e">
        <f>入力!W640/入力!W628*100-100</f>
        <v>#DIV/0!</v>
      </c>
      <c r="X640" s="7">
        <f>入力!X640/入力!X628*100-100</f>
        <v>0.31779661016948069</v>
      </c>
    </row>
    <row r="641" spans="1:24">
      <c r="A641" s="3">
        <v>40969</v>
      </c>
      <c r="B641" s="9">
        <f>入力!B641/入力!B629*100-100</f>
        <v>0.30425963488845298</v>
      </c>
      <c r="C641" s="9">
        <f>入力!C641/入力!C629*100-100</f>
        <v>6.3034188034188077</v>
      </c>
      <c r="D641" s="9">
        <f>入力!D641/入力!D629*100-100</f>
        <v>-0.22909507445589838</v>
      </c>
      <c r="E641" s="9">
        <f>入力!E641/入力!E629*100-100</f>
        <v>2.7139874739039698</v>
      </c>
      <c r="F641" s="9">
        <f>入力!F641/入力!F629*100-100</f>
        <v>0.97751710654935664</v>
      </c>
      <c r="G641" s="9">
        <f>入力!G641/入力!G629*100-100</f>
        <v>7.0796460176991332</v>
      </c>
      <c r="H641" s="9">
        <f>入力!H641/入力!H629*100-100</f>
        <v>-0.72388831437434931</v>
      </c>
      <c r="I641" s="9">
        <f>入力!I641/入力!I629*100-100</f>
        <v>-1.5037593984962569</v>
      </c>
      <c r="J641" s="9">
        <f>入力!J641/入力!J629*100-100</f>
        <v>-6.06673407482306</v>
      </c>
      <c r="K641" s="9">
        <f>入力!K641/入力!K629*100-100</f>
        <v>2.5345622119815658</v>
      </c>
      <c r="L641" s="9">
        <f>入力!L641/入力!L629*100-100</f>
        <v>-0.21030494216613249</v>
      </c>
      <c r="M641" s="9">
        <f>入力!M641/入力!M629*100-100</f>
        <v>2.4210526315789451</v>
      </c>
      <c r="N641" s="9">
        <f>入力!N641/入力!N629*100-100</f>
        <v>-0.8955223880597174</v>
      </c>
      <c r="O641" s="9">
        <f>入力!O641/入力!O629*100-100</f>
        <v>-3.1934306569343107</v>
      </c>
      <c r="P641" s="9">
        <f>入力!P641/入力!P629*100-100</f>
        <v>-1.5399422521655453</v>
      </c>
      <c r="Q641" s="9">
        <f>入力!Q641/入力!Q629*100-100</f>
        <v>20.178571428571416</v>
      </c>
      <c r="R641" s="9" t="e">
        <f>入力!R641/入力!R629*100-100</f>
        <v>#DIV/0!</v>
      </c>
      <c r="S641" s="9" t="e">
        <f>入力!S641/入力!S629*100-100</f>
        <v>#DIV/0!</v>
      </c>
      <c r="T641" s="9">
        <f>入力!T641/入力!T629*100-100</f>
        <v>19.143968871595334</v>
      </c>
      <c r="U641" s="9" t="e">
        <f>入力!U641/入力!U629*100-100</f>
        <v>#DIV/0!</v>
      </c>
      <c r="V641" s="9" t="e">
        <f>入力!V641/入力!V629*100-100</f>
        <v>#DIV/0!</v>
      </c>
      <c r="W641" s="9" t="e">
        <f>入力!W641/入力!W629*100-100</f>
        <v>#DIV/0!</v>
      </c>
      <c r="X641" s="7">
        <f>入力!X641/入力!X629*100-100</f>
        <v>0.52854122621563704</v>
      </c>
    </row>
    <row r="642" spans="1:24">
      <c r="A642" s="3">
        <v>41000</v>
      </c>
      <c r="B642" s="9">
        <f>入力!B642/入力!B630*100-100</f>
        <v>-0.70422535211267245</v>
      </c>
      <c r="C642" s="9">
        <f>入力!C642/入力!C630*100-100</f>
        <v>1.0141987829614436</v>
      </c>
      <c r="D642" s="9">
        <f>入力!D642/入力!D630*100-100</f>
        <v>-2.5784753363228674</v>
      </c>
      <c r="E642" s="9">
        <f>入力!E642/入力!E630*100-100</f>
        <v>2.7139874739039698</v>
      </c>
      <c r="F642" s="9">
        <f>入力!F642/入力!F630*100-100</f>
        <v>-0.77294685990338508</v>
      </c>
      <c r="G642" s="9">
        <f>入力!G642/入力!G630*100-100</f>
        <v>4.3993231810490698</v>
      </c>
      <c r="H642" s="9">
        <f>入力!H642/入力!H630*100-100</f>
        <v>-0.93457943925233167</v>
      </c>
      <c r="I642" s="9">
        <f>入力!I642/入力!I630*100-100</f>
        <v>-6.1524334251606945</v>
      </c>
      <c r="J642" s="9">
        <f>入力!J642/入力!J630*100-100</f>
        <v>-9.0099009900990126</v>
      </c>
      <c r="K642" s="9">
        <f>入力!K642/入力!K630*100-100</f>
        <v>2.173913043478251</v>
      </c>
      <c r="L642" s="9">
        <f>入力!L642/入力!L630*100-100</f>
        <v>-0.10504201680673475</v>
      </c>
      <c r="M642" s="9">
        <f>入力!M642/入力!M630*100-100</f>
        <v>2.4236037934667962</v>
      </c>
      <c r="N642" s="9">
        <f>入力!N642/入力!N630*100-100</f>
        <v>-1.5920398009950105</v>
      </c>
      <c r="O642" s="9">
        <f>入力!O642/入力!O630*100-100</f>
        <v>-4.4545454545454533</v>
      </c>
      <c r="P642" s="9">
        <f>入力!P642/入力!P630*100-100</f>
        <v>-3.2692307692307736</v>
      </c>
      <c r="Q642" s="9">
        <f>入力!Q642/入力!Q630*100-100</f>
        <v>12.347684809098311</v>
      </c>
      <c r="R642" s="9" t="e">
        <f>入力!R642/入力!R630*100-100</f>
        <v>#DIV/0!</v>
      </c>
      <c r="S642" s="9" t="e">
        <f>入力!S642/入力!S630*100-100</f>
        <v>#DIV/0!</v>
      </c>
      <c r="T642" s="9">
        <f>入力!T642/入力!T630*100-100</f>
        <v>10.784313725490179</v>
      </c>
      <c r="U642" s="9" t="e">
        <f>入力!U642/入力!U630*100-100</f>
        <v>#DIV/0!</v>
      </c>
      <c r="V642" s="9" t="e">
        <f>入力!V642/入力!V630*100-100</f>
        <v>#DIV/0!</v>
      </c>
      <c r="W642" s="9" t="e">
        <f>入力!W642/入力!W630*100-100</f>
        <v>#DIV/0!</v>
      </c>
      <c r="X642" s="7">
        <f>入力!X642/入力!X630*100-100</f>
        <v>0.52798310454065245</v>
      </c>
    </row>
    <row r="643" spans="1:24">
      <c r="A643" s="3">
        <v>41030</v>
      </c>
      <c r="B643" s="9">
        <f>入力!B643/入力!B631*100-100</f>
        <v>-0.90725806451614233</v>
      </c>
      <c r="C643" s="9">
        <f>入力!C643/入力!C631*100-100</f>
        <v>-2.3232323232323182</v>
      </c>
      <c r="D643" s="9">
        <f>入力!D643/入力!D631*100-100</f>
        <v>-3.5634743875278474</v>
      </c>
      <c r="E643" s="9">
        <f>入力!E643/入力!E631*100-100</f>
        <v>2.8154327424400236</v>
      </c>
      <c r="F643" s="9">
        <f>入力!F643/入力!F631*100-100</f>
        <v>-1.7291066282420786</v>
      </c>
      <c r="G643" s="9">
        <f>入力!G643/入力!G631*100-100</f>
        <v>0.25510204081633958</v>
      </c>
      <c r="H643" s="9">
        <f>入力!H643/入力!H631*100-100</f>
        <v>-0.41493775933611232</v>
      </c>
      <c r="I643" s="9">
        <f>入力!I643/入力!I631*100-100</f>
        <v>-7.2926162260711038</v>
      </c>
      <c r="J643" s="9">
        <f>入力!J643/入力!J631*100-100</f>
        <v>-8.5040983606557319</v>
      </c>
      <c r="K643" s="9">
        <f>入力!K643/入力!K631*100-100</f>
        <v>1.5981735159817561</v>
      </c>
      <c r="L643" s="9">
        <f>入力!L643/入力!L631*100-100</f>
        <v>0.21052631578947967</v>
      </c>
      <c r="M643" s="9">
        <f>入力!M643/入力!M631*100-100</f>
        <v>1.7819706498951575</v>
      </c>
      <c r="N643" s="9">
        <f>入力!N643/入力!N631*100-100</f>
        <v>-1.5936254980079809</v>
      </c>
      <c r="O643" s="9">
        <f>入力!O643/入力!O631*100-100</f>
        <v>-4.4585987261146585</v>
      </c>
      <c r="P643" s="9">
        <f>入力!P643/入力!P631*100-100</f>
        <v>-2.7027027027026946</v>
      </c>
      <c r="Q643" s="9">
        <f>入力!Q643/入力!Q631*100-100</f>
        <v>3.7470725995316201</v>
      </c>
      <c r="R643" s="9" t="e">
        <f>入力!R643/入力!R631*100-100</f>
        <v>#DIV/0!</v>
      </c>
      <c r="S643" s="9" t="e">
        <f>入力!S643/入力!S631*100-100</f>
        <v>#DIV/0!</v>
      </c>
      <c r="T643" s="9">
        <f>入力!T643/入力!T631*100-100</f>
        <v>-0.60362173038230083</v>
      </c>
      <c r="U643" s="9" t="e">
        <f>入力!U643/入力!U631*100-100</f>
        <v>#DIV/0!</v>
      </c>
      <c r="V643" s="9" t="e">
        <f>入力!V643/入力!V631*100-100</f>
        <v>#DIV/0!</v>
      </c>
      <c r="W643" s="9" t="e">
        <f>入力!W643/入力!W631*100-100</f>
        <v>#DIV/0!</v>
      </c>
      <c r="X643" s="7">
        <f>入力!X643/入力!X631*100-100</f>
        <v>0.21119324181626098</v>
      </c>
    </row>
    <row r="644" spans="1:24">
      <c r="A644" s="3">
        <v>41061</v>
      </c>
      <c r="B644" s="9">
        <f>入力!B644/入力!B632*100-100</f>
        <v>-1.4112903225806548</v>
      </c>
      <c r="C644" s="9">
        <f>入力!C644/入力!C632*100-100</f>
        <v>-3.3915724563206595</v>
      </c>
      <c r="D644" s="9">
        <f>入力!D644/入力!D632*100-100</f>
        <v>-4.115684093437153</v>
      </c>
      <c r="E644" s="9">
        <f>入力!E644/入力!E632*100-100</f>
        <v>2.5000000000000142</v>
      </c>
      <c r="F644" s="9">
        <f>入力!F644/入力!F632*100-100</f>
        <v>-2.3054755043227573</v>
      </c>
      <c r="G644" s="9">
        <f>入力!G644/入力!G632*100-100</f>
        <v>-3.9586919104991409</v>
      </c>
      <c r="H644" s="9">
        <f>入力!H644/入力!H632*100-100</f>
        <v>-0.62240663900415427</v>
      </c>
      <c r="I644" s="9">
        <f>入力!I644/入力!I632*100-100</f>
        <v>-8.1204379562043698</v>
      </c>
      <c r="J644" s="9">
        <f>入力!J644/入力!J632*100-100</f>
        <v>-10.390946502057616</v>
      </c>
      <c r="K644" s="9">
        <f>入力!K644/入力!K632*100-100</f>
        <v>1.5981735159817561</v>
      </c>
      <c r="L644" s="9">
        <f>入力!L644/入力!L632*100-100</f>
        <v>0</v>
      </c>
      <c r="M644" s="9">
        <f>入力!M644/入力!M632*100-100</f>
        <v>1.671891327063733</v>
      </c>
      <c r="N644" s="9">
        <f>入力!N644/入力!N632*100-100</f>
        <v>-1.8924302788844756</v>
      </c>
      <c r="O644" s="9">
        <f>入力!O644/入力!O632*100-100</f>
        <v>-4.5537340619307827</v>
      </c>
      <c r="P644" s="9">
        <f>入力!P644/入力!P632*100-100</f>
        <v>-3.179190751445077</v>
      </c>
      <c r="Q644" s="9">
        <f>入力!Q644/入力!Q632*100-100</f>
        <v>1.1254019292604482</v>
      </c>
      <c r="R644" s="9" t="e">
        <f>入力!R644/入力!R632*100-100</f>
        <v>#DIV/0!</v>
      </c>
      <c r="S644" s="9" t="e">
        <f>入力!S644/入力!S632*100-100</f>
        <v>#DIV/0!</v>
      </c>
      <c r="T644" s="9">
        <f>入力!T644/入力!T632*100-100</f>
        <v>-1.22566690699351</v>
      </c>
      <c r="U644" s="9" t="e">
        <f>入力!U644/入力!U632*100-100</f>
        <v>#DIV/0!</v>
      </c>
      <c r="V644" s="9" t="e">
        <f>入力!V644/入力!V632*100-100</f>
        <v>#DIV/0!</v>
      </c>
      <c r="W644" s="9" t="e">
        <f>入力!W644/入力!W632*100-100</f>
        <v>#DIV/0!</v>
      </c>
      <c r="X644" s="7">
        <f>入力!X644/入力!X632*100-100</f>
        <v>-0.21141649048624345</v>
      </c>
    </row>
    <row r="645" spans="1:24">
      <c r="A645" s="3">
        <v>41091</v>
      </c>
      <c r="B645" s="9">
        <f>入力!B645/入力!B633*100-100</f>
        <v>-2.1105527638190864</v>
      </c>
      <c r="C645" s="9">
        <f>入力!C645/入力!C633*100-100</f>
        <v>-6.0762100926879441</v>
      </c>
      <c r="D645" s="9">
        <f>入力!D645/入力!D633*100-100</f>
        <v>-3.4675615212528044</v>
      </c>
      <c r="E645" s="9">
        <f>入力!E645/入力!E633*100-100</f>
        <v>2.3983315954118751</v>
      </c>
      <c r="F645" s="9">
        <f>入力!F645/入力!F633*100-100</f>
        <v>-3.3816425120772919</v>
      </c>
      <c r="G645" s="9">
        <f>入力!G645/入力!G633*100-100</f>
        <v>-8.3982683982683994</v>
      </c>
      <c r="H645" s="9">
        <f>入力!H645/入力!H633*100-100</f>
        <v>-0.62434963579603675</v>
      </c>
      <c r="I645" s="9">
        <f>入力!I645/入力!I633*100-100</f>
        <v>-9.4850948509484994</v>
      </c>
      <c r="J645" s="9">
        <f>入力!J645/入力!J633*100-100</f>
        <v>-12.044534412955457</v>
      </c>
      <c r="K645" s="9">
        <f>入力!K645/入力!K633*100-100</f>
        <v>1.7123287671232816</v>
      </c>
      <c r="L645" s="9">
        <f>入力!L645/入力!L633*100-100</f>
        <v>-0.31479538300104082</v>
      </c>
      <c r="M645" s="9">
        <f>入力!M645/入力!M633*100-100</f>
        <v>0.93945720250523834</v>
      </c>
      <c r="N645" s="9">
        <f>入力!N645/入力!N633*100-100</f>
        <v>-1.4014014014014009</v>
      </c>
      <c r="O645" s="9">
        <f>入力!O645/入力!O633*100-100</f>
        <v>-4.3956043956043942</v>
      </c>
      <c r="P645" s="9">
        <f>入力!P645/入力!P633*100-100</f>
        <v>-3.4782608695652044</v>
      </c>
      <c r="Q645" s="9">
        <f>入力!Q645/入力!Q633*100-100</f>
        <v>-5.849358974358978</v>
      </c>
      <c r="R645" s="9" t="e">
        <f>入力!R645/入力!R633*100-100</f>
        <v>#DIV/0!</v>
      </c>
      <c r="S645" s="9" t="e">
        <f>入力!S645/入力!S633*100-100</f>
        <v>#DIV/0!</v>
      </c>
      <c r="T645" s="9">
        <f>入力!T645/入力!T633*100-100</f>
        <v>-11.575091575091577</v>
      </c>
      <c r="U645" s="9" t="e">
        <f>入力!U645/入力!U633*100-100</f>
        <v>#DIV/0!</v>
      </c>
      <c r="V645" s="9" t="e">
        <f>入力!V645/入力!V633*100-100</f>
        <v>#DIV/0!</v>
      </c>
      <c r="W645" s="9" t="e">
        <f>入力!W645/入力!W633*100-100</f>
        <v>#DIV/0!</v>
      </c>
      <c r="X645" s="7">
        <f>入力!X645/入力!X633*100-100</f>
        <v>-0.52854122621563704</v>
      </c>
    </row>
    <row r="646" spans="1:24">
      <c r="A646" s="3">
        <v>41122</v>
      </c>
      <c r="B646" s="9">
        <f>入力!B646/入力!B634*100-100</f>
        <v>-1.9114688128772741</v>
      </c>
      <c r="C646" s="9">
        <f>入力!C646/入力!C634*100-100</f>
        <v>-4.0966386554621863</v>
      </c>
      <c r="D646" s="9">
        <f>入力!D646/入力!D634*100-100</f>
        <v>-3.5834266517357207</v>
      </c>
      <c r="E646" s="9">
        <f>入力!E646/入力!E634*100-100</f>
        <v>2.1920668058455135</v>
      </c>
      <c r="F646" s="9">
        <f>入力!F646/入力!F634*100-100</f>
        <v>-3.371868978805395</v>
      </c>
      <c r="G646" s="9">
        <f>入力!G646/入力!G634*100-100</f>
        <v>-4.1519434628975347</v>
      </c>
      <c r="H646" s="9">
        <f>入力!H646/入力!H634*100-100</f>
        <v>-0.52083333333334281</v>
      </c>
      <c r="I646" s="9">
        <f>入力!I646/入力!I634*100-100</f>
        <v>-9.927797833935017</v>
      </c>
      <c r="J646" s="9">
        <f>入力!J646/入力!J634*100-100</f>
        <v>-10.548086866597728</v>
      </c>
      <c r="K646" s="9">
        <f>入力!K646/入力!K634*100-100</f>
        <v>1.0192525481313766</v>
      </c>
      <c r="L646" s="9">
        <f>入力!L646/入力!L634*100-100</f>
        <v>-0.52410901467506221</v>
      </c>
      <c r="M646" s="9">
        <f>入力!M646/入力!M634*100-100</f>
        <v>1.0427528675703854</v>
      </c>
      <c r="N646" s="9">
        <f>入力!N646/入力!N634*100-100</f>
        <v>-1.6016016016016152</v>
      </c>
      <c r="O646" s="9">
        <f>入力!O646/入力!O634*100-100</f>
        <v>-4.7488584474885869</v>
      </c>
      <c r="P646" s="9">
        <f>入力!P646/入力!P634*100-100</f>
        <v>-3.3849129593810545</v>
      </c>
      <c r="Q646" s="9">
        <f>入力!Q646/入力!Q634*100-100</f>
        <v>-3.1941031941031923</v>
      </c>
      <c r="R646" s="9" t="e">
        <f>入力!R646/入力!R634*100-100</f>
        <v>#DIV/0!</v>
      </c>
      <c r="S646" s="9" t="e">
        <f>入力!S646/入力!S634*100-100</f>
        <v>#DIV/0!</v>
      </c>
      <c r="T646" s="9">
        <f>入力!T646/入力!T634*100-100</f>
        <v>-6.736526946107773</v>
      </c>
      <c r="U646" s="9" t="e">
        <f>入力!U646/入力!U634*100-100</f>
        <v>#DIV/0!</v>
      </c>
      <c r="V646" s="9" t="e">
        <f>入力!V646/入力!V634*100-100</f>
        <v>#DIV/0!</v>
      </c>
      <c r="W646" s="9" t="e">
        <f>入力!W646/入力!W634*100-100</f>
        <v>#DIV/0!</v>
      </c>
      <c r="X646" s="7">
        <f>入力!X646/入力!X634*100-100</f>
        <v>-0.42238648363253617</v>
      </c>
    </row>
    <row r="647" spans="1:24">
      <c r="A647" s="3">
        <v>41153</v>
      </c>
      <c r="B647" s="9">
        <f>入力!B647/入力!B635*100-100</f>
        <v>-1.4112903225806548</v>
      </c>
      <c r="C647" s="9">
        <f>入力!C647/入力!C635*100-100</f>
        <v>-0.96153846153845279</v>
      </c>
      <c r="D647" s="9">
        <f>入力!D647/入力!D635*100-100</f>
        <v>-3.6912751677852498</v>
      </c>
      <c r="E647" s="9">
        <f>入力!E647/入力!E635*100-100</f>
        <v>1.7745302713987599</v>
      </c>
      <c r="F647" s="9">
        <f>入力!F647/入力!F635*100-100</f>
        <v>-3.2786885245901658</v>
      </c>
      <c r="G647" s="9">
        <f>入力!G647/入力!G635*100-100</f>
        <v>2.1758839528558553</v>
      </c>
      <c r="H647" s="9">
        <f>入力!H647/入力!H635*100-100</f>
        <v>-0.62305295950154971</v>
      </c>
      <c r="I647" s="9">
        <f>入力!I647/入力!I635*100-100</f>
        <v>-10.270270270270274</v>
      </c>
      <c r="J647" s="9">
        <f>入力!J647/入力!J635*100-100</f>
        <v>-6.0381355932203462</v>
      </c>
      <c r="K647" s="9">
        <f>入力!K647/入力!K635*100-100</f>
        <v>1.1286681715575639</v>
      </c>
      <c r="L647" s="9">
        <f>入力!L647/入力!L635*100-100</f>
        <v>-0.52356020942407611</v>
      </c>
      <c r="M647" s="9">
        <f>入力!M647/入力!M635*100-100</f>
        <v>0.4162330905306959</v>
      </c>
      <c r="N647" s="9">
        <f>入力!N647/入力!N635*100-100</f>
        <v>-1.6032064128256422</v>
      </c>
      <c r="O647" s="9">
        <f>入力!O647/入力!O635*100-100</f>
        <v>-3.768382352941174</v>
      </c>
      <c r="P647" s="9">
        <f>入力!P647/入力!P635*100-100</f>
        <v>-3.0009680542110289</v>
      </c>
      <c r="Q647" s="9">
        <f>入力!Q647/入力!Q635*100-100</f>
        <v>3.2013479359730468</v>
      </c>
      <c r="R647" s="9" t="e">
        <f>入力!R647/入力!R635*100-100</f>
        <v>#DIV/0!</v>
      </c>
      <c r="S647" s="9" t="e">
        <f>入力!S647/入力!S635*100-100</f>
        <v>#DIV/0!</v>
      </c>
      <c r="T647" s="9">
        <f>入力!T647/入力!T635*100-100</f>
        <v>4.9844236760124545</v>
      </c>
      <c r="U647" s="9" t="e">
        <f>入力!U647/入力!U635*100-100</f>
        <v>#DIV/0!</v>
      </c>
      <c r="V647" s="9" t="e">
        <f>入力!V647/入力!V635*100-100</f>
        <v>#DIV/0!</v>
      </c>
      <c r="W647" s="9" t="e">
        <f>入力!W647/入力!W635*100-100</f>
        <v>#DIV/0!</v>
      </c>
      <c r="X647" s="7">
        <f>入力!X647/入力!X635*100-100</f>
        <v>-0.31678986272439147</v>
      </c>
    </row>
    <row r="648" spans="1:24">
      <c r="A648" s="3">
        <v>41183</v>
      </c>
      <c r="B648" s="9">
        <f>入力!B648/入力!B636*100-100</f>
        <v>-1.0162601626016254</v>
      </c>
      <c r="C648" s="9">
        <f>入力!C648/入力!C636*100-100</f>
        <v>-0.32258064516128115</v>
      </c>
      <c r="D648" s="9">
        <f>入力!D648/入力!D636*100-100</f>
        <v>-3.382187147688839</v>
      </c>
      <c r="E648" s="9">
        <f>入力!E648/入力!E636*100-100</f>
        <v>0.93652445369407644</v>
      </c>
      <c r="F648" s="9">
        <f>入力!F648/入力!F636*100-100</f>
        <v>-1.6504854368932058</v>
      </c>
      <c r="G648" s="9">
        <f>入力!G648/入力!G636*100-100</f>
        <v>4.158964879852121</v>
      </c>
      <c r="H648" s="9">
        <f>入力!H648/入力!H636*100-100</f>
        <v>-0.7268951194184865</v>
      </c>
      <c r="I648" s="9">
        <f>入力!I648/入力!I636*100-100</f>
        <v>-11.384335154826957</v>
      </c>
      <c r="J648" s="9">
        <f>入力!J648/入力!J636*100-100</f>
        <v>0.90293453724605399</v>
      </c>
      <c r="K648" s="9">
        <f>入力!K648/入力!K636*100-100</f>
        <v>1.0146561443066417</v>
      </c>
      <c r="L648" s="9">
        <f>入力!L648/入力!L636*100-100</f>
        <v>0.52521008403361691</v>
      </c>
      <c r="M648" s="9">
        <f>入力!M648/入力!M636*100-100</f>
        <v>2.089864158829684</v>
      </c>
      <c r="N648" s="9">
        <f>入力!N648/入力!N636*100-100</f>
        <v>-2.206619859578737</v>
      </c>
      <c r="O648" s="9">
        <f>入力!O648/入力!O636*100-100</f>
        <v>-3.8781163434903192</v>
      </c>
      <c r="P648" s="9">
        <f>入力!P648/入力!P636*100-100</f>
        <v>-3.2101167315175161</v>
      </c>
      <c r="Q648" s="9">
        <f>入力!Q648/入力!Q636*100-100</f>
        <v>2.4431339511373125</v>
      </c>
      <c r="R648" s="9" t="e">
        <f>入力!R648/入力!R636*100-100</f>
        <v>#DIV/0!</v>
      </c>
      <c r="S648" s="9" t="e">
        <f>入力!S648/入力!S636*100-100</f>
        <v>#DIV/0!</v>
      </c>
      <c r="T648" s="9">
        <f>入力!T648/入力!T636*100-100</f>
        <v>7.6146076146076211</v>
      </c>
      <c r="U648" s="9" t="e">
        <f>入力!U648/入力!U636*100-100</f>
        <v>#DIV/0!</v>
      </c>
      <c r="V648" s="9" t="e">
        <f>入力!V648/入力!V636*100-100</f>
        <v>#DIV/0!</v>
      </c>
      <c r="W648" s="9" t="e">
        <f>入力!W648/入力!W636*100-100</f>
        <v>#DIV/0!</v>
      </c>
      <c r="X648" s="7">
        <f>入力!X648/入力!X636*100-100</f>
        <v>-0.4219409282700326</v>
      </c>
    </row>
    <row r="649" spans="1:24">
      <c r="A649" s="3">
        <v>41214</v>
      </c>
      <c r="B649" s="9">
        <f>入力!B649/入力!B637*100-100</f>
        <v>-1.0172939979654103</v>
      </c>
      <c r="C649" s="9">
        <f>入力!C649/入力!C637*100-100</f>
        <v>1.0775862068965552</v>
      </c>
      <c r="D649" s="9">
        <f>入力!D649/入力!D637*100-100</f>
        <v>-2.5</v>
      </c>
      <c r="E649" s="9">
        <f>入力!E649/入力!E637*100-100</f>
        <v>-0.1035196687370501</v>
      </c>
      <c r="F649" s="9">
        <f>入力!F649/入力!F637*100-100</f>
        <v>-1.3631937682570623</v>
      </c>
      <c r="G649" s="9">
        <f>入力!G649/入力!G637*100-100</f>
        <v>1.9090909090909065</v>
      </c>
      <c r="H649" s="9">
        <f>入力!H649/入力!H637*100-100</f>
        <v>-0.93652445369406223</v>
      </c>
      <c r="I649" s="9">
        <f>入力!I649/入力!I637*100-100</f>
        <v>-11.09074243813015</v>
      </c>
      <c r="J649" s="9">
        <f>入力!J649/入力!J637*100-100</f>
        <v>-0.33670033670033206</v>
      </c>
      <c r="K649" s="9">
        <f>入力!K649/入力!K637*100-100</f>
        <v>0.67415730337077662</v>
      </c>
      <c r="L649" s="9">
        <f>入力!L649/入力!L637*100-100</f>
        <v>0.63157894736841058</v>
      </c>
      <c r="M649" s="9">
        <f>入力!M649/入力!M637*100-100</f>
        <v>1.8769551616266966</v>
      </c>
      <c r="N649" s="9">
        <f>入力!N649/入力!N637*100-100</f>
        <v>-2.0100502512562741</v>
      </c>
      <c r="O649" s="9">
        <f>入力!O649/入力!O637*100-100</f>
        <v>-3.243744207599633</v>
      </c>
      <c r="P649" s="9">
        <f>入力!P649/入力!P637*100-100</f>
        <v>-3.6027263875365207</v>
      </c>
      <c r="Q649" s="9">
        <f>入力!Q649/入力!Q637*100-100</f>
        <v>3.8753159224936837</v>
      </c>
      <c r="R649" s="9" t="e">
        <f>入力!R649/入力!R637*100-100</f>
        <v>#DIV/0!</v>
      </c>
      <c r="S649" s="9" t="e">
        <f>入力!S649/入力!S637*100-100</f>
        <v>#DIV/0!</v>
      </c>
      <c r="T649" s="9">
        <f>入力!T649/入力!T637*100-100</f>
        <v>8.1269349845201333</v>
      </c>
      <c r="U649" s="9" t="e">
        <f>入力!U649/入力!U637*100-100</f>
        <v>#DIV/0!</v>
      </c>
      <c r="V649" s="9" t="e">
        <f>入力!V649/入力!V637*100-100</f>
        <v>#DIV/0!</v>
      </c>
      <c r="W649" s="9" t="e">
        <f>入力!W649/入力!W637*100-100</f>
        <v>#DIV/0!</v>
      </c>
      <c r="X649" s="7">
        <f>入力!X649/入力!X637*100-100</f>
        <v>-0.10615711252654592</v>
      </c>
    </row>
    <row r="650" spans="1:24">
      <c r="A650" s="3">
        <v>41244</v>
      </c>
      <c r="B650" s="9">
        <f>入力!B650/入力!B638*100-100</f>
        <v>-0.61037639877923766</v>
      </c>
      <c r="C650" s="9">
        <f>入力!C650/入力!C638*100-100</f>
        <v>3.0982905982906033</v>
      </c>
      <c r="D650" s="9">
        <f>入力!D650/入力!D638*100-100</f>
        <v>-2.0501138952163984</v>
      </c>
      <c r="E650" s="9">
        <f>入力!E650/入力!E638*100-100</f>
        <v>-0.72090628218330721</v>
      </c>
      <c r="F650" s="9">
        <f>入力!F650/入力!F638*100-100</f>
        <v>-0.39100684261973129</v>
      </c>
      <c r="G650" s="9">
        <f>入力!G650/入力!G638*100-100</f>
        <v>4.1742286751361064</v>
      </c>
      <c r="H650" s="9">
        <f>入力!H650/入力!H638*100-100</f>
        <v>-0.93652445369406223</v>
      </c>
      <c r="I650" s="9">
        <f>入力!I650/入力!I638*100-100</f>
        <v>-10.957642725598518</v>
      </c>
      <c r="J650" s="9">
        <f>入力!J650/入力!J638*100-100</f>
        <v>2.7210884353741278</v>
      </c>
      <c r="K650" s="9">
        <f>入力!K650/入力!K638*100-100</f>
        <v>1.1235955056179847</v>
      </c>
      <c r="L650" s="9">
        <f>入力!L650/入力!L638*100-100</f>
        <v>0.52631578947368496</v>
      </c>
      <c r="M650" s="9">
        <f>入力!M650/入力!M638*100-100</f>
        <v>2.1966527196652663</v>
      </c>
      <c r="N650" s="9">
        <f>入力!N650/入力!N638*100-100</f>
        <v>-2.1105527638190864</v>
      </c>
      <c r="O650" s="9">
        <f>入力!O650/入力!O638*100-100</f>
        <v>-2.238805970149258</v>
      </c>
      <c r="P650" s="9">
        <f>入力!P650/入力!P638*100-100</f>
        <v>-2.8375733855185956</v>
      </c>
      <c r="Q650" s="9">
        <f>入力!Q650/入力!Q638*100-100</f>
        <v>5.5144032921810719</v>
      </c>
      <c r="R650" s="9" t="e">
        <f>入力!R650/入力!R638*100-100</f>
        <v>#DIV/0!</v>
      </c>
      <c r="S650" s="9" t="e">
        <f>入力!S650/入力!S638*100-100</f>
        <v>#DIV/0!</v>
      </c>
      <c r="T650" s="9">
        <f>入力!T650/入力!T638*100-100</f>
        <v>5.3058216654384722</v>
      </c>
      <c r="U650" s="9" t="e">
        <f>入力!U650/入力!U638*100-100</f>
        <v>#DIV/0!</v>
      </c>
      <c r="V650" s="9" t="e">
        <f>入力!V650/入力!V638*100-100</f>
        <v>#DIV/0!</v>
      </c>
      <c r="W650" s="9" t="e">
        <f>入力!W650/入力!W638*100-100</f>
        <v>#DIV/0!</v>
      </c>
      <c r="X650" s="7">
        <f>入力!X650/入力!X638*100-100</f>
        <v>-0.21208907741251437</v>
      </c>
    </row>
    <row r="651" spans="1:24">
      <c r="A651" s="3">
        <v>41275</v>
      </c>
      <c r="B651" s="9">
        <f>入力!B651/入力!B639*100-100</f>
        <v>-0.30549898167005551</v>
      </c>
      <c r="C651" s="9">
        <f>入力!C651/入力!C639*100-100</f>
        <v>10.784313725490208</v>
      </c>
      <c r="D651" s="9">
        <f>入力!D651/入力!D639*100-100</f>
        <v>-0.79817559863170118</v>
      </c>
      <c r="E651" s="9">
        <f>入力!E651/入力!E639*100-100</f>
        <v>-1.6393442622950687</v>
      </c>
      <c r="F651" s="9">
        <f>入力!F651/入力!F639*100-100</f>
        <v>0.87548638132295764</v>
      </c>
      <c r="G651" s="9">
        <f>入力!G651/入力!G639*100-100</f>
        <v>6.8161434977578352</v>
      </c>
      <c r="H651" s="9">
        <f>入力!H651/入力!H639*100-100</f>
        <v>-0.7291666666666714</v>
      </c>
      <c r="I651" s="9">
        <f>入力!I651/入力!I639*100-100</f>
        <v>-9.8314606741572987</v>
      </c>
      <c r="J651" s="9">
        <f>入力!J651/入力!J639*100-100</f>
        <v>7.1266968325791851</v>
      </c>
      <c r="K651" s="9">
        <f>入力!K651/入力!K639*100-100</f>
        <v>0.67415730337077662</v>
      </c>
      <c r="L651" s="9">
        <f>入力!L651/入力!L639*100-100</f>
        <v>0.52798310454065245</v>
      </c>
      <c r="M651" s="9">
        <f>入力!M651/入力!M639*100-100</f>
        <v>-0.30832476875642101</v>
      </c>
      <c r="N651" s="9">
        <f>入力!N651/入力!N639*100-100</f>
        <v>-2.3092369477911632</v>
      </c>
      <c r="O651" s="9">
        <f>入力!O651/入力!O639*100-100</f>
        <v>-2.9962546816479403</v>
      </c>
      <c r="P651" s="9">
        <f>入力!P651/入力!P639*100-100</f>
        <v>-3.2195121951219363</v>
      </c>
      <c r="Q651" s="9">
        <f>入力!Q651/入力!Q639*100-100</f>
        <v>14.957983193277329</v>
      </c>
      <c r="R651" s="9" t="e">
        <f>入力!R651/入力!R639*100-100</f>
        <v>#DIV/0!</v>
      </c>
      <c r="S651" s="9" t="e">
        <f>入力!S651/入力!S639*100-100</f>
        <v>#DIV/0!</v>
      </c>
      <c r="T651" s="9">
        <f>入力!T651/入力!T639*100-100</f>
        <v>14.924242424242422</v>
      </c>
      <c r="U651" s="9" t="e">
        <f>入力!U651/入力!U639*100-100</f>
        <v>#DIV/0!</v>
      </c>
      <c r="V651" s="9" t="e">
        <f>入力!V651/入力!V639*100-100</f>
        <v>#DIV/0!</v>
      </c>
      <c r="W651" s="9" t="e">
        <f>入力!W651/入力!W639*100-100</f>
        <v>#DIV/0!</v>
      </c>
      <c r="X651" s="7">
        <f>入力!X651/入力!X639*100-100</f>
        <v>-0.31746031746031633</v>
      </c>
    </row>
    <row r="652" spans="1:24">
      <c r="A652" s="3">
        <v>41306</v>
      </c>
      <c r="B652" s="9">
        <f>入力!B652/入力!B640*100-100</f>
        <v>-0.10162601626016965</v>
      </c>
      <c r="C652" s="9">
        <f>入力!C652/入力!C640*100-100</f>
        <v>13.020277481323376</v>
      </c>
      <c r="D652" s="9">
        <f>入力!D652/入力!D640*100-100</f>
        <v>1.4891179839633395</v>
      </c>
      <c r="E652" s="9">
        <f>入力!E652/入力!E640*100-100</f>
        <v>-2.3445463812436316</v>
      </c>
      <c r="F652" s="9">
        <f>入力!F652/入力!F640*100-100</f>
        <v>1.1650485436893234</v>
      </c>
      <c r="G652" s="9">
        <f>入力!G652/入力!G640*100-100</f>
        <v>8.495575221238937</v>
      </c>
      <c r="H652" s="9">
        <f>入力!H652/入力!H640*100-100</f>
        <v>-0.31315240083506524</v>
      </c>
      <c r="I652" s="9">
        <f>入力!I652/入力!I640*100-100</f>
        <v>-9.0566037735848965</v>
      </c>
      <c r="J652" s="9">
        <f>入力!J652/入力!J640*100-100</f>
        <v>6.8057080131723495</v>
      </c>
      <c r="K652" s="9">
        <f>入力!K652/入力!K640*100-100</f>
        <v>1.0112359550561933</v>
      </c>
      <c r="L652" s="9">
        <f>入力!L652/入力!L640*100-100</f>
        <v>0.63291139240506311</v>
      </c>
      <c r="M652" s="9">
        <f>入力!M652/入力!M640*100-100</f>
        <v>0.31120331950207003</v>
      </c>
      <c r="N652" s="9">
        <f>入力!N652/入力!N640*100-100</f>
        <v>-2.2088353413654573</v>
      </c>
      <c r="O652" s="9">
        <f>入力!O652/入力!O640*100-100</f>
        <v>-2.3496240601503757</v>
      </c>
      <c r="P652" s="9">
        <f>入力!P652/入力!P640*100-100</f>
        <v>-3.2289628180039074</v>
      </c>
      <c r="Q652" s="9">
        <f>入力!Q652/入力!Q640*100-100</f>
        <v>17.752442996742673</v>
      </c>
      <c r="R652" s="9" t="e">
        <f>入力!R652/入力!R640*100-100</f>
        <v>#DIV/0!</v>
      </c>
      <c r="S652" s="9" t="e">
        <f>入力!S652/入力!S640*100-100</f>
        <v>#DIV/0!</v>
      </c>
      <c r="T652" s="9">
        <f>入力!T652/入力!T640*100-100</f>
        <v>15.683453237410077</v>
      </c>
      <c r="U652" s="9" t="e">
        <f>入力!U652/入力!U640*100-100</f>
        <v>#DIV/0!</v>
      </c>
      <c r="V652" s="9" t="e">
        <f>入力!V652/入力!V640*100-100</f>
        <v>#DIV/0!</v>
      </c>
      <c r="W652" s="9" t="e">
        <f>入力!W652/入力!W640*100-100</f>
        <v>#DIV/0!</v>
      </c>
      <c r="X652" s="7">
        <f>入力!X652/入力!X640*100-100</f>
        <v>-0.73917634635691343</v>
      </c>
    </row>
    <row r="653" spans="1:24">
      <c r="A653" s="3">
        <v>41334</v>
      </c>
      <c r="B653" s="9">
        <f>入力!B653/入力!B641*100-100</f>
        <v>-0.50556117290192049</v>
      </c>
      <c r="C653" s="9">
        <f>入力!C653/入力!C641*100-100</f>
        <v>8.0402010050251107</v>
      </c>
      <c r="D653" s="9">
        <f>入力!D653/入力!D641*100-100</f>
        <v>2.4110218140069009</v>
      </c>
      <c r="E653" s="9">
        <f>入力!E653/入力!E641*100-100</f>
        <v>-2.6422764227642404</v>
      </c>
      <c r="F653" s="9">
        <f>入力!F653/入力!F641*100-100</f>
        <v>0.96805421103580613</v>
      </c>
      <c r="G653" s="9">
        <f>入力!G653/入力!G641*100-100</f>
        <v>1.8181818181818272</v>
      </c>
      <c r="H653" s="9">
        <f>入力!H653/入力!H641*100-100</f>
        <v>-0.3125</v>
      </c>
      <c r="I653" s="9">
        <f>入力!I653/入力!I641*100-100</f>
        <v>-7.6335877862595396</v>
      </c>
      <c r="J653" s="9">
        <f>入力!J653/入力!J641*100-100</f>
        <v>3.9827771797631613</v>
      </c>
      <c r="K653" s="9">
        <f>入力!K653/入力!K641*100-100</f>
        <v>1.2359550561797761</v>
      </c>
      <c r="L653" s="9">
        <f>入力!L653/入力!L641*100-100</f>
        <v>0.52687038988408119</v>
      </c>
      <c r="M653" s="9">
        <f>入力!M653/入力!M641*100-100</f>
        <v>-0.20554984583760927</v>
      </c>
      <c r="N653" s="9">
        <f>入力!N653/入力!N641*100-100</f>
        <v>-2.3092369477911632</v>
      </c>
      <c r="O653" s="9">
        <f>入力!O653/入力!O641*100-100</f>
        <v>-2.6390197926484404</v>
      </c>
      <c r="P653" s="9">
        <f>入力!P653/入力!P641*100-100</f>
        <v>-2.9325513196480983</v>
      </c>
      <c r="Q653" s="9">
        <f>入力!Q653/入力!Q641*100-100</f>
        <v>10.104011887072801</v>
      </c>
      <c r="R653" s="9" t="e">
        <f>入力!R653/入力!R641*100-100</f>
        <v>#DIV/0!</v>
      </c>
      <c r="S653" s="9" t="e">
        <f>入力!S653/入力!S641*100-100</f>
        <v>#DIV/0!</v>
      </c>
      <c r="T653" s="9">
        <f>入力!T653/入力!T641*100-100</f>
        <v>8.9483997387328742</v>
      </c>
      <c r="U653" s="9" t="e">
        <f>入力!U653/入力!U641*100-100</f>
        <v>#DIV/0!</v>
      </c>
      <c r="V653" s="9" t="e">
        <f>入力!V653/入力!V641*100-100</f>
        <v>#DIV/0!</v>
      </c>
      <c r="W653" s="9" t="e">
        <f>入力!W653/入力!W641*100-100</f>
        <v>#DIV/0!</v>
      </c>
      <c r="X653" s="7">
        <f>入力!X653/入力!X641*100-100</f>
        <v>-0.94637223974763174</v>
      </c>
    </row>
    <row r="654" spans="1:24">
      <c r="A654" s="3">
        <v>41365</v>
      </c>
      <c r="B654" s="9">
        <f>入力!B654/入力!B642*100-100</f>
        <v>0.10131712259371284</v>
      </c>
      <c r="C654" s="9">
        <f>入力!C654/入力!C642*100-100</f>
        <v>9.5381526104417702</v>
      </c>
      <c r="D654" s="9">
        <f>入力!D654/入力!D642*100-100</f>
        <v>6.0989643268124212</v>
      </c>
      <c r="E654" s="9">
        <f>入力!E654/入力!E642*100-100</f>
        <v>-2.7439024390243958</v>
      </c>
      <c r="F654" s="9">
        <f>入力!F654/入力!F642*100-100</f>
        <v>2.0447906523855863</v>
      </c>
      <c r="G654" s="9">
        <f>入力!G654/入力!G642*100-100</f>
        <v>-0.64829821717991365</v>
      </c>
      <c r="H654" s="9">
        <f>入力!H654/入力!H642*100-100</f>
        <v>0.52410901467506221</v>
      </c>
      <c r="I654" s="9">
        <f>入力!I654/入力!I642*100-100</f>
        <v>-4.2074363992172295</v>
      </c>
      <c r="J654" s="9">
        <f>入力!J654/入力!J642*100-100</f>
        <v>4.4613710554950927</v>
      </c>
      <c r="K654" s="9">
        <f>入力!K654/入力!K642*100-100</f>
        <v>2.1276595744680975</v>
      </c>
      <c r="L654" s="9">
        <f>入力!L654/入力!L642*100-100</f>
        <v>0.84121976866458681</v>
      </c>
      <c r="M654" s="9">
        <f>入力!M654/入力!M642*100-100</f>
        <v>-0.61728395061729202</v>
      </c>
      <c r="N654" s="9">
        <f>入力!N654/入力!N642*100-100</f>
        <v>-1.7189079878665297</v>
      </c>
      <c r="O654" s="9">
        <f>入力!O654/入力!O642*100-100</f>
        <v>-2.0932445290199695</v>
      </c>
      <c r="P654" s="9">
        <f>入力!P654/入力!P642*100-100</f>
        <v>-1.4910536779324133</v>
      </c>
      <c r="Q654" s="9">
        <f>入力!Q654/入力!Q642*100-100</f>
        <v>6.6522053506869128</v>
      </c>
      <c r="R654" s="9" t="e">
        <f>入力!R654/入力!R642*100-100</f>
        <v>#DIV/0!</v>
      </c>
      <c r="S654" s="9" t="e">
        <f>入力!S654/入力!S642*100-100</f>
        <v>#DIV/0!</v>
      </c>
      <c r="T654" s="9">
        <f>入力!T654/入力!T642*100-100</f>
        <v>2.907711757269297</v>
      </c>
      <c r="U654" s="9" t="e">
        <f>入力!U654/入力!U642*100-100</f>
        <v>#DIV/0!</v>
      </c>
      <c r="V654" s="9" t="e">
        <f>入力!V654/入力!V642*100-100</f>
        <v>#DIV/0!</v>
      </c>
      <c r="W654" s="9" t="e">
        <f>入力!W654/入力!W642*100-100</f>
        <v>#DIV/0!</v>
      </c>
      <c r="X654" s="7">
        <f>入力!X654/入力!X642*100-100</f>
        <v>-0.7352941176470722</v>
      </c>
    </row>
    <row r="655" spans="1:24">
      <c r="A655" s="3">
        <v>41395</v>
      </c>
      <c r="B655" s="9">
        <f>入力!B655/入力!B643*100-100</f>
        <v>0.61037639877925187</v>
      </c>
      <c r="C655" s="9">
        <f>入力!C655/入力!C643*100-100</f>
        <v>14.167528438469489</v>
      </c>
      <c r="D655" s="9">
        <f>入力!D655/入力!D643*100-100</f>
        <v>7.6212471131639887</v>
      </c>
      <c r="E655" s="9">
        <f>入力!E655/入力!E643*100-100</f>
        <v>-3.0425963488843877</v>
      </c>
      <c r="F655" s="9">
        <f>入力!F655/入力!F643*100-100</f>
        <v>2.9325513196480983</v>
      </c>
      <c r="G655" s="9">
        <f>入力!G655/入力!G643*100-100</f>
        <v>2.2900763358778562</v>
      </c>
      <c r="H655" s="9">
        <f>入力!H655/入力!H643*100-100</f>
        <v>0</v>
      </c>
      <c r="I655" s="9">
        <f>入力!I655/入力!I643*100-100</f>
        <v>-3.3431661750245922</v>
      </c>
      <c r="J655" s="9">
        <f>入力!J655/入力!J643*100-100</f>
        <v>8.5106382978723474</v>
      </c>
      <c r="K655" s="9">
        <f>入力!K655/入力!K643*100-100</f>
        <v>3.0337078651685374</v>
      </c>
      <c r="L655" s="9">
        <f>入力!L655/入力!L643*100-100</f>
        <v>0.63025210084033745</v>
      </c>
      <c r="M655" s="9">
        <f>入力!M655/入力!M643*100-100</f>
        <v>-0.51493305870236838</v>
      </c>
      <c r="N655" s="9">
        <f>入力!N655/入力!N643*100-100</f>
        <v>-1.720647773279353</v>
      </c>
      <c r="O655" s="9">
        <f>入力!O655/入力!O643*100-100</f>
        <v>-1.3333333333333428</v>
      </c>
      <c r="P655" s="9">
        <f>入力!P655/入力!P643*100-100</f>
        <v>-1.8849206349206327</v>
      </c>
      <c r="Q655" s="9">
        <f>入力!Q655/入力!Q643*100-100</f>
        <v>10.985703536493602</v>
      </c>
      <c r="R655" s="9" t="e">
        <f>入力!R655/入力!R643*100-100</f>
        <v>#DIV/0!</v>
      </c>
      <c r="S655" s="9" t="e">
        <f>入力!S655/入力!S643*100-100</f>
        <v>#DIV/0!</v>
      </c>
      <c r="T655" s="9">
        <f>入力!T655/入力!T643*100-100</f>
        <v>8.6369770580297001</v>
      </c>
      <c r="U655" s="9" t="e">
        <f>入力!U655/入力!U643*100-100</f>
        <v>#DIV/0!</v>
      </c>
      <c r="V655" s="9" t="e">
        <f>入力!V655/入力!V643*100-100</f>
        <v>#DIV/0!</v>
      </c>
      <c r="W655" s="9" t="e">
        <f>入力!W655/入力!W643*100-100</f>
        <v>#DIV/0!</v>
      </c>
      <c r="X655" s="7">
        <f>入力!X655/入力!X643*100-100</f>
        <v>-0.31612223393045724</v>
      </c>
    </row>
    <row r="656" spans="1:24">
      <c r="A656" s="3">
        <v>41426</v>
      </c>
      <c r="B656" s="9">
        <f>入力!B656/入力!B644*100-100</f>
        <v>1.124744376278116</v>
      </c>
      <c r="C656" s="9">
        <f>入力!C656/入力!C644*100-100</f>
        <v>13.617021276595736</v>
      </c>
      <c r="D656" s="9">
        <f>入力!D656/入力!D644*100-100</f>
        <v>9.5127610208816833</v>
      </c>
      <c r="E656" s="9">
        <f>入力!E656/入力!E644*100-100</f>
        <v>-2.235772357723576</v>
      </c>
      <c r="F656" s="9">
        <f>入力!F656/入力!F644*100-100</f>
        <v>3.2448377581120837</v>
      </c>
      <c r="G656" s="9">
        <f>入力!G656/入力!G644*100-100</f>
        <v>8.6917562724014346</v>
      </c>
      <c r="H656" s="9">
        <f>入力!H656/入力!H644*100-100</f>
        <v>0.20876826722337682</v>
      </c>
      <c r="I656" s="9">
        <f>入力!I656/入力!I644*100-100</f>
        <v>-2.0854021847070641</v>
      </c>
      <c r="J656" s="9">
        <f>入力!J656/入力!J644*100-100</f>
        <v>8.2663605051664746</v>
      </c>
      <c r="K656" s="9">
        <f>入力!K656/入力!K644*100-100</f>
        <v>3.4831460674157313</v>
      </c>
      <c r="L656" s="9">
        <f>入力!L656/入力!L644*100-100</f>
        <v>0.94736842105263008</v>
      </c>
      <c r="M656" s="9">
        <f>入力!M656/入力!M644*100-100</f>
        <v>0.10277492291881174</v>
      </c>
      <c r="N656" s="9">
        <f>入力!N656/入力!N644*100-100</f>
        <v>-1.5228426395939181</v>
      </c>
      <c r="O656" s="9">
        <f>入力!O656/入力!O644*100-100</f>
        <v>-1.431297709923669</v>
      </c>
      <c r="P656" s="9">
        <f>入力!P656/入力!P644*100-100</f>
        <v>-2.0895522388059646</v>
      </c>
      <c r="Q656" s="9">
        <f>入力!Q656/入力!Q644*100-100</f>
        <v>12.718600953895077</v>
      </c>
      <c r="R656" s="9" t="e">
        <f>入力!R656/入力!R644*100-100</f>
        <v>#DIV/0!</v>
      </c>
      <c r="S656" s="9" t="e">
        <f>入力!S656/入力!S644*100-100</f>
        <v>#DIV/0!</v>
      </c>
      <c r="T656" s="9">
        <f>入力!T656/入力!T644*100-100</f>
        <v>12.335766423357668</v>
      </c>
      <c r="U656" s="9" t="e">
        <f>入力!U656/入力!U644*100-100</f>
        <v>#DIV/0!</v>
      </c>
      <c r="V656" s="9" t="e">
        <f>入力!V656/入力!V644*100-100</f>
        <v>#DIV/0!</v>
      </c>
      <c r="W656" s="9" t="e">
        <f>入力!W656/入力!W644*100-100</f>
        <v>#DIV/0!</v>
      </c>
      <c r="X656" s="7">
        <f>入力!X656/入力!X644*100-100</f>
        <v>0.21186440677965379</v>
      </c>
    </row>
    <row r="657" spans="1:24">
      <c r="A657" s="3">
        <v>41456</v>
      </c>
      <c r="B657" s="9">
        <f>入力!B657/入力!B645*100-100</f>
        <v>2.053388090349074</v>
      </c>
      <c r="C657" s="9">
        <f>入力!C657/入力!C645*100-100</f>
        <v>18.640350877192986</v>
      </c>
      <c r="D657" s="9">
        <f>入力!D657/入力!D645*100-100</f>
        <v>12.166859791425267</v>
      </c>
      <c r="E657" s="9">
        <f>入力!E657/入力!E645*100-100</f>
        <v>-1.7311608961303477</v>
      </c>
      <c r="F657" s="9">
        <f>入力!F657/入力!F645*100-100</f>
        <v>5</v>
      </c>
      <c r="G657" s="9">
        <f>入力!G657/入力!G645*100-100</f>
        <v>16.729678638941394</v>
      </c>
      <c r="H657" s="9">
        <f>入力!H657/入力!H645*100-100</f>
        <v>0.62827225130889985</v>
      </c>
      <c r="I657" s="9">
        <f>入力!I657/入力!I645*100-100</f>
        <v>-0.89820359281436879</v>
      </c>
      <c r="J657" s="9">
        <f>入力!J657/入力!J645*100-100</f>
        <v>7.7100115074798481</v>
      </c>
      <c r="K657" s="9">
        <f>入力!K657/入力!K645*100-100</f>
        <v>3.8159371492704821</v>
      </c>
      <c r="L657" s="9">
        <f>入力!L657/入力!L645*100-100</f>
        <v>1.2631578947368496</v>
      </c>
      <c r="M657" s="9">
        <f>入力!M657/入力!M645*100-100</f>
        <v>0.31023784901758233</v>
      </c>
      <c r="N657" s="9">
        <f>入力!N657/入力!N645*100-100</f>
        <v>-1.4213197969543216</v>
      </c>
      <c r="O657" s="9">
        <f>入力!O657/入力!O645*100-100</f>
        <v>-0.76628352490422458</v>
      </c>
      <c r="P657" s="9">
        <f>入力!P657/入力!P645*100-100</f>
        <v>-1.7017017017017082</v>
      </c>
      <c r="Q657" s="9">
        <f>入力!Q657/入力!Q645*100-100</f>
        <v>23.148936170212764</v>
      </c>
      <c r="R657" s="9" t="e">
        <f>入力!R657/入力!R645*100-100</f>
        <v>#DIV/0!</v>
      </c>
      <c r="S657" s="9" t="e">
        <f>入力!S657/入力!S645*100-100</f>
        <v>#DIV/0!</v>
      </c>
      <c r="T657" s="9">
        <f>入力!T657/入力!T645*100-100</f>
        <v>31.814415907207945</v>
      </c>
      <c r="U657" s="9" t="e">
        <f>入力!U657/入力!U645*100-100</f>
        <v>#DIV/0!</v>
      </c>
      <c r="V657" s="9" t="e">
        <f>入力!V657/入力!V645*100-100</f>
        <v>#DIV/0!</v>
      </c>
      <c r="W657" s="9" t="e">
        <f>入力!W657/入力!W645*100-100</f>
        <v>#DIV/0!</v>
      </c>
      <c r="X657" s="7">
        <f>入力!X657/入力!X645*100-100</f>
        <v>0.74388947927737092</v>
      </c>
    </row>
    <row r="658" spans="1:24">
      <c r="A658" s="3">
        <v>41487</v>
      </c>
      <c r="B658" s="9">
        <f>入力!B658/入力!B646*100-100</f>
        <v>2.2564102564102626</v>
      </c>
      <c r="C658" s="9">
        <f>入力!C658/入力!C646*100-100</f>
        <v>17.086527929901436</v>
      </c>
      <c r="D658" s="9">
        <f>入力!D658/入力!D646*100-100</f>
        <v>12.311265969802562</v>
      </c>
      <c r="E658" s="9">
        <f>入力!E658/入力!E646*100-100</f>
        <v>-1.1235955056179847</v>
      </c>
      <c r="F658" s="9">
        <f>入力!F658/入力!F646*100-100</f>
        <v>4.6859421734795745</v>
      </c>
      <c r="G658" s="9">
        <f>入力!G658/入力!G646*100-100</f>
        <v>16.036866359447004</v>
      </c>
      <c r="H658" s="9">
        <f>入力!H658/入力!H646*100-100</f>
        <v>0.62827225130889985</v>
      </c>
      <c r="I658" s="9">
        <f>入力!I658/入力!I646*100-100</f>
        <v>-0.30060120240480614</v>
      </c>
      <c r="J658" s="9">
        <f>入力!J658/入力!J646*100-100</f>
        <v>9.3641618497109818</v>
      </c>
      <c r="K658" s="9">
        <f>入力!K658/入力!K646*100-100</f>
        <v>3.9237668161434982</v>
      </c>
      <c r="L658" s="9">
        <f>入力!L658/入力!L646*100-100</f>
        <v>1.4752370916754245</v>
      </c>
      <c r="M658" s="9">
        <f>入力!M658/入力!M646*100-100</f>
        <v>-0.9287925696594499</v>
      </c>
      <c r="N658" s="9">
        <f>入力!N658/入力!N646*100-100</f>
        <v>-1.2207527975585037</v>
      </c>
      <c r="O658" s="9">
        <f>入力!O658/入力!O646*100-100</f>
        <v>-1.0546500479386367</v>
      </c>
      <c r="P658" s="9">
        <f>入力!P658/入力!P646*100-100</f>
        <v>-2.0020020020020013</v>
      </c>
      <c r="Q658" s="9">
        <f>入力!Q658/入力!Q646*100-100</f>
        <v>20.473773265651431</v>
      </c>
      <c r="R658" s="9" t="e">
        <f>入力!R658/入力!R646*100-100</f>
        <v>#DIV/0!</v>
      </c>
      <c r="S658" s="9" t="e">
        <f>入力!S658/入力!S646*100-100</f>
        <v>#DIV/0!</v>
      </c>
      <c r="T658" s="9">
        <f>入力!T658/入力!T646*100-100</f>
        <v>28.00963081861957</v>
      </c>
      <c r="U658" s="9" t="e">
        <f>入力!U658/入力!U646*100-100</f>
        <v>#DIV/0!</v>
      </c>
      <c r="V658" s="9" t="e">
        <f>入力!V658/入力!V646*100-100</f>
        <v>#DIV/0!</v>
      </c>
      <c r="W658" s="9" t="e">
        <f>入力!W658/入力!W646*100-100</f>
        <v>#DIV/0!</v>
      </c>
      <c r="X658" s="7">
        <f>入力!X658/入力!X646*100-100</f>
        <v>0.84835630965005748</v>
      </c>
    </row>
    <row r="659" spans="1:24">
      <c r="A659" s="3">
        <v>41518</v>
      </c>
      <c r="B659" s="9">
        <f>入力!B659/入力!B647*100-100</f>
        <v>2.2494887525562319</v>
      </c>
      <c r="C659" s="9">
        <f>入力!C659/入力!C647*100-100</f>
        <v>17.799352750809064</v>
      </c>
      <c r="D659" s="9">
        <f>入力!D659/入力!D647*100-100</f>
        <v>12.427409988385605</v>
      </c>
      <c r="E659" s="9">
        <f>入力!E659/入力!E647*100-100</f>
        <v>-0.71794871794872961</v>
      </c>
      <c r="F659" s="9">
        <f>入力!F659/入力!F647*100-100</f>
        <v>4.7856430707876427</v>
      </c>
      <c r="G659" s="9">
        <f>入力!G659/入力!G647*100-100</f>
        <v>11.712511091393083</v>
      </c>
      <c r="H659" s="9">
        <f>入力!H659/入力!H647*100-100</f>
        <v>0.41797283176592259</v>
      </c>
      <c r="I659" s="9">
        <f>入力!I659/入力!I647*100-100</f>
        <v>0.40160642570282334</v>
      </c>
      <c r="J659" s="9">
        <f>入力!J659/入力!J647*100-100</f>
        <v>7.4408117249154486</v>
      </c>
      <c r="K659" s="9">
        <f>入力!K659/入力!K647*100-100</f>
        <v>3.7946428571428612</v>
      </c>
      <c r="L659" s="9">
        <f>入力!L659/入力!L647*100-100</f>
        <v>1.2631578947368496</v>
      </c>
      <c r="M659" s="9">
        <f>入力!M659/入力!M647*100-100</f>
        <v>0.10362694300518172</v>
      </c>
      <c r="N659" s="9">
        <f>入力!N659/入力!N647*100-100</f>
        <v>-1.2219959266802505</v>
      </c>
      <c r="O659" s="9">
        <f>入力!O659/入力!O647*100-100</f>
        <v>-2.1012416427889207</v>
      </c>
      <c r="P659" s="9">
        <f>入力!P659/入力!P647*100-100</f>
        <v>-1.8962075848303499</v>
      </c>
      <c r="Q659" s="9">
        <f>入力!Q659/入力!Q647*100-100</f>
        <v>20.816326530612244</v>
      </c>
      <c r="R659" s="9" t="e">
        <f>入力!R659/入力!R647*100-100</f>
        <v>#DIV/0!</v>
      </c>
      <c r="S659" s="9" t="e">
        <f>入力!S659/入力!S647*100-100</f>
        <v>#DIV/0!</v>
      </c>
      <c r="T659" s="9">
        <f>入力!T659/入力!T647*100-100</f>
        <v>26.261127596439152</v>
      </c>
      <c r="U659" s="9" t="e">
        <f>入力!U659/入力!U647*100-100</f>
        <v>#DIV/0!</v>
      </c>
      <c r="V659" s="9" t="e">
        <f>入力!V659/入力!V647*100-100</f>
        <v>#DIV/0!</v>
      </c>
      <c r="W659" s="9" t="e">
        <f>入力!W659/入力!W647*100-100</f>
        <v>#DIV/0!</v>
      </c>
      <c r="X659" s="7">
        <f>入力!X659/入力!X647*100-100</f>
        <v>1.0593220338983116</v>
      </c>
    </row>
    <row r="660" spans="1:24">
      <c r="A660" s="3">
        <v>41548</v>
      </c>
      <c r="B660" s="9">
        <f>入力!B660/入力!B648*100-100</f>
        <v>2.4640657084188859</v>
      </c>
      <c r="C660" s="9">
        <f>入力!C660/入力!C648*100-100</f>
        <v>16.828478964401299</v>
      </c>
      <c r="D660" s="9">
        <f>入力!D660/入力!D648*100-100</f>
        <v>13.652275379229877</v>
      </c>
      <c r="E660" s="9">
        <f>入力!E660/入力!E648*100-100</f>
        <v>-0.4123711340206313</v>
      </c>
      <c r="F660" s="9">
        <f>入力!F660/入力!F648*100-100</f>
        <v>4.0473840078973495</v>
      </c>
      <c r="G660" s="9">
        <f>入力!G660/入力!G648*100-100</f>
        <v>12.688553682342501</v>
      </c>
      <c r="H660" s="9">
        <f>入力!H660/入力!H648*100-100</f>
        <v>0.73221757322174597</v>
      </c>
      <c r="I660" s="9">
        <f>入力!I660/入力!I648*100-100</f>
        <v>3.3915724563206453</v>
      </c>
      <c r="J660" s="9">
        <f>入力!J660/入力!J648*100-100</f>
        <v>6.152125279642064</v>
      </c>
      <c r="K660" s="9">
        <f>入力!K660/入力!K648*100-100</f>
        <v>4.0178571428571672</v>
      </c>
      <c r="L660" s="9">
        <f>入力!L660/入力!L648*100-100</f>
        <v>0.52246603970742456</v>
      </c>
      <c r="M660" s="9">
        <f>入力!M660/入力!M648*100-100</f>
        <v>-1.6376663254861796</v>
      </c>
      <c r="N660" s="9">
        <f>入力!N660/入力!N648*100-100</f>
        <v>-0.71794871794872961</v>
      </c>
      <c r="O660" s="9">
        <f>入力!O660/入力!O648*100-100</f>
        <v>-1.3448607108549311</v>
      </c>
      <c r="P660" s="9">
        <f>入力!P660/入力!P648*100-100</f>
        <v>-0.80402010050251249</v>
      </c>
      <c r="Q660" s="9">
        <f>入力!Q660/入力!Q648*100-100</f>
        <v>20.39473684210526</v>
      </c>
      <c r="R660" s="9" t="e">
        <f>入力!R660/入力!R648*100-100</f>
        <v>#DIV/0!</v>
      </c>
      <c r="S660" s="9" t="e">
        <f>入力!S660/入力!S648*100-100</f>
        <v>#DIV/0!</v>
      </c>
      <c r="T660" s="9">
        <f>入力!T660/入力!T648*100-100</f>
        <v>22.021660649819495</v>
      </c>
      <c r="U660" s="9" t="e">
        <f>入力!U660/入力!U648*100-100</f>
        <v>#DIV/0!</v>
      </c>
      <c r="V660" s="9" t="e">
        <f>入力!V660/入力!V648*100-100</f>
        <v>#DIV/0!</v>
      </c>
      <c r="W660" s="9" t="e">
        <f>入力!W660/入力!W648*100-100</f>
        <v>#DIV/0!</v>
      </c>
      <c r="X660" s="7">
        <f>入力!X660/入力!X648*100-100</f>
        <v>1.1652542372881243</v>
      </c>
    </row>
    <row r="661" spans="1:24">
      <c r="A661" s="3">
        <v>41579</v>
      </c>
      <c r="B661" s="9">
        <f>入力!B661/入力!B649*100-100</f>
        <v>2.5693730729702082</v>
      </c>
      <c r="C661" s="9">
        <f>入力!C661/入力!C649*100-100</f>
        <v>17.27078891257996</v>
      </c>
      <c r="D661" s="9">
        <f>入力!D661/入力!D649*100-100</f>
        <v>13.986013986013972</v>
      </c>
      <c r="E661" s="9">
        <f>入力!E661/入力!E649*100-100</f>
        <v>-0.10362694300518172</v>
      </c>
      <c r="F661" s="9">
        <f>入力!F661/入力!F649*100-100</f>
        <v>3.8499506416584524</v>
      </c>
      <c r="G661" s="9">
        <f>入力!G661/入力!G649*100-100</f>
        <v>12.756467439785908</v>
      </c>
      <c r="H661" s="9">
        <f>入力!H661/入力!H649*100-100</f>
        <v>1.0504201680672196</v>
      </c>
      <c r="I661" s="9">
        <f>入力!I661/入力!I649*100-100</f>
        <v>4.020618556701038</v>
      </c>
      <c r="J661" s="9">
        <f>入力!J661/入力!J649*100-100</f>
        <v>6.869369369369366</v>
      </c>
      <c r="K661" s="9">
        <f>入力!K661/入力!K649*100-100</f>
        <v>4.0178571428571672</v>
      </c>
      <c r="L661" s="9">
        <f>入力!L661/入力!L649*100-100</f>
        <v>0.52301255230125321</v>
      </c>
      <c r="M661" s="9">
        <f>入力!M661/入力!M649*100-100</f>
        <v>-0.10235414534290044</v>
      </c>
      <c r="N661" s="9">
        <f>入力!N661/入力!N649*100-100</f>
        <v>-0.6153846153846132</v>
      </c>
      <c r="O661" s="9">
        <f>入力!O661/入力!O649*100-100</f>
        <v>-2.0114942528735753</v>
      </c>
      <c r="P661" s="9">
        <f>入力!P661/入力!P649*100-100</f>
        <v>-0.90909090909092072</v>
      </c>
      <c r="Q661" s="9">
        <f>入力!Q661/入力!Q649*100-100</f>
        <v>21.086780210867801</v>
      </c>
      <c r="R661" s="9" t="e">
        <f>入力!R661/入力!R649*100-100</f>
        <v>#DIV/0!</v>
      </c>
      <c r="S661" s="9" t="e">
        <f>入力!S661/入力!S649*100-100</f>
        <v>#DIV/0!</v>
      </c>
      <c r="T661" s="9">
        <f>入力!T661/入力!T649*100-100</f>
        <v>22.190408017179664</v>
      </c>
      <c r="U661" s="9" t="e">
        <f>入力!U661/入力!U649*100-100</f>
        <v>#DIV/0!</v>
      </c>
      <c r="V661" s="9" t="e">
        <f>入力!V661/入力!V649*100-100</f>
        <v>#DIV/0!</v>
      </c>
      <c r="W661" s="9" t="e">
        <f>入力!W661/入力!W649*100-100</f>
        <v>#DIV/0!</v>
      </c>
      <c r="X661" s="7">
        <f>入力!X661/入力!X649*100-100</f>
        <v>1.4877789585547418</v>
      </c>
    </row>
    <row r="662" spans="1:24">
      <c r="A662" s="3">
        <v>41609</v>
      </c>
      <c r="B662" s="9">
        <f>入力!B662/入力!B650*100-100</f>
        <v>2.4564994882292552</v>
      </c>
      <c r="C662" s="9">
        <f>入力!C662/入力!C650*100-100</f>
        <v>17.720207253886016</v>
      </c>
      <c r="D662" s="9">
        <f>入力!D662/入力!D650*100-100</f>
        <v>15.232558139534873</v>
      </c>
      <c r="E662" s="9">
        <f>入力!E662/入力!E650*100-100</f>
        <v>0</v>
      </c>
      <c r="F662" s="9">
        <f>入力!F662/入力!F650*100-100</f>
        <v>3.7291462217860669</v>
      </c>
      <c r="G662" s="9">
        <f>入力!G662/入力!G650*100-100</f>
        <v>12.108013937282223</v>
      </c>
      <c r="H662" s="9">
        <f>入力!H662/入力!H650*100-100</f>
        <v>0.94537815126049907</v>
      </c>
      <c r="I662" s="9">
        <f>入力!I662/入力!I650*100-100</f>
        <v>4.9638055842812889</v>
      </c>
      <c r="J662" s="9">
        <f>入力!J662/入力!J650*100-100</f>
        <v>6.1810154525386451</v>
      </c>
      <c r="K662" s="9">
        <f>入力!K662/入力!K650*100-100</f>
        <v>4</v>
      </c>
      <c r="L662" s="9">
        <f>入力!L662/入力!L650*100-100</f>
        <v>0.7329842931937236</v>
      </c>
      <c r="M662" s="9">
        <f>入力!M662/入力!M650*100-100</f>
        <v>-1.7400204708290801</v>
      </c>
      <c r="N662" s="9">
        <f>入力!N662/入力!N650*100-100</f>
        <v>-0.41067761806982617</v>
      </c>
      <c r="O662" s="9">
        <f>入力!O662/入力!O650*100-100</f>
        <v>-2.5763358778626042</v>
      </c>
      <c r="P662" s="9">
        <f>入力!P662/入力!P650*100-100</f>
        <v>-0.90634441087613027</v>
      </c>
      <c r="Q662" s="9">
        <f>入力!Q662/入力!Q650*100-100</f>
        <v>22.152886115444616</v>
      </c>
      <c r="R662" s="9" t="e">
        <f>入力!R662/入力!R650*100-100</f>
        <v>#DIV/0!</v>
      </c>
      <c r="S662" s="9" t="e">
        <f>入力!S662/入力!S650*100-100</f>
        <v>#DIV/0!</v>
      </c>
      <c r="T662" s="9">
        <f>入力!T662/入力!T650*100-100</f>
        <v>23.582925122463251</v>
      </c>
      <c r="U662" s="9" t="e">
        <f>入力!U662/入力!U650*100-100</f>
        <v>#DIV/0!</v>
      </c>
      <c r="V662" s="9" t="e">
        <f>入力!V662/入力!V650*100-100</f>
        <v>#DIV/0!</v>
      </c>
      <c r="W662" s="9" t="e">
        <f>入力!W662/入力!W650*100-100</f>
        <v>#DIV/0!</v>
      </c>
      <c r="X662" s="7">
        <f>入力!X662/入力!X650*100-100</f>
        <v>1.5940488841657867</v>
      </c>
    </row>
    <row r="663" spans="1:24">
      <c r="A663" s="3">
        <v>41640</v>
      </c>
      <c r="B663" s="9">
        <f>入力!B663/入力!B651*100-100</f>
        <v>2.4514811031664863</v>
      </c>
      <c r="C663" s="9">
        <f>入力!C663/入力!C651*100-100</f>
        <v>12.684365781710909</v>
      </c>
      <c r="D663" s="9">
        <f>入力!D663/入力!D651*100-100</f>
        <v>14.36781609195404</v>
      </c>
      <c r="E663" s="9">
        <f>入力!E663/入力!E651*100-100</f>
        <v>0.5208333333333286</v>
      </c>
      <c r="F663" s="9">
        <f>入力!F663/入力!F651*100-100</f>
        <v>2.7965284474445298</v>
      </c>
      <c r="G663" s="9">
        <f>入力!G663/入力!G651*100-100</f>
        <v>10.327455919395476</v>
      </c>
      <c r="H663" s="9">
        <f>入力!H663/入力!H651*100-100</f>
        <v>0.73452256033579033</v>
      </c>
      <c r="I663" s="9">
        <f>入力!I663/入力!I651*100-100</f>
        <v>5.711318795430941</v>
      </c>
      <c r="J663" s="9">
        <f>入力!J663/入力!J651*100-100</f>
        <v>3.1678986272439431</v>
      </c>
      <c r="K663" s="9">
        <f>入力!K663/入力!K651*100-100</f>
        <v>4.5758928571428612</v>
      </c>
      <c r="L663" s="9">
        <f>入力!L663/入力!L651*100-100</f>
        <v>0.84033613445377853</v>
      </c>
      <c r="M663" s="9">
        <f>入力!M663/入力!M651*100-100</f>
        <v>0.41237113402061709</v>
      </c>
      <c r="N663" s="9">
        <f>入力!N663/入力!N651*100-100</f>
        <v>-0.41109969167521854</v>
      </c>
      <c r="O663" s="9">
        <f>入力!O663/入力!O651*100-100</f>
        <v>-2.220077220077215</v>
      </c>
      <c r="P663" s="9">
        <f>入力!P663/入力!P651*100-100</f>
        <v>-0.90725806451614233</v>
      </c>
      <c r="Q663" s="9">
        <f>入力!Q663/入力!Q651*100-100</f>
        <v>16.520467836257311</v>
      </c>
      <c r="R663" s="9" t="e">
        <f>入力!R663/入力!R651*100-100</f>
        <v>#DIV/0!</v>
      </c>
      <c r="S663" s="9" t="e">
        <f>入力!S663/入力!S651*100-100</f>
        <v>#DIV/0!</v>
      </c>
      <c r="T663" s="9">
        <f>入力!T663/入力!T651*100-100</f>
        <v>16.875411997363244</v>
      </c>
      <c r="U663" s="9" t="e">
        <f>入力!U663/入力!U651*100-100</f>
        <v>#DIV/0!</v>
      </c>
      <c r="V663" s="9" t="e">
        <f>入力!V663/入力!V651*100-100</f>
        <v>#DIV/0!</v>
      </c>
      <c r="W663" s="9" t="e">
        <f>入力!W663/入力!W651*100-100</f>
        <v>#DIV/0!</v>
      </c>
      <c r="X663" s="7">
        <f>入力!X663/入力!X651*100-100</f>
        <v>1.3800424628449974</v>
      </c>
    </row>
    <row r="664" spans="1:24">
      <c r="A664" s="3">
        <v>41671</v>
      </c>
      <c r="B664" s="9">
        <f>入力!B664/入力!B652*100-100</f>
        <v>1.8311291963377414</v>
      </c>
      <c r="C664" s="9">
        <f>入力!C664/入力!C652*100-100</f>
        <v>6.2322946175637384</v>
      </c>
      <c r="D664" s="9">
        <f>入力!D664/入力!D652*100-100</f>
        <v>12.753950338600475</v>
      </c>
      <c r="E664" s="9">
        <f>入力!E664/入力!E652*100-100</f>
        <v>0.83507306889352151</v>
      </c>
      <c r="F664" s="9">
        <f>入力!F664/入力!F652*100-100</f>
        <v>2.2072936660268709</v>
      </c>
      <c r="G664" s="9">
        <f>入力!G664/入力!G652*100-100</f>
        <v>5.4649265905383402</v>
      </c>
      <c r="H664" s="9">
        <f>入力!H664/入力!H652*100-100</f>
        <v>0.62827225130889985</v>
      </c>
      <c r="I664" s="9">
        <f>入力!I664/入力!I652*100-100</f>
        <v>5.809128630705402</v>
      </c>
      <c r="J664" s="9">
        <f>入力!J664/入力!J652*100-100</f>
        <v>-0.10277492291879753</v>
      </c>
      <c r="K664" s="9">
        <f>入力!K664/入力!K652*100-100</f>
        <v>4.7830923248053381</v>
      </c>
      <c r="L664" s="9">
        <f>入力!L664/入力!L652*100-100</f>
        <v>0.62893081761006897</v>
      </c>
      <c r="M664" s="9">
        <f>入力!M664/入力!M652*100-100</f>
        <v>0.31023784901758233</v>
      </c>
      <c r="N664" s="9">
        <f>入力!N664/入力!N652*100-100</f>
        <v>-0.5133470225872685</v>
      </c>
      <c r="O664" s="9">
        <f>入力!O664/入力!O652*100-100</f>
        <v>-2.9836381135707484</v>
      </c>
      <c r="P664" s="9">
        <f>入力!P664/入力!P652*100-100</f>
        <v>-1.011122345803841</v>
      </c>
      <c r="Q664" s="9">
        <f>入力!Q664/入力!Q652*100-100</f>
        <v>7.1230982019364006</v>
      </c>
      <c r="R664" s="9" t="e">
        <f>入力!R664/入力!R652*100-100</f>
        <v>#DIV/0!</v>
      </c>
      <c r="S664" s="9" t="e">
        <f>入力!S664/入力!S652*100-100</f>
        <v>#DIV/0!</v>
      </c>
      <c r="T664" s="9">
        <f>入力!T664/入力!T652*100-100</f>
        <v>6.5920398009950247</v>
      </c>
      <c r="U664" s="9" t="e">
        <f>入力!U664/入力!U652*100-100</f>
        <v>#DIV/0!</v>
      </c>
      <c r="V664" s="9" t="e">
        <f>入力!V664/入力!V652*100-100</f>
        <v>#DIV/0!</v>
      </c>
      <c r="W664" s="9" t="e">
        <f>入力!W664/入力!W652*100-100</f>
        <v>#DIV/0!</v>
      </c>
      <c r="X664" s="7">
        <f>入力!X664/入力!X652*100-100</f>
        <v>1.5957446808510696</v>
      </c>
    </row>
    <row r="665" spans="1:24">
      <c r="A665" s="3">
        <v>41699</v>
      </c>
      <c r="B665" s="9">
        <f>入力!B665/入力!B653*100-100</f>
        <v>1.7276422764227419</v>
      </c>
      <c r="C665" s="9">
        <f>入力!C665/入力!C653*100-100</f>
        <v>4.3720930232558146</v>
      </c>
      <c r="D665" s="9">
        <f>入力!D665/入力!D653*100-100</f>
        <v>11.995515695067269</v>
      </c>
      <c r="E665" s="9">
        <f>入力!E665/入力!E653*100-100</f>
        <v>0.83507306889352151</v>
      </c>
      <c r="F665" s="9">
        <f>入力!F665/入力!F653*100-100</f>
        <v>1.9175455417066161</v>
      </c>
      <c r="G665" s="9">
        <f>入力!G665/入力!G653*100-100</f>
        <v>5.4383116883116855</v>
      </c>
      <c r="H665" s="9">
        <f>入力!H665/入力!H653*100-100</f>
        <v>0.31347962382443484</v>
      </c>
      <c r="I665" s="9">
        <f>入力!I665/入力!I653*100-100</f>
        <v>5.3719008264462786</v>
      </c>
      <c r="J665" s="9">
        <f>入力!J665/入力!J653*100-100</f>
        <v>-1.3457556935817792</v>
      </c>
      <c r="K665" s="9">
        <f>入力!K665/入力!K653*100-100</f>
        <v>5.3274139844617281</v>
      </c>
      <c r="L665" s="9">
        <f>入力!L665/入力!L653*100-100</f>
        <v>0.73375262054507573</v>
      </c>
      <c r="M665" s="9">
        <f>入力!M665/入力!M653*100-100</f>
        <v>0.20597322348095304</v>
      </c>
      <c r="N665" s="9">
        <f>入力!N665/入力!N653*100-100</f>
        <v>-0.41109969167521854</v>
      </c>
      <c r="O665" s="9">
        <f>入力!O665/入力!O653*100-100</f>
        <v>-2.8073572120038648</v>
      </c>
      <c r="P665" s="9">
        <f>入力!P665/入力!P653*100-100</f>
        <v>-1.7119838872104793</v>
      </c>
      <c r="Q665" s="9">
        <f>入力!Q665/入力!Q653*100-100</f>
        <v>3.7112010796221284</v>
      </c>
      <c r="R665" s="9" t="e">
        <f>入力!R665/入力!R653*100-100</f>
        <v>#DIV/0!</v>
      </c>
      <c r="S665" s="9" t="e">
        <f>入力!S665/入力!S653*100-100</f>
        <v>#DIV/0!</v>
      </c>
      <c r="T665" s="9">
        <f>入力!T665/入力!T653*100-100</f>
        <v>2.2781774580335536</v>
      </c>
      <c r="U665" s="9" t="e">
        <f>入力!U665/入力!U653*100-100</f>
        <v>#DIV/0!</v>
      </c>
      <c r="V665" s="9" t="e">
        <f>入力!V665/入力!V653*100-100</f>
        <v>#DIV/0!</v>
      </c>
      <c r="W665" s="9" t="e">
        <f>入力!W665/入力!W653*100-100</f>
        <v>#DIV/0!</v>
      </c>
      <c r="X665" s="7">
        <f>入力!X665/入力!X653*100-100</f>
        <v>1.5923566878981035</v>
      </c>
    </row>
    <row r="666" spans="1:24">
      <c r="A666" s="3">
        <v>41730</v>
      </c>
      <c r="B666" s="9">
        <f>入力!B666/入力!B654*100-100</f>
        <v>4.2510121457489873</v>
      </c>
      <c r="C666" s="9">
        <f>入力!C666/入力!C654*100-100</f>
        <v>2.4747937671860711</v>
      </c>
      <c r="D666" s="9">
        <f>入力!D666/入力!D654*100-100</f>
        <v>12.039045553145328</v>
      </c>
      <c r="E666" s="9">
        <f>入力!E666/入力!E654*100-100</f>
        <v>3.5527690700104273</v>
      </c>
      <c r="F666" s="9">
        <f>入力!F666/入力!F654*100-100</f>
        <v>2.4809160305343596</v>
      </c>
      <c r="G666" s="9">
        <f>入力!G666/入力!G654*100-100</f>
        <v>9.5432300163132311</v>
      </c>
      <c r="H666" s="9">
        <f>入力!H666/入力!H654*100-100</f>
        <v>3.0239833159540979</v>
      </c>
      <c r="I666" s="9">
        <f>入力!I666/入力!I654*100-100</f>
        <v>6.9458631256384109</v>
      </c>
      <c r="J666" s="9">
        <f>入力!J666/入力!J654*100-100</f>
        <v>1.6666666666666572</v>
      </c>
      <c r="K666" s="9">
        <f>入力!K666/入力!K654*100-100</f>
        <v>8.6622807017543693</v>
      </c>
      <c r="L666" s="9">
        <f>入力!L666/入力!L654*100-100</f>
        <v>3.2325338894681863</v>
      </c>
      <c r="M666" s="9">
        <f>入力!M666/入力!M654*100-100</f>
        <v>2.4844720496894439</v>
      </c>
      <c r="N666" s="9">
        <f>入力!N666/入力!N654*100-100</f>
        <v>2.5720164609053455</v>
      </c>
      <c r="O666" s="9">
        <f>入力!O666/入力!O654*100-100</f>
        <v>-0.48590864917396459</v>
      </c>
      <c r="P666" s="9">
        <f>入力!P666/入力!P654*100-100</f>
        <v>2.1190716448032276</v>
      </c>
      <c r="Q666" s="9">
        <f>入力!Q666/入力!Q654*100-100</f>
        <v>2.9830508474576192</v>
      </c>
      <c r="R666" s="9" t="e">
        <f>入力!R666/入力!R654*100-100</f>
        <v>#DIV/0!</v>
      </c>
      <c r="S666" s="9" t="e">
        <f>入力!S666/入力!S654*100-100</f>
        <v>#DIV/0!</v>
      </c>
      <c r="T666" s="9">
        <f>入力!T666/入力!T654*100-100</f>
        <v>4.0540540540540633</v>
      </c>
      <c r="U666" s="9" t="e">
        <f>入力!U666/入力!U654*100-100</f>
        <v>#DIV/0!</v>
      </c>
      <c r="V666" s="9" t="e">
        <f>入力!V666/入力!V654*100-100</f>
        <v>#DIV/0!</v>
      </c>
      <c r="W666" s="9" t="e">
        <f>入力!W666/入力!W654*100-100</f>
        <v>#DIV/0!</v>
      </c>
      <c r="X666" s="7">
        <f>入力!X666/入力!X654*100-100</f>
        <v>3.3862433862433789</v>
      </c>
    </row>
    <row r="667" spans="1:24">
      <c r="A667" s="3">
        <v>41760</v>
      </c>
      <c r="B667" s="9">
        <f>入力!B667/入力!B655*100-100</f>
        <v>4.4489383215369003</v>
      </c>
      <c r="C667" s="9">
        <f>入力!C667/入力!C655*100-100</f>
        <v>0.45289855072464036</v>
      </c>
      <c r="D667" s="9">
        <f>入力!D667/入力!D655*100-100</f>
        <v>10.72961373390558</v>
      </c>
      <c r="E667" s="9">
        <f>入力!E667/入力!E655*100-100</f>
        <v>4.0794979079497864</v>
      </c>
      <c r="F667" s="9">
        <f>入力!F667/入力!F655*100-100</f>
        <v>1.994301994301992</v>
      </c>
      <c r="G667" s="9">
        <f>入力!G667/入力!G655*100-100</f>
        <v>11.857379767827553</v>
      </c>
      <c r="H667" s="9">
        <f>入力!H667/入力!H655*100-100</f>
        <v>2.8125</v>
      </c>
      <c r="I667" s="9">
        <f>入力!I667/入力!I655*100-100</f>
        <v>6.5106815869786487</v>
      </c>
      <c r="J667" s="9">
        <f>入力!J667/入力!J655*100-100</f>
        <v>1.4447884416924666</v>
      </c>
      <c r="K667" s="9">
        <f>入力!K667/入力!K655*100-100</f>
        <v>9.4874591057797204</v>
      </c>
      <c r="L667" s="9">
        <f>入力!L667/入力!L655*100-100</f>
        <v>3.3402922755741145</v>
      </c>
      <c r="M667" s="9">
        <f>入力!M667/入力!M655*100-100</f>
        <v>2.7950310559006226</v>
      </c>
      <c r="N667" s="9">
        <f>入力!N667/入力!N655*100-100</f>
        <v>2.6776519052523327</v>
      </c>
      <c r="O667" s="9">
        <f>入力!O667/入力!O655*100-100</f>
        <v>-1.4478764478764532</v>
      </c>
      <c r="P667" s="9">
        <f>入力!P667/入力!P655*100-100</f>
        <v>2.3255813953488484</v>
      </c>
      <c r="Q667" s="9">
        <f>入力!Q667/入力!Q655*100-100</f>
        <v>1.2881355932203462</v>
      </c>
      <c r="R667" s="9" t="e">
        <f>入力!R667/入力!R655*100-100</f>
        <v>#DIV/0!</v>
      </c>
      <c r="S667" s="9" t="e">
        <f>入力!S667/入力!S655*100-100</f>
        <v>#DIV/0!</v>
      </c>
      <c r="T667" s="9">
        <f>入力!T667/入力!T655*100-100</f>
        <v>4.4720496894409933</v>
      </c>
      <c r="U667" s="9" t="e">
        <f>入力!U667/入力!U655*100-100</f>
        <v>#DIV/0!</v>
      </c>
      <c r="V667" s="9" t="e">
        <f>入力!V667/入力!V655*100-100</f>
        <v>#DIV/0!</v>
      </c>
      <c r="W667" s="9" t="e">
        <f>入力!W667/入力!W655*100-100</f>
        <v>#DIV/0!</v>
      </c>
      <c r="X667" s="7">
        <f>入力!X667/入力!X655*100-100</f>
        <v>3.6997885835095161</v>
      </c>
    </row>
    <row r="668" spans="1:24">
      <c r="A668" s="3">
        <v>41791</v>
      </c>
      <c r="B668" s="9">
        <f>入力!B668/入力!B656*100-100</f>
        <v>4.5500505561172844</v>
      </c>
      <c r="C668" s="9">
        <f>入力!C668/入力!C656*100-100</f>
        <v>4.119850187265925</v>
      </c>
      <c r="D668" s="9">
        <f>入力!D668/入力!D656*100-100</f>
        <v>9.0042372881355988</v>
      </c>
      <c r="E668" s="9">
        <f>入力!E668/入力!E656*100-100</f>
        <v>3.2224532224532254</v>
      </c>
      <c r="F668" s="9">
        <f>入力!F668/入力!F656*100-100</f>
        <v>2.6666666666666572</v>
      </c>
      <c r="G668" s="9">
        <f>入力!G668/入力!G656*100-100</f>
        <v>12.283594394064295</v>
      </c>
      <c r="H668" s="9">
        <f>入力!H668/入力!H656*100-100</f>
        <v>3.3333333333333428</v>
      </c>
      <c r="I668" s="9">
        <f>入力!I668/入力!I656*100-100</f>
        <v>6.2880324543610442</v>
      </c>
      <c r="J668" s="9">
        <f>入力!J668/入力!J656*100-100</f>
        <v>4.0296924708377588</v>
      </c>
      <c r="K668" s="9">
        <f>入力!K668/入力!K656*100-100</f>
        <v>9.1205211726384334</v>
      </c>
      <c r="L668" s="9">
        <f>入力!L668/入力!L656*100-100</f>
        <v>3.1282586027111563</v>
      </c>
      <c r="M668" s="9">
        <f>入力!M668/入力!M656*100-100</f>
        <v>1.8480492813141609</v>
      </c>
      <c r="N668" s="9">
        <f>入力!N668/入力!N656*100-100</f>
        <v>2.7835051546391867</v>
      </c>
      <c r="O668" s="9">
        <f>入力!O668/入力!O656*100-100</f>
        <v>-1.5488867376573126</v>
      </c>
      <c r="P668" s="9">
        <f>入力!P668/入力!P656*100-100</f>
        <v>2.6422764227642261</v>
      </c>
      <c r="Q668" s="9">
        <f>入力!Q668/入力!Q656*100-100</f>
        <v>5.923836389280666</v>
      </c>
      <c r="R668" s="9" t="e">
        <f>入力!R668/入力!R656*100-100</f>
        <v>#DIV/0!</v>
      </c>
      <c r="S668" s="9" t="e">
        <f>入力!S668/入力!S656*100-100</f>
        <v>#DIV/0!</v>
      </c>
      <c r="T668" s="9">
        <f>入力!T668/入力!T656*100-100</f>
        <v>10.396361273554248</v>
      </c>
      <c r="U668" s="9" t="e">
        <f>入力!U668/入力!U656*100-100</f>
        <v>#DIV/0!</v>
      </c>
      <c r="V668" s="9" t="e">
        <f>入力!V668/入力!V656*100-100</f>
        <v>#DIV/0!</v>
      </c>
      <c r="W668" s="9" t="e">
        <f>入力!W668/入力!W656*100-100</f>
        <v>#DIV/0!</v>
      </c>
      <c r="X668" s="7">
        <f>入力!X668/入力!X656*100-100</f>
        <v>3.5940803382663802</v>
      </c>
    </row>
    <row r="669" spans="1:24">
      <c r="A669" s="3">
        <v>41821</v>
      </c>
      <c r="B669" s="9">
        <f>入力!B669/入力!B657*100-100</f>
        <v>4.4265593561368064</v>
      </c>
      <c r="C669" s="9">
        <f>入力!C669/入力!C657*100-100</f>
        <v>2.4953789279112755</v>
      </c>
      <c r="D669" s="9">
        <f>入力!D669/入力!D657*100-100</f>
        <v>5.2685950413223281</v>
      </c>
      <c r="E669" s="9">
        <f>入力!E669/入力!E657*100-100</f>
        <v>2.7979274611398921</v>
      </c>
      <c r="F669" s="9">
        <f>入力!F669/入力!F657*100-100</f>
        <v>3.4285714285714306</v>
      </c>
      <c r="G669" s="9">
        <f>入力!G669/入力!G657*100-100</f>
        <v>11.497975708502011</v>
      </c>
      <c r="H669" s="9">
        <f>入力!H669/入力!H657*100-100</f>
        <v>3.3298647242455957</v>
      </c>
      <c r="I669" s="9">
        <f>入力!I669/入力!I657*100-100</f>
        <v>5.135951661631438</v>
      </c>
      <c r="J669" s="9">
        <f>入力!J669/入力!J657*100-100</f>
        <v>6.8376068376068417</v>
      </c>
      <c r="K669" s="9">
        <f>入力!K669/入力!K657*100-100</f>
        <v>8.7567567567567579</v>
      </c>
      <c r="L669" s="9">
        <f>入力!L669/入力!L657*100-100</f>
        <v>3.2224532224532254</v>
      </c>
      <c r="M669" s="9">
        <f>入力!M669/入力!M657*100-100</f>
        <v>2.8865979381443196</v>
      </c>
      <c r="N669" s="9">
        <f>入力!N669/入力!N657*100-100</f>
        <v>2.6776519052523327</v>
      </c>
      <c r="O669" s="9">
        <f>入力!O669/入力!O657*100-100</f>
        <v>-1.9305019305019329</v>
      </c>
      <c r="P669" s="9">
        <f>入力!P669/入力!P657*100-100</f>
        <v>3.0549898167005978</v>
      </c>
      <c r="Q669" s="9">
        <f>入力!Q669/入力!Q657*100-100</f>
        <v>4.6993780234968909</v>
      </c>
      <c r="R669" s="9" t="e">
        <f>入力!R669/入力!R657*100-100</f>
        <v>#DIV/0!</v>
      </c>
      <c r="S669" s="9" t="e">
        <f>入力!S669/入力!S657*100-100</f>
        <v>#DIV/0!</v>
      </c>
      <c r="T669" s="9">
        <f>入力!T669/入力!T657*100-100</f>
        <v>8.6109365179132737</v>
      </c>
      <c r="U669" s="9" t="e">
        <f>入力!U669/入力!U657*100-100</f>
        <v>#DIV/0!</v>
      </c>
      <c r="V669" s="9" t="e">
        <f>入力!V669/入力!V657*100-100</f>
        <v>#DIV/0!</v>
      </c>
      <c r="W669" s="9" t="e">
        <f>入力!W669/入力!W657*100-100</f>
        <v>#DIV/0!</v>
      </c>
      <c r="X669" s="7">
        <f>入力!X669/入力!X657*100-100</f>
        <v>3.48101265822784</v>
      </c>
    </row>
    <row r="670" spans="1:24">
      <c r="A670" s="3">
        <v>41852</v>
      </c>
      <c r="B670" s="9">
        <f>入力!B670/入力!B658*100-100</f>
        <v>4.0120361083249634</v>
      </c>
      <c r="C670" s="9">
        <f>入力!C670/入力!C658*100-100</f>
        <v>4.3966323666978298</v>
      </c>
      <c r="D670" s="9">
        <f>入力!D670/入力!D658*100-100</f>
        <v>5.1706308169596724</v>
      </c>
      <c r="E670" s="9">
        <f>入力!E670/入力!E658*100-100</f>
        <v>2.376033057851231</v>
      </c>
      <c r="F670" s="9">
        <f>入力!F670/入力!F658*100-100</f>
        <v>3.3333333333333428</v>
      </c>
      <c r="G670" s="9">
        <f>入力!G670/入力!G658*100-100</f>
        <v>8.0222398729150086</v>
      </c>
      <c r="H670" s="9">
        <f>入力!H670/入力!H658*100-100</f>
        <v>3.2258064516129252</v>
      </c>
      <c r="I670" s="9">
        <f>入力!I670/入力!I658*100-100</f>
        <v>4.9246231155778872</v>
      </c>
      <c r="J670" s="9">
        <f>入力!J670/入力!J658*100-100</f>
        <v>6.0253699788583646</v>
      </c>
      <c r="K670" s="9">
        <f>入力!K670/入力!K658*100-100</f>
        <v>8.7378640776698973</v>
      </c>
      <c r="L670" s="9">
        <f>入力!L670/入力!L658*100-100</f>
        <v>3.1152647975077912</v>
      </c>
      <c r="M670" s="9">
        <f>入力!M670/入力!M658*100-100</f>
        <v>4.4791666666666572</v>
      </c>
      <c r="N670" s="9">
        <f>入力!N670/入力!N658*100-100</f>
        <v>2.5746652935118419</v>
      </c>
      <c r="O670" s="9">
        <f>入力!O670/入力!O658*100-100</f>
        <v>-1.4534883720930196</v>
      </c>
      <c r="P670" s="9">
        <f>入力!P670/入力!P658*100-100</f>
        <v>3.0643513789581363</v>
      </c>
      <c r="Q670" s="9">
        <f>入力!Q670/入力!Q658*100-100</f>
        <v>6.5308988764044784</v>
      </c>
      <c r="R670" s="9" t="e">
        <f>入力!R670/入力!R658*100-100</f>
        <v>#DIV/0!</v>
      </c>
      <c r="S670" s="9" t="e">
        <f>入力!S670/入力!S658*100-100</f>
        <v>#DIV/0!</v>
      </c>
      <c r="T670" s="9">
        <f>入力!T670/入力!T658*100-100</f>
        <v>7.8996865203761786</v>
      </c>
      <c r="U670" s="9" t="e">
        <f>入力!U670/入力!U658*100-100</f>
        <v>#DIV/0!</v>
      </c>
      <c r="V670" s="9" t="e">
        <f>入力!V670/入力!V658*100-100</f>
        <v>#DIV/0!</v>
      </c>
      <c r="W670" s="9" t="e">
        <f>入力!W670/入力!W658*100-100</f>
        <v>#DIV/0!</v>
      </c>
      <c r="X670" s="7">
        <f>入力!X670/入力!X658*100-100</f>
        <v>3.364879074658262</v>
      </c>
    </row>
    <row r="671" spans="1:24">
      <c r="A671" s="3">
        <v>41883</v>
      </c>
      <c r="B671" s="9">
        <f>入力!B671/入力!B659*100-100</f>
        <v>3.6000000000000085</v>
      </c>
      <c r="C671" s="9">
        <f>入力!C671/入力!C659*100-100</f>
        <v>4.3956043956044084</v>
      </c>
      <c r="D671" s="9">
        <f>入力!D671/入力!D659*100-100</f>
        <v>5.0619834710743845</v>
      </c>
      <c r="E671" s="9">
        <f>入力!E671/入力!E659*100-100</f>
        <v>2.376033057851231</v>
      </c>
      <c r="F671" s="9">
        <f>入力!F671/入力!F659*100-100</f>
        <v>3.1398667935299756</v>
      </c>
      <c r="G671" s="9">
        <f>入力!G671/入力!G659*100-100</f>
        <v>6.6719618745035802</v>
      </c>
      <c r="H671" s="9">
        <f>入力!H671/入力!H659*100-100</f>
        <v>3.2258064516129252</v>
      </c>
      <c r="I671" s="9">
        <f>入力!I671/入力!I659*100-100</f>
        <v>4.4000000000000057</v>
      </c>
      <c r="J671" s="9">
        <f>入力!J671/入力!J659*100-100</f>
        <v>5.8761804826862516</v>
      </c>
      <c r="K671" s="9">
        <f>入力!K671/入力!K659*100-100</f>
        <v>8.4946236559139834</v>
      </c>
      <c r="L671" s="9">
        <f>入力!L671/入力!L659*100-100</f>
        <v>3.4303534303534207</v>
      </c>
      <c r="M671" s="9">
        <f>入力!M671/入力!M659*100-100</f>
        <v>3.6231884057970944</v>
      </c>
      <c r="N671" s="9">
        <f>入力!N671/入力!N659*100-100</f>
        <v>2.7835051546391867</v>
      </c>
      <c r="O671" s="9">
        <f>入力!O671/入力!O659*100-100</f>
        <v>-0.87804878048780211</v>
      </c>
      <c r="P671" s="9">
        <f>入力!P671/入力!P659*100-100</f>
        <v>2.5432349949135329</v>
      </c>
      <c r="Q671" s="9">
        <f>入力!Q671/入力!Q659*100-100</f>
        <v>4.0540540540540633</v>
      </c>
      <c r="R671" s="9" t="e">
        <f>入力!R671/入力!R659*100-100</f>
        <v>#DIV/0!</v>
      </c>
      <c r="S671" s="9" t="e">
        <f>入力!S671/入力!S659*100-100</f>
        <v>#DIV/0!</v>
      </c>
      <c r="T671" s="9">
        <f>入力!T671/入力!T659*100-100</f>
        <v>1.4688601645123356</v>
      </c>
      <c r="U671" s="9" t="e">
        <f>入力!U671/入力!U659*100-100</f>
        <v>#DIV/0!</v>
      </c>
      <c r="V671" s="9" t="e">
        <f>入力!V671/入力!V659*100-100</f>
        <v>#DIV/0!</v>
      </c>
      <c r="W671" s="9" t="e">
        <f>入力!W671/入力!W659*100-100</f>
        <v>#DIV/0!</v>
      </c>
      <c r="X671" s="7">
        <f>入力!X671/入力!X659*100-100</f>
        <v>3.2494758909853232</v>
      </c>
    </row>
    <row r="672" spans="1:24">
      <c r="A672" s="3">
        <v>41913</v>
      </c>
      <c r="B672" s="9">
        <f>入力!B672/入力!B660*100-100</f>
        <v>2.8056112224448952</v>
      </c>
      <c r="C672" s="9">
        <f>入力!C672/入力!C660*100-100</f>
        <v>4.0627885503231767</v>
      </c>
      <c r="D672" s="9">
        <f>入力!D672/入力!D660*100-100</f>
        <v>4.2094455852156045</v>
      </c>
      <c r="E672" s="9">
        <f>入力!E672/入力!E660*100-100</f>
        <v>2.7950310559006226</v>
      </c>
      <c r="F672" s="9">
        <f>入力!F672/入力!F660*100-100</f>
        <v>1.8026565464895441</v>
      </c>
      <c r="G672" s="9">
        <f>入力!G672/入力!G660*100-100</f>
        <v>1.1811023622047259</v>
      </c>
      <c r="H672" s="9">
        <f>入力!H672/入力!H660*100-100</f>
        <v>3.1152647975077912</v>
      </c>
      <c r="I672" s="9">
        <f>入力!I672/入力!I660*100-100</f>
        <v>2.8827037773359905</v>
      </c>
      <c r="J672" s="9">
        <f>入力!J672/入力!J660*100-100</f>
        <v>6.7439409905163217</v>
      </c>
      <c r="K672" s="9">
        <f>入力!K672/入力!K660*100-100</f>
        <v>8.4763948497853931</v>
      </c>
      <c r="L672" s="9">
        <f>入力!L672/入力!L660*100-100</f>
        <v>3.1185031185031278</v>
      </c>
      <c r="M672" s="9">
        <f>入力!M672/入力!M660*100-100</f>
        <v>3.6420395421435927</v>
      </c>
      <c r="N672" s="9">
        <f>入力!N672/入力!N660*100-100</f>
        <v>2.8925619834710687</v>
      </c>
      <c r="O672" s="9">
        <f>入力!O672/入力!O660*100-100</f>
        <v>-1.4605647517039984</v>
      </c>
      <c r="P672" s="9">
        <f>入力!P672/入力!P660*100-100</f>
        <v>1.7223910840932177</v>
      </c>
      <c r="Q672" s="9">
        <f>入力!Q672/入力!Q660*100-100</f>
        <v>2.5273224043715743</v>
      </c>
      <c r="R672" s="9" t="e">
        <f>入力!R672/入力!R660*100-100</f>
        <v>#DIV/0!</v>
      </c>
      <c r="S672" s="9" t="e">
        <f>入力!S672/入力!S660*100-100</f>
        <v>#DIV/0!</v>
      </c>
      <c r="T672" s="9">
        <f>入力!T672/入力!T660*100-100</f>
        <v>-2.2485207100591822</v>
      </c>
      <c r="U672" s="9" t="e">
        <f>入力!U672/入力!U660*100-100</f>
        <v>#DIV/0!</v>
      </c>
      <c r="V672" s="9" t="e">
        <f>入力!V672/入力!V660*100-100</f>
        <v>#DIV/0!</v>
      </c>
      <c r="W672" s="9" t="e">
        <f>入力!W672/入力!W660*100-100</f>
        <v>#DIV/0!</v>
      </c>
      <c r="X672" s="7">
        <f>入力!X672/入力!X660*100-100</f>
        <v>2.8272251308900707</v>
      </c>
    </row>
    <row r="673" spans="1:24">
      <c r="A673" s="3">
        <v>41944</v>
      </c>
      <c r="B673" s="9">
        <f>入力!B673/入力!B661*100-100</f>
        <v>2.6052104208417006</v>
      </c>
      <c r="C673" s="9">
        <f>入力!C673/入力!C661*100-100</f>
        <v>5.363636363636374</v>
      </c>
      <c r="D673" s="9">
        <f>入力!D673/入力!D661*100-100</f>
        <v>3.2719836400818139</v>
      </c>
      <c r="E673" s="9">
        <f>入力!E673/入力!E661*100-100</f>
        <v>2.9045643153526868</v>
      </c>
      <c r="F673" s="9">
        <f>入力!F673/入力!F661*100-100</f>
        <v>1.5209125475285106</v>
      </c>
      <c r="G673" s="9">
        <f>入力!G673/入力!G661*100-100</f>
        <v>-1.3449367088607715</v>
      </c>
      <c r="H673" s="9">
        <f>入力!H673/入力!H661*100-100</f>
        <v>3.326403326403323</v>
      </c>
      <c r="I673" s="9">
        <f>入力!I673/入力!I661*100-100</f>
        <v>2.4777006937561907</v>
      </c>
      <c r="J673" s="9">
        <f>入力!J673/入力!J661*100-100</f>
        <v>9.1675447839831179</v>
      </c>
      <c r="K673" s="9">
        <f>入力!K673/入力!K661*100-100</f>
        <v>8.4763948497853931</v>
      </c>
      <c r="L673" s="9">
        <f>入力!L673/入力!L661*100-100</f>
        <v>3.1217481789802264</v>
      </c>
      <c r="M673" s="9">
        <f>入力!M673/入力!M661*100-100</f>
        <v>2.9713114754098342</v>
      </c>
      <c r="N673" s="9">
        <f>入力!N673/入力!N661*100-100</f>
        <v>2.6831785345717236</v>
      </c>
      <c r="O673" s="9">
        <f>入力!O673/入力!O661*100-100</f>
        <v>-1.1730205278592365</v>
      </c>
      <c r="P673" s="9">
        <f>入力!P673/入力!P661*100-100</f>
        <v>2.0387359836901169</v>
      </c>
      <c r="Q673" s="9">
        <f>入力!Q673/入力!Q661*100-100</f>
        <v>0.80375083724044316</v>
      </c>
      <c r="R673" s="9" t="e">
        <f>入力!R673/入力!R661*100-100</f>
        <v>#DIV/0!</v>
      </c>
      <c r="S673" s="9" t="e">
        <f>入力!S673/入力!S661*100-100</f>
        <v>#DIV/0!</v>
      </c>
      <c r="T673" s="9">
        <f>入力!T673/入力!T661*100-100</f>
        <v>-6.5612185120093756</v>
      </c>
      <c r="U673" s="9" t="e">
        <f>入力!U673/入力!U661*100-100</f>
        <v>#DIV/0!</v>
      </c>
      <c r="V673" s="9" t="e">
        <f>入力!V673/入力!V661*100-100</f>
        <v>#DIV/0!</v>
      </c>
      <c r="W673" s="9" t="e">
        <f>入力!W673/入力!W661*100-100</f>
        <v>#DIV/0!</v>
      </c>
      <c r="X673" s="7">
        <f>入力!X673/入力!X661*100-100</f>
        <v>2.5130890052356136</v>
      </c>
    </row>
    <row r="674" spans="1:24">
      <c r="A674" s="3">
        <v>41974</v>
      </c>
      <c r="B674" s="9">
        <f>入力!B674/入力!B662*100-100</f>
        <v>1.7982017982018021</v>
      </c>
      <c r="C674" s="9">
        <f>入力!C674/入力!C662*100-100</f>
        <v>0.35211267605635044</v>
      </c>
      <c r="D674" s="9">
        <f>入力!D674/入力!D662*100-100</f>
        <v>2.4217961654894111</v>
      </c>
      <c r="E674" s="9">
        <f>入力!E674/入力!E662*100-100</f>
        <v>3.0082987551867149</v>
      </c>
      <c r="F674" s="9">
        <f>入力!F674/入力!F662*100-100</f>
        <v>-0.18921475875119143</v>
      </c>
      <c r="G674" s="9">
        <f>入力!G674/入力!G662*100-100</f>
        <v>-9.7902097902097864</v>
      </c>
      <c r="H674" s="9">
        <f>入力!H674/入力!H662*100-100</f>
        <v>3.6420395421435927</v>
      </c>
      <c r="I674" s="9">
        <f>入力!I674/入力!I662*100-100</f>
        <v>1.8719211822660213</v>
      </c>
      <c r="J674" s="9">
        <f>入力!J674/入力!J662*100-100</f>
        <v>9.4594594594594525</v>
      </c>
      <c r="K674" s="9">
        <f>入力!K674/入力!K662*100-100</f>
        <v>8.5470085470085451</v>
      </c>
      <c r="L674" s="9">
        <f>入力!L674/入力!L662*100-100</f>
        <v>2.9106029106029041</v>
      </c>
      <c r="M674" s="9">
        <f>入力!M674/入力!M662*100-100</f>
        <v>5.2083333333333286</v>
      </c>
      <c r="N674" s="9">
        <f>入力!N674/入力!N662*100-100</f>
        <v>2.474226804123731</v>
      </c>
      <c r="O674" s="9">
        <f>入力!O674/入力!O662*100-100</f>
        <v>-0.88148873653280191</v>
      </c>
      <c r="P674" s="9">
        <f>入力!P674/入力!P662*100-100</f>
        <v>1.6260162601625865</v>
      </c>
      <c r="Q674" s="9">
        <f>入力!Q674/入力!Q662*100-100</f>
        <v>-10.408684546615561</v>
      </c>
      <c r="R674" s="9" t="e">
        <f>入力!R674/入力!R662*100-100</f>
        <v>#DIV/0!</v>
      </c>
      <c r="S674" s="9" t="e">
        <f>入力!S674/入力!S662*100-100</f>
        <v>#DIV/0!</v>
      </c>
      <c r="T674" s="9">
        <f>入力!T674/入力!T662*100-100</f>
        <v>-19.988674971687431</v>
      </c>
      <c r="U674" s="9" t="e">
        <f>入力!U674/入力!U662*100-100</f>
        <v>#DIV/0!</v>
      </c>
      <c r="V674" s="9" t="e">
        <f>入力!V674/入力!V662*100-100</f>
        <v>#DIV/0!</v>
      </c>
      <c r="W674" s="9" t="e">
        <f>入力!W674/入力!W662*100-100</f>
        <v>#DIV/0!</v>
      </c>
      <c r="X674" s="7">
        <f>入力!X674/入力!X662*100-100</f>
        <v>2.4058577405857875</v>
      </c>
    </row>
    <row r="675" spans="1:24">
      <c r="A675" s="3">
        <v>42005</v>
      </c>
      <c r="B675" s="9">
        <f>入力!B675/入力!B663*100-100</f>
        <v>0.29910269192421879</v>
      </c>
      <c r="C675" s="9">
        <f>入力!C675/入力!C663*100-100</f>
        <v>-6.9808027923211142</v>
      </c>
      <c r="D675" s="9">
        <f>入力!D675/入力!D663*100-100</f>
        <v>2.1105527638190864</v>
      </c>
      <c r="E675" s="9">
        <f>入力!E675/入力!E663*100-100</f>
        <v>3.1088082901554515</v>
      </c>
      <c r="F675" s="9">
        <f>入力!F675/入力!F663*100-100</f>
        <v>-4.8780487804878021</v>
      </c>
      <c r="G675" s="9">
        <f>入力!G675/入力!G663*100-100</f>
        <v>-22.831050228310502</v>
      </c>
      <c r="H675" s="9">
        <f>入力!H675/入力!H663*100-100</f>
        <v>4.0625000000000142</v>
      </c>
      <c r="I675" s="9">
        <f>入力!I675/入力!I663*100-100</f>
        <v>0.98231827111985126</v>
      </c>
      <c r="J675" s="9">
        <f>入力!J675/入力!J663*100-100</f>
        <v>6.3459570112589461</v>
      </c>
      <c r="K675" s="9">
        <f>入力!K675/入力!K663*100-100</f>
        <v>9.7118463180362795</v>
      </c>
      <c r="L675" s="9">
        <f>入力!L675/入力!L663*100-100</f>
        <v>3.2291666666666572</v>
      </c>
      <c r="M675" s="9">
        <f>入力!M675/入力!M663*100-100</f>
        <v>2.1560574948665163</v>
      </c>
      <c r="N675" s="9">
        <f>入力!N675/入力!N663*100-100</f>
        <v>3.0959752321981284</v>
      </c>
      <c r="O675" s="9">
        <f>入力!O675/入力!O663*100-100</f>
        <v>0.39486673247779436</v>
      </c>
      <c r="P675" s="9">
        <f>入力!P675/入力!P663*100-100</f>
        <v>1.5259409969481226</v>
      </c>
      <c r="Q675" s="9">
        <f>入力!Q675/入力!Q663*100-100</f>
        <v>-24.529485570890841</v>
      </c>
      <c r="R675" s="9" t="e">
        <f>入力!R675/入力!R663*100-100</f>
        <v>#DIV/0!</v>
      </c>
      <c r="S675" s="9" t="e">
        <f>入力!S675/入力!S663*100-100</f>
        <v>#DIV/0!</v>
      </c>
      <c r="T675" s="9">
        <f>入力!T675/入力!T663*100-100</f>
        <v>-37.055837563451789</v>
      </c>
      <c r="U675" s="9" t="e">
        <f>入力!U675/入力!U663*100-100</f>
        <v>#DIV/0!</v>
      </c>
      <c r="V675" s="9" t="e">
        <f>入力!V675/入力!V663*100-100</f>
        <v>#DIV/0!</v>
      </c>
      <c r="W675" s="9" t="e">
        <f>入力!W675/入力!W663*100-100</f>
        <v>#DIV/0!</v>
      </c>
      <c r="X675" s="7">
        <f>入力!X675/入力!X663*100-100</f>
        <v>2.4083769633507899</v>
      </c>
    </row>
    <row r="676" spans="1:24">
      <c r="A676" s="3">
        <v>42036</v>
      </c>
      <c r="B676" s="9">
        <f>入力!B676/入力!B664*100-100</f>
        <v>0.49950049950049902</v>
      </c>
      <c r="C676" s="9">
        <f>入力!C676/入力!C664*100-100</f>
        <v>-10.48888888888888</v>
      </c>
      <c r="D676" s="9">
        <f>入力!D676/入力!D664*100-100</f>
        <v>1.6016016016015868</v>
      </c>
      <c r="E676" s="9">
        <f>入力!E676/入力!E664*100-100</f>
        <v>2.8985507246376869</v>
      </c>
      <c r="F676" s="9">
        <f>入力!F676/入力!F664*100-100</f>
        <v>-4.9765258215962405</v>
      </c>
      <c r="G676" s="9">
        <f>入力!G676/入力!G664*100-100</f>
        <v>-22.737819025522043</v>
      </c>
      <c r="H676" s="9">
        <f>入力!H676/入力!H664*100-100</f>
        <v>3.9542143600416466</v>
      </c>
      <c r="I676" s="9">
        <f>入力!I676/入力!I664*100-100</f>
        <v>0.68627450980392268</v>
      </c>
      <c r="J676" s="9">
        <f>入力!J676/入力!J664*100-100</f>
        <v>5.2469135802469111</v>
      </c>
      <c r="K676" s="9">
        <f>入力!K676/入力!K664*100-100</f>
        <v>9.341825902335458</v>
      </c>
      <c r="L676" s="9">
        <f>入力!L676/入力!L664*100-100</f>
        <v>3.4375</v>
      </c>
      <c r="M676" s="9">
        <f>入力!M676/入力!M664*100-100</f>
        <v>3.0927835051546282</v>
      </c>
      <c r="N676" s="9">
        <f>入力!N676/入力!N664*100-100</f>
        <v>3.0959752321981284</v>
      </c>
      <c r="O676" s="9">
        <f>入力!O676/入力!O664*100-100</f>
        <v>0.19841269841269593</v>
      </c>
      <c r="P676" s="9">
        <f>入力!P676/入力!P664*100-100</f>
        <v>1.9407558733401231</v>
      </c>
      <c r="Q676" s="9">
        <f>入力!Q676/入力!Q664*100-100</f>
        <v>-34.861200774693344</v>
      </c>
      <c r="R676" s="9" t="e">
        <f>入力!R676/入力!R664*100-100</f>
        <v>#DIV/0!</v>
      </c>
      <c r="S676" s="9" t="e">
        <f>入力!S676/入力!S664*100-100</f>
        <v>#DIV/0!</v>
      </c>
      <c r="T676" s="9">
        <f>入力!T676/入力!T664*100-100</f>
        <v>-51.575262543757297</v>
      </c>
      <c r="U676" s="9" t="e">
        <f>入力!U676/入力!U664*100-100</f>
        <v>#DIV/0!</v>
      </c>
      <c r="V676" s="9" t="e">
        <f>入力!V676/入力!V664*100-100</f>
        <v>#DIV/0!</v>
      </c>
      <c r="W676" s="9" t="e">
        <f>入力!W676/入力!W664*100-100</f>
        <v>#DIV/0!</v>
      </c>
      <c r="X676" s="7">
        <f>入力!X676/入力!X664*100-100</f>
        <v>2.1989528795811424</v>
      </c>
    </row>
    <row r="677" spans="1:24">
      <c r="A677" s="3">
        <v>42064</v>
      </c>
      <c r="B677" s="9">
        <f>入力!B677/入力!B665*100-100</f>
        <v>0.69930069930070715</v>
      </c>
      <c r="C677" s="9">
        <f>入力!C677/入力!C665*100-100</f>
        <v>-8.5561497326203266</v>
      </c>
      <c r="D677" s="9">
        <f>入力!D677/入力!D665*100-100</f>
        <v>0.60060060060058618</v>
      </c>
      <c r="E677" s="9">
        <f>入力!E677/入力!E665*100-100</f>
        <v>3.0020703933747512</v>
      </c>
      <c r="F677" s="9">
        <f>入力!F677/入力!F665*100-100</f>
        <v>-4.7036688617121456</v>
      </c>
      <c r="G677" s="9">
        <f>入力!G677/入力!G665*100-100</f>
        <v>-20.63125481139339</v>
      </c>
      <c r="H677" s="9">
        <f>入力!H677/入力!H665*100-100</f>
        <v>4.1666666666666714</v>
      </c>
      <c r="I677" s="9">
        <f>入力!I677/入力!I665*100-100</f>
        <v>0.49019607843136725</v>
      </c>
      <c r="J677" s="9">
        <f>入力!J677/入力!J665*100-100</f>
        <v>8.2896117523609831</v>
      </c>
      <c r="K677" s="9">
        <f>入力!K677/入力!K665*100-100</f>
        <v>8.8514225500526607</v>
      </c>
      <c r="L677" s="9">
        <f>入力!L677/入力!L665*100-100</f>
        <v>3.7460978147762773</v>
      </c>
      <c r="M677" s="9">
        <f>入力!M677/入力!M665*100-100</f>
        <v>2.1582733812949755</v>
      </c>
      <c r="N677" s="9">
        <f>入力!N677/入力!N665*100-100</f>
        <v>3.0959752321981284</v>
      </c>
      <c r="O677" s="9">
        <f>入力!O677/入力!O665*100-100</f>
        <v>0.49800796812749581</v>
      </c>
      <c r="P677" s="9">
        <f>入力!P677/入力!P665*100-100</f>
        <v>2.0491803278688536</v>
      </c>
      <c r="Q677" s="9">
        <f>入力!Q677/入力!Q665*100-100</f>
        <v>-29.733246584255042</v>
      </c>
      <c r="R677" s="9" t="e">
        <f>入力!R677/入力!R665*100-100</f>
        <v>#DIV/0!</v>
      </c>
      <c r="S677" s="9" t="e">
        <f>入力!S677/入力!S665*100-100</f>
        <v>#DIV/0!</v>
      </c>
      <c r="T677" s="9">
        <f>入力!T677/入力!T665*100-100</f>
        <v>-39.449003516998829</v>
      </c>
      <c r="U677" s="9" t="e">
        <f>入力!U677/入力!U665*100-100</f>
        <v>#DIV/0!</v>
      </c>
      <c r="V677" s="9" t="e">
        <f>入力!V677/入力!V665*100-100</f>
        <v>#DIV/0!</v>
      </c>
      <c r="W677" s="9" t="e">
        <f>入力!W677/入力!W665*100-100</f>
        <v>#DIV/0!</v>
      </c>
      <c r="X677" s="7">
        <f>入力!X677/入力!X665*100-100</f>
        <v>2.2988505747126453</v>
      </c>
    </row>
    <row r="678" spans="1:24">
      <c r="A678" s="3">
        <v>42095</v>
      </c>
      <c r="B678" s="9">
        <f>入力!B678/入力!B666*100-100</f>
        <v>-2.1359223300970882</v>
      </c>
      <c r="C678" s="9">
        <f>入力!C678/入力!C666*100-100</f>
        <v>-9.6601073345259323</v>
      </c>
      <c r="D678" s="9">
        <f>入力!D678/入力!D666*100-100</f>
        <v>-3.291384317521775</v>
      </c>
      <c r="E678" s="9">
        <f>入力!E678/入力!E666*100-100</f>
        <v>1.0090817356205832</v>
      </c>
      <c r="F678" s="9">
        <f>入力!F678/入力!F666*100-100</f>
        <v>-5.6797020484171412</v>
      </c>
      <c r="G678" s="9">
        <f>入力!G678/入力!G666*100-100</f>
        <v>-23.454951600893523</v>
      </c>
      <c r="H678" s="9">
        <f>入力!H678/入力!H666*100-100</f>
        <v>1.214574898785429</v>
      </c>
      <c r="I678" s="9">
        <f>入力!I678/入力!I666*100-100</f>
        <v>-3.2473734479465293</v>
      </c>
      <c r="J678" s="9">
        <f>入力!J678/入力!J666*100-100</f>
        <v>6.5573770491803316</v>
      </c>
      <c r="K678" s="9">
        <f>入力!K678/入力!K666*100-100</f>
        <v>2.9263370332997027</v>
      </c>
      <c r="L678" s="9">
        <f>入力!L678/入力!L666*100-100</f>
        <v>0.90909090909090651</v>
      </c>
      <c r="M678" s="9">
        <f>入力!M678/入力!M666*100-100</f>
        <v>0.60606060606060908</v>
      </c>
      <c r="N678" s="9">
        <f>入力!N678/入力!N666*100-100</f>
        <v>0.20060180541625527</v>
      </c>
      <c r="O678" s="9">
        <f>入力!O678/入力!O666*100-100</f>
        <v>-1.85546875</v>
      </c>
      <c r="P678" s="9">
        <f>入力!P678/入力!P666*100-100</f>
        <v>-0.59288537549407749</v>
      </c>
      <c r="Q678" s="9">
        <f>入力!Q678/入力!Q666*100-100</f>
        <v>-32.982225148123774</v>
      </c>
      <c r="R678" s="9" t="e">
        <f>入力!R678/入力!R666*100-100</f>
        <v>#DIV/0!</v>
      </c>
      <c r="S678" s="9" t="e">
        <f>入力!S678/入力!S666*100-100</f>
        <v>#DIV/0!</v>
      </c>
      <c r="T678" s="9">
        <f>入力!T678/入力!T666*100-100</f>
        <v>-40.200708382526571</v>
      </c>
      <c r="U678" s="9" t="e">
        <f>入力!U678/入力!U666*100-100</f>
        <v>#DIV/0!</v>
      </c>
      <c r="V678" s="9" t="e">
        <f>入力!V678/入力!V666*100-100</f>
        <v>#DIV/0!</v>
      </c>
      <c r="W678" s="9" t="e">
        <f>入力!W678/入力!W666*100-100</f>
        <v>#DIV/0!</v>
      </c>
      <c r="X678" s="7">
        <f>入力!X678/入力!X666*100-100</f>
        <v>0.7164790174002178</v>
      </c>
    </row>
    <row r="679" spans="1:24">
      <c r="A679" s="3">
        <v>42125</v>
      </c>
      <c r="B679" s="9">
        <f>入力!B679/入力!B667*100-100</f>
        <v>-2.2265246853823868</v>
      </c>
      <c r="C679" s="9">
        <f>入力!C679/入力!C667*100-100</f>
        <v>-8.4761045987376065</v>
      </c>
      <c r="D679" s="9">
        <f>入力!D679/入力!D667*100-100</f>
        <v>-4.0697674418604777</v>
      </c>
      <c r="E679" s="9">
        <f>入力!E679/入力!E667*100-100</f>
        <v>0.70351758793970021</v>
      </c>
      <c r="F679" s="9">
        <f>入力!F679/入力!F667*100-100</f>
        <v>-5.8659217877095102</v>
      </c>
      <c r="G679" s="9">
        <f>入力!G679/入力!G667*100-100</f>
        <v>-21.05263157894737</v>
      </c>
      <c r="H679" s="9">
        <f>入力!H679/入力!H667*100-100</f>
        <v>1.2158054711246251</v>
      </c>
      <c r="I679" s="9">
        <f>入力!I679/入力!I667*100-100</f>
        <v>-3.6294173829990513</v>
      </c>
      <c r="J679" s="9">
        <f>入力!J679/入力!J667*100-100</f>
        <v>7.6297049847405845</v>
      </c>
      <c r="K679" s="9">
        <f>入力!K679/入力!K667*100-100</f>
        <v>0.69721115537848277</v>
      </c>
      <c r="L679" s="9">
        <f>入力!L679/入力!L667*100-100</f>
        <v>0.80808080808081684</v>
      </c>
      <c r="M679" s="9">
        <f>入力!M679/入力!M667*100-100</f>
        <v>0.40281973816718164</v>
      </c>
      <c r="N679" s="9">
        <f>入力!N679/入力!N667*100-100</f>
        <v>0.3009027081243687</v>
      </c>
      <c r="O679" s="9">
        <f>入力!O679/入力!O667*100-100</f>
        <v>-1.762977473065618</v>
      </c>
      <c r="P679" s="9">
        <f>入力!P679/入力!P667*100-100</f>
        <v>-0.59288537549407749</v>
      </c>
      <c r="Q679" s="9">
        <f>入力!Q679/入力!Q667*100-100</f>
        <v>-31.325301204819283</v>
      </c>
      <c r="R679" s="9" t="e">
        <f>入力!R679/入力!R667*100-100</f>
        <v>#DIV/0!</v>
      </c>
      <c r="S679" s="9" t="e">
        <f>入力!S679/入力!S667*100-100</f>
        <v>#DIV/0!</v>
      </c>
      <c r="T679" s="9">
        <f>入力!T679/入力!T667*100-100</f>
        <v>-34.126040428061827</v>
      </c>
      <c r="U679" s="9" t="e">
        <f>入力!U679/入力!U667*100-100</f>
        <v>#DIV/0!</v>
      </c>
      <c r="V679" s="9" t="e">
        <f>入力!V679/入力!V667*100-100</f>
        <v>#DIV/0!</v>
      </c>
      <c r="W679" s="9" t="e">
        <f>入力!W679/入力!W667*100-100</f>
        <v>#DIV/0!</v>
      </c>
      <c r="X679" s="7">
        <f>入力!X679/入力!X667*100-100</f>
        <v>0.61162079510704359</v>
      </c>
    </row>
    <row r="680" spans="1:24">
      <c r="A680" s="3">
        <v>42156</v>
      </c>
      <c r="B680" s="9">
        <f>入力!B680/入力!B668*100-100</f>
        <v>-2.4177949709864635</v>
      </c>
      <c r="C680" s="9">
        <f>入力!C680/入力!C668*100-100</f>
        <v>-6.2050359712230261</v>
      </c>
      <c r="D680" s="9">
        <f>入力!D680/入力!D668*100-100</f>
        <v>-4.2759961127308088</v>
      </c>
      <c r="E680" s="9">
        <f>入力!E680/入力!E668*100-100</f>
        <v>0.90634441087613027</v>
      </c>
      <c r="F680" s="9">
        <f>入力!F680/入力!F668*100-100</f>
        <v>-6.3079777365491623</v>
      </c>
      <c r="G680" s="9">
        <f>入力!G680/入力!G668*100-100</f>
        <v>-19.97063142437591</v>
      </c>
      <c r="H680" s="9">
        <f>入力!H680/入力!H668*100-100</f>
        <v>0.80645161290323131</v>
      </c>
      <c r="I680" s="9">
        <f>入力!I680/入力!I668*100-100</f>
        <v>-4.007633587786259</v>
      </c>
      <c r="J680" s="9">
        <f>入力!J680/入力!J668*100-100</f>
        <v>6.4220183486238653</v>
      </c>
      <c r="K680" s="9">
        <f>入力!K680/入力!K668*100-100</f>
        <v>-0.79601990049751237</v>
      </c>
      <c r="L680" s="9">
        <f>入力!L680/入力!L668*100-100</f>
        <v>1.1122345803842251</v>
      </c>
      <c r="M680" s="9">
        <f>入力!M680/入力!M668*100-100</f>
        <v>0.70564516129032029</v>
      </c>
      <c r="N680" s="9">
        <f>入力!N680/入力!N668*100-100</f>
        <v>0.40120361083249634</v>
      </c>
      <c r="O680" s="9">
        <f>入力!O680/入力!O668*100-100</f>
        <v>-1.3765978367748346</v>
      </c>
      <c r="P680" s="9">
        <f>入力!P680/入力!P668*100-100</f>
        <v>-0.69306930693069546</v>
      </c>
      <c r="Q680" s="9">
        <f>入力!Q680/入力!Q668*100-100</f>
        <v>-27.629826897470039</v>
      </c>
      <c r="R680" s="9" t="e">
        <f>入力!R680/入力!R668*100-100</f>
        <v>#DIV/0!</v>
      </c>
      <c r="S680" s="9" t="e">
        <f>入力!S680/入力!S668*100-100</f>
        <v>#DIV/0!</v>
      </c>
      <c r="T680" s="9">
        <f>入力!T680/入力!T668*100-100</f>
        <v>-27.722189523248971</v>
      </c>
      <c r="U680" s="9" t="e">
        <f>入力!U680/入力!U668*100-100</f>
        <v>#DIV/0!</v>
      </c>
      <c r="V680" s="9" t="e">
        <f>入力!V680/入力!V668*100-100</f>
        <v>#DIV/0!</v>
      </c>
      <c r="W680" s="9" t="e">
        <f>入力!W680/入力!W668*100-100</f>
        <v>#DIV/0!</v>
      </c>
      <c r="X680" s="7">
        <f>入力!X680/入力!X668*100-100</f>
        <v>0.40816326530612912</v>
      </c>
    </row>
    <row r="681" spans="1:24">
      <c r="A681" s="3">
        <v>42186</v>
      </c>
      <c r="B681" s="9">
        <f>入力!B681/入力!B669*100-100</f>
        <v>-3.179190751445077</v>
      </c>
      <c r="C681" s="9">
        <f>入力!C681/入力!C669*100-100</f>
        <v>-7.213706041478801</v>
      </c>
      <c r="D681" s="9">
        <f>入力!D681/入力!D669*100-100</f>
        <v>-2.6496565260058986</v>
      </c>
      <c r="E681" s="9">
        <f>入力!E681/入力!E669*100-100</f>
        <v>1.1088709677419217</v>
      </c>
      <c r="F681" s="9">
        <f>入力!F681/入力!F669*100-100</f>
        <v>-7.3664825046040505</v>
      </c>
      <c r="G681" s="9">
        <f>入力!G681/入力!G669*100-100</f>
        <v>-23.52941176470587</v>
      </c>
      <c r="H681" s="9">
        <f>入力!H681/入力!H669*100-100</f>
        <v>0.70493454179253945</v>
      </c>
      <c r="I681" s="9">
        <f>入力!I681/入力!I669*100-100</f>
        <v>-4.0229885057471222</v>
      </c>
      <c r="J681" s="9">
        <f>入力!J681/入力!J669*100-100</f>
        <v>1.0999999999999943</v>
      </c>
      <c r="K681" s="9">
        <f>入力!K681/入力!K669*100-100</f>
        <v>-1.888667992047715</v>
      </c>
      <c r="L681" s="9">
        <f>入力!L681/入力!L669*100-100</f>
        <v>0.80563947633433486</v>
      </c>
      <c r="M681" s="9">
        <f>入力!M681/入力!M669*100-100</f>
        <v>0.30060120240480614</v>
      </c>
      <c r="N681" s="9">
        <f>入力!N681/入力!N669*100-100</f>
        <v>0.50150451354062398</v>
      </c>
      <c r="O681" s="9">
        <f>入力!O681/入力!O669*100-100</f>
        <v>-1.5748031496062964</v>
      </c>
      <c r="P681" s="9">
        <f>入力!P681/入力!P669*100-100</f>
        <v>-1.2845849802371418</v>
      </c>
      <c r="Q681" s="9">
        <f>入力!Q681/入力!Q669*100-100</f>
        <v>-29.702970297029708</v>
      </c>
      <c r="R681" s="9" t="e">
        <f>入力!R681/入力!R669*100-100</f>
        <v>#DIV/0!</v>
      </c>
      <c r="S681" s="9" t="e">
        <f>入力!S681/入力!S669*100-100</f>
        <v>#DIV/0!</v>
      </c>
      <c r="T681" s="9">
        <f>入力!T681/入力!T669*100-100</f>
        <v>-31.712962962962962</v>
      </c>
      <c r="U681" s="9" t="e">
        <f>入力!U681/入力!U669*100-100</f>
        <v>#DIV/0!</v>
      </c>
      <c r="V681" s="9" t="e">
        <f>入力!V681/入力!V669*100-100</f>
        <v>#DIV/0!</v>
      </c>
      <c r="W681" s="9" t="e">
        <f>入力!W681/入力!W669*100-100</f>
        <v>#DIV/0!</v>
      </c>
      <c r="X681" s="7">
        <f>入力!X681/入力!X669*100-100</f>
        <v>0.20387359836901453</v>
      </c>
    </row>
    <row r="682" spans="1:24">
      <c r="A682" s="3">
        <v>42217</v>
      </c>
      <c r="B682" s="9">
        <f>入力!B682/入力!B670*100-100</f>
        <v>-3.7608486017357734</v>
      </c>
      <c r="C682" s="9">
        <f>入力!C682/入力!C670*100-100</f>
        <v>-10.035842293906811</v>
      </c>
      <c r="D682" s="9">
        <f>入力!D682/入力!D670*100-100</f>
        <v>-1.9665683382497576</v>
      </c>
      <c r="E682" s="9">
        <f>入力!E682/入力!E670*100-100</f>
        <v>1.1099899091826444</v>
      </c>
      <c r="F682" s="9">
        <f>入力!F682/入力!F670*100-100</f>
        <v>-8.0184331797235018</v>
      </c>
      <c r="G682" s="9">
        <f>入力!G682/入力!G670*100-100</f>
        <v>-26.985294117647058</v>
      </c>
      <c r="H682" s="9">
        <f>入力!H682/入力!H670*100-100</f>
        <v>0.90725806451612812</v>
      </c>
      <c r="I682" s="9">
        <f>入力!I682/入力!I670*100-100</f>
        <v>-4.3103448275862064</v>
      </c>
      <c r="J682" s="9">
        <f>入力!J682/入力!J670*100-100</f>
        <v>-2.293120638085739</v>
      </c>
      <c r="K682" s="9">
        <f>入力!K682/入力!K670*100-100</f>
        <v>-2.4801587301587347</v>
      </c>
      <c r="L682" s="9">
        <f>入力!L682/入力!L670*100-100</f>
        <v>0.90634441087613027</v>
      </c>
      <c r="M682" s="9">
        <f>入力!M682/入力!M670*100-100</f>
        <v>-9.9700897308068193E-2</v>
      </c>
      <c r="N682" s="9">
        <f>入力!N682/入力!N670*100-100</f>
        <v>0.60240963855422081</v>
      </c>
      <c r="O682" s="9">
        <f>入力!O682/入力!O670*100-100</f>
        <v>-1.7699115044247691</v>
      </c>
      <c r="P682" s="9">
        <f>入力!P682/入力!P670*100-100</f>
        <v>-0.89197224975224287</v>
      </c>
      <c r="Q682" s="9">
        <f>入力!Q682/入力!Q670*100-100</f>
        <v>-33.68490441661173</v>
      </c>
      <c r="R682" s="9" t="e">
        <f>入力!R682/入力!R670*100-100</f>
        <v>#DIV/0!</v>
      </c>
      <c r="S682" s="9" t="e">
        <f>入力!S682/入力!S670*100-100</f>
        <v>#DIV/0!</v>
      </c>
      <c r="T682" s="9">
        <f>入力!T682/入力!T670*100-100</f>
        <v>-37.129575828006963</v>
      </c>
      <c r="U682" s="9" t="e">
        <f>入力!U682/入力!U670*100-100</f>
        <v>#DIV/0!</v>
      </c>
      <c r="V682" s="9" t="e">
        <f>入力!V682/入力!V670*100-100</f>
        <v>#DIV/0!</v>
      </c>
      <c r="W682" s="9" t="e">
        <f>入力!W682/入力!W670*100-100</f>
        <v>#DIV/0!</v>
      </c>
      <c r="X682" s="7">
        <f>入力!X682/入力!X670*100-100</f>
        <v>0.10172939979655382</v>
      </c>
    </row>
    <row r="683" spans="1:24">
      <c r="A683" s="3">
        <v>42248</v>
      </c>
      <c r="B683" s="9">
        <f>入力!B683/入力!B671*100-100</f>
        <v>-4.0540540540540491</v>
      </c>
      <c r="C683" s="9">
        <f>入力!C683/入力!C671*100-100</f>
        <v>-15.614035087719287</v>
      </c>
      <c r="D683" s="9">
        <f>入力!D683/入力!D671*100-100</f>
        <v>-1.7699115044247691</v>
      </c>
      <c r="E683" s="9">
        <f>入力!E683/入力!E671*100-100</f>
        <v>1.1099899091826444</v>
      </c>
      <c r="F683" s="9">
        <f>入力!F683/入力!F671*100-100</f>
        <v>-8.4870848708487188</v>
      </c>
      <c r="G683" s="9">
        <f>入力!G683/入力!G671*100-100</f>
        <v>-27.77364110201043</v>
      </c>
      <c r="H683" s="9">
        <f>入力!H683/入力!H671*100-100</f>
        <v>0.90725806451612812</v>
      </c>
      <c r="I683" s="9">
        <f>入力!I683/入力!I671*100-100</f>
        <v>-4.7892720306513326</v>
      </c>
      <c r="J683" s="9">
        <f>入力!J683/入力!J671*100-100</f>
        <v>-3.8652130822596718</v>
      </c>
      <c r="K683" s="9">
        <f>入力!K683/入力!K671*100-100</f>
        <v>-3.1714568880079241</v>
      </c>
      <c r="L683" s="9">
        <f>入力!L683/入力!L671*100-100</f>
        <v>0.90452261306532478</v>
      </c>
      <c r="M683" s="9">
        <f>入力!M683/入力!M671*100-100</f>
        <v>-9.9900099900096961E-2</v>
      </c>
      <c r="N683" s="9">
        <f>入力!N683/入力!N671*100-100</f>
        <v>0.50150451354062398</v>
      </c>
      <c r="O683" s="9">
        <f>入力!O683/入力!O671*100-100</f>
        <v>-2.263779527559052</v>
      </c>
      <c r="P683" s="9">
        <f>入力!P683/入力!P671*100-100</f>
        <v>-1.0912698412698347</v>
      </c>
      <c r="Q683" s="9">
        <f>入力!Q683/入力!Q671*100-100</f>
        <v>-41.038961038961041</v>
      </c>
      <c r="R683" s="9" t="e">
        <f>入力!R683/入力!R671*100-100</f>
        <v>#DIV/0!</v>
      </c>
      <c r="S683" s="9" t="e">
        <f>入力!S683/入力!S671*100-100</f>
        <v>#DIV/0!</v>
      </c>
      <c r="T683" s="9">
        <f>入力!T683/入力!T671*100-100</f>
        <v>-48.233931673422113</v>
      </c>
      <c r="U683" s="9" t="e">
        <f>入力!U683/入力!U671*100-100</f>
        <v>#DIV/0!</v>
      </c>
      <c r="V683" s="9" t="e">
        <f>入力!V683/入力!V671*100-100</f>
        <v>#DIV/0!</v>
      </c>
      <c r="W683" s="9" t="e">
        <f>入力!W683/入力!W671*100-100</f>
        <v>#DIV/0!</v>
      </c>
      <c r="X683" s="7">
        <f>入力!X683/入力!X671*100-100</f>
        <v>0</v>
      </c>
    </row>
    <row r="684" spans="1:24">
      <c r="A684" s="3">
        <v>42278</v>
      </c>
      <c r="B684" s="9">
        <f>入力!B684/入力!B672*100-100</f>
        <v>-3.8011695906432692</v>
      </c>
      <c r="C684" s="9">
        <f>入力!C684/入力!C672*100-100</f>
        <v>-15.705412599822537</v>
      </c>
      <c r="D684" s="9">
        <f>入力!D684/入力!D672*100-100</f>
        <v>-1.5763546798029466</v>
      </c>
      <c r="E684" s="9">
        <f>入力!E684/入力!E672*100-100</f>
        <v>0.90634441087613027</v>
      </c>
      <c r="F684" s="9">
        <f>入力!F684/入力!F672*100-100</f>
        <v>-8.7604846225535766</v>
      </c>
      <c r="G684" s="9">
        <f>入力!G684/入力!G672*100-100</f>
        <v>-27.237354085603116</v>
      </c>
      <c r="H684" s="9">
        <f>入力!H684/入力!H672*100-100</f>
        <v>0.80563947633433486</v>
      </c>
      <c r="I684" s="9">
        <f>入力!I684/入力!I672*100-100</f>
        <v>-6.1835748792270664</v>
      </c>
      <c r="J684" s="9">
        <f>入力!J684/入力!J672*100-100</f>
        <v>-5.6268509378084985</v>
      </c>
      <c r="K684" s="9">
        <f>入力!K684/入力!K672*100-100</f>
        <v>-3.3630069238377729</v>
      </c>
      <c r="L684" s="9">
        <f>入力!L684/入力!L672*100-100</f>
        <v>1.3104838709677438</v>
      </c>
      <c r="M684" s="9">
        <f>入力!M684/入力!M672*100-100</f>
        <v>0.50200803212851497</v>
      </c>
      <c r="N684" s="9">
        <f>入力!N684/入力!N672*100-100</f>
        <v>0.50200803212851497</v>
      </c>
      <c r="O684" s="9">
        <f>入力!O684/入力!O672*100-100</f>
        <v>-2.3715415019762958</v>
      </c>
      <c r="P684" s="9">
        <f>入力!P684/入力!P672*100-100</f>
        <v>-0.39840637450200234</v>
      </c>
      <c r="Q684" s="9">
        <f>入力!Q684/入力!Q672*100-100</f>
        <v>-41.305796135909404</v>
      </c>
      <c r="R684" s="9" t="e">
        <f>入力!R684/入力!R672*100-100</f>
        <v>#DIV/0!</v>
      </c>
      <c r="S684" s="9" t="e">
        <f>入力!S684/入力!S672*100-100</f>
        <v>#DIV/0!</v>
      </c>
      <c r="T684" s="9">
        <f>入力!T684/入力!T672*100-100</f>
        <v>-48.244552058111381</v>
      </c>
      <c r="U684" s="9" t="e">
        <f>入力!U684/入力!U672*100-100</f>
        <v>#DIV/0!</v>
      </c>
      <c r="V684" s="9" t="e">
        <f>入力!V684/入力!V672*100-100</f>
        <v>#DIV/0!</v>
      </c>
      <c r="W684" s="9" t="e">
        <f>入力!W684/入力!W672*100-100</f>
        <v>#DIV/0!</v>
      </c>
      <c r="X684" s="7">
        <f>入力!X684/入力!X672*100-100</f>
        <v>0.30549898167005551</v>
      </c>
    </row>
    <row r="685" spans="1:24">
      <c r="A685" s="3">
        <v>42309</v>
      </c>
      <c r="B685" s="9">
        <f>入力!B685/入力!B673*100-100</f>
        <v>-3.61328125</v>
      </c>
      <c r="C685" s="9">
        <f>入力!C685/入力!C673*100-100</f>
        <v>-17.428817946505617</v>
      </c>
      <c r="D685" s="9">
        <f>入力!D685/入力!D673*100-100</f>
        <v>-1.0891089108910847</v>
      </c>
      <c r="E685" s="9">
        <f>入力!E685/入力!E673*100-100</f>
        <v>0.90725806451612812</v>
      </c>
      <c r="F685" s="9">
        <f>入力!F685/入力!F673*100-100</f>
        <v>-8.4269662921348356</v>
      </c>
      <c r="G685" s="9">
        <f>入力!G685/入力!G673*100-100</f>
        <v>-25.260625501202881</v>
      </c>
      <c r="H685" s="9">
        <f>入力!H685/入力!H673*100-100</f>
        <v>0.70422535211267245</v>
      </c>
      <c r="I685" s="9">
        <f>入力!I685/入力!I673*100-100</f>
        <v>-6.5764023210831795</v>
      </c>
      <c r="J685" s="9">
        <f>入力!J685/入力!J673*100-100</f>
        <v>-9.9420849420849322</v>
      </c>
      <c r="K685" s="9">
        <f>入力!K685/入力!K673*100-100</f>
        <v>-3.3630069238377729</v>
      </c>
      <c r="L685" s="9">
        <f>入力!L685/入力!L673*100-100</f>
        <v>1.3118062563067809</v>
      </c>
      <c r="M685" s="9">
        <f>入力!M685/入力!M673*100-100</f>
        <v>0.49751243781095411</v>
      </c>
      <c r="N685" s="9">
        <f>入力!N685/入力!N673*100-100</f>
        <v>0.40201005025126335</v>
      </c>
      <c r="O685" s="9">
        <f>入力!O685/入力!O673*100-100</f>
        <v>-2.2749752720079073</v>
      </c>
      <c r="P685" s="9">
        <f>入力!P685/入力!P673*100-100</f>
        <v>9.9900099900111172E-2</v>
      </c>
      <c r="Q685" s="9">
        <f>入力!Q685/入力!Q673*100-100</f>
        <v>-40.996677740863788</v>
      </c>
      <c r="R685" s="9" t="e">
        <f>入力!R685/入力!R673*100-100</f>
        <v>#DIV/0!</v>
      </c>
      <c r="S685" s="9" t="e">
        <f>入力!S685/入力!S673*100-100</f>
        <v>#DIV/0!</v>
      </c>
      <c r="T685" s="9">
        <f>入力!T685/入力!T673*100-100</f>
        <v>-44.890282131661444</v>
      </c>
      <c r="U685" s="9" t="e">
        <f>入力!U685/入力!U673*100-100</f>
        <v>#DIV/0!</v>
      </c>
      <c r="V685" s="9" t="e">
        <f>入力!V685/入力!V673*100-100</f>
        <v>#DIV/0!</v>
      </c>
      <c r="W685" s="9" t="e">
        <f>入力!W685/入力!W673*100-100</f>
        <v>#DIV/0!</v>
      </c>
      <c r="X685" s="7">
        <f>入力!X685/入力!X673*100-100</f>
        <v>0.20429009193053105</v>
      </c>
    </row>
    <row r="686" spans="1:24">
      <c r="A686" s="3">
        <v>42339</v>
      </c>
      <c r="B686" s="9">
        <f>入力!B686/入力!B674*100-100</f>
        <v>-3.5328753680078648</v>
      </c>
      <c r="C686" s="9">
        <f>入力!C686/入力!C674*100-100</f>
        <v>-18.245614035087726</v>
      </c>
      <c r="D686" s="9">
        <f>入力!D686/入力!D674*100-100</f>
        <v>-1.0837438423645267</v>
      </c>
      <c r="E686" s="9">
        <f>入力!E686/入力!E674*100-100</f>
        <v>0.90634441087613027</v>
      </c>
      <c r="F686" s="9">
        <f>入力!F686/入力!F674*100-100</f>
        <v>-7.5829383886255926</v>
      </c>
      <c r="G686" s="9">
        <f>入力!G686/入力!G674*100-100</f>
        <v>-23.34194659776054</v>
      </c>
      <c r="H686" s="9">
        <f>入力!H686/入力!H674*100-100</f>
        <v>0.30120481927711751</v>
      </c>
      <c r="I686" s="9">
        <f>入力!I686/入力!I674*100-100</f>
        <v>-7.1566731141199256</v>
      </c>
      <c r="J686" s="9">
        <f>入力!J686/入力!J674*100-100</f>
        <v>-13.200379867046536</v>
      </c>
      <c r="K686" s="9">
        <f>入力!K686/入力!K674*100-100</f>
        <v>-3.5433070866141634</v>
      </c>
      <c r="L686" s="9">
        <f>入力!L686/入力!L674*100-100</f>
        <v>1.6161616161616053</v>
      </c>
      <c r="M686" s="9">
        <f>入力!M686/入力!M674*100-100</f>
        <v>-0.49504950495050082</v>
      </c>
      <c r="N686" s="9">
        <f>入力!N686/入力!N674*100-100</f>
        <v>0.40241448692151494</v>
      </c>
      <c r="O686" s="9">
        <f>入力!O686/入力!O674*100-100</f>
        <v>-2.5691699604743121</v>
      </c>
      <c r="P686" s="9">
        <f>入力!P686/入力!P674*100-100</f>
        <v>-0.40000000000000568</v>
      </c>
      <c r="Q686" s="9">
        <f>入力!Q686/入力!Q674*100-100</f>
        <v>-40.983606557377058</v>
      </c>
      <c r="R686" s="9" t="e">
        <f>入力!R686/入力!R674*100-100</f>
        <v>#DIV/0!</v>
      </c>
      <c r="S686" s="9" t="e">
        <f>入力!S686/入力!S674*100-100</f>
        <v>#DIV/0!</v>
      </c>
      <c r="T686" s="9">
        <f>入力!T686/入力!T674*100-100</f>
        <v>-44.65675866949752</v>
      </c>
      <c r="U686" s="9" t="e">
        <f>入力!U686/入力!U674*100-100</f>
        <v>#DIV/0!</v>
      </c>
      <c r="V686" s="9" t="e">
        <f>入力!V686/入力!V674*100-100</f>
        <v>#DIV/0!</v>
      </c>
      <c r="W686" s="9" t="e">
        <f>入力!W686/入力!W674*100-100</f>
        <v>#DIV/0!</v>
      </c>
      <c r="X686" s="7">
        <f>入力!X686/入力!X674*100-100</f>
        <v>0.20429009193053105</v>
      </c>
    </row>
    <row r="687" spans="1:24">
      <c r="A687" s="3">
        <v>42370</v>
      </c>
      <c r="B687" s="9">
        <f>入力!B687/入力!B675*100-100</f>
        <v>-3.379721669980114</v>
      </c>
      <c r="C687" s="9">
        <f>入力!C687/入力!C675*100-100</f>
        <v>-17.166979362101316</v>
      </c>
      <c r="D687" s="9">
        <f>入力!D687/入力!D675*100-100</f>
        <v>-1.0826771653543261</v>
      </c>
      <c r="E687" s="9">
        <f>入力!E687/入力!E675*100-100</f>
        <v>0.50251256281406143</v>
      </c>
      <c r="F687" s="9">
        <f>入力!F687/入力!F675*100-100</f>
        <v>-5.3254437869822482</v>
      </c>
      <c r="G687" s="9">
        <f>入力!G687/入力!G675*100-100</f>
        <v>-20.710059171597635</v>
      </c>
      <c r="H687" s="9">
        <f>入力!H687/入力!H675*100-100</f>
        <v>-0.10010010010010717</v>
      </c>
      <c r="I687" s="9">
        <f>入力!I687/入力!I675*100-100</f>
        <v>-7.4902723735408614</v>
      </c>
      <c r="J687" s="9">
        <f>入力!J687/入力!J675*100-100</f>
        <v>-14.629451395572673</v>
      </c>
      <c r="K687" s="9">
        <f>入力!K687/入力!K675*100-100</f>
        <v>-4.7665369649805456</v>
      </c>
      <c r="L687" s="9">
        <f>入力!L687/入力!L675*100-100</f>
        <v>1.2108980827447056</v>
      </c>
      <c r="M687" s="9">
        <f>入力!M687/入力!M675*100-100</f>
        <v>0.20100502512563878</v>
      </c>
      <c r="N687" s="9">
        <f>入力!N687/入力!N675*100-100</f>
        <v>-0.10010010010010717</v>
      </c>
      <c r="O687" s="9">
        <f>入力!O687/入力!O675*100-100</f>
        <v>-3.933136676499501</v>
      </c>
      <c r="P687" s="9">
        <f>入力!P687/入力!P675*100-100</f>
        <v>-0.40080160320640346</v>
      </c>
      <c r="Q687" s="9">
        <f>入力!Q687/入力!Q675*100-100</f>
        <v>-39.900249376558605</v>
      </c>
      <c r="R687" s="9">
        <f>入力!R687/入力!R675*100-100</f>
        <v>-38.274932614555254</v>
      </c>
      <c r="S687" s="9">
        <f>入力!S687/入力!S675*100-100</f>
        <v>-42.473118279569889</v>
      </c>
      <c r="T687" s="9">
        <f>入力!T687/入力!T675*100-100</f>
        <v>-42.473118279569889</v>
      </c>
      <c r="U687" s="9">
        <f>入力!U687/入力!U675*100-100</f>
        <v>-26.110607434270179</v>
      </c>
      <c r="V687" s="9">
        <f>入力!V687/入力!V675*100-100</f>
        <v>-21.663619744058508</v>
      </c>
      <c r="W687" s="9">
        <f>入力!W687/入力!W675*100-100</f>
        <v>-47.682584269662918</v>
      </c>
      <c r="X687" s="7">
        <f>入力!X687/入力!X675*100-100</f>
        <v>-0.10224948875254825</v>
      </c>
    </row>
    <row r="688" spans="1:24">
      <c r="A688" s="3">
        <v>42401</v>
      </c>
      <c r="B688" s="9">
        <f>入力!B688/入力!B676*100-100</f>
        <v>-3.6779324055665796</v>
      </c>
      <c r="C688" s="9">
        <f>入力!C688/入力!C676*100-100</f>
        <v>-16.186693147964249</v>
      </c>
      <c r="D688" s="9">
        <f>入力!D688/入力!D676*100-100</f>
        <v>-0.78817733990148042</v>
      </c>
      <c r="E688" s="9">
        <f>入力!E688/入力!E676*100-100</f>
        <v>0.60362173038228661</v>
      </c>
      <c r="F688" s="9">
        <f>入力!F688/入力!F676*100-100</f>
        <v>-5.6324110671936722</v>
      </c>
      <c r="G688" s="9">
        <f>入力!G688/入力!G676*100-100</f>
        <v>-22.722722722722722</v>
      </c>
      <c r="H688" s="9">
        <f>入力!H688/入力!H676*100-100</f>
        <v>0.10010010010009296</v>
      </c>
      <c r="I688" s="9">
        <f>入力!I688/入力!I676*100-100</f>
        <v>-7.8870496592015655</v>
      </c>
      <c r="J688" s="9">
        <f>入力!J688/入力!J676*100-100</f>
        <v>-13.489736070381227</v>
      </c>
      <c r="K688" s="9">
        <f>入力!K688/入力!K676*100-100</f>
        <v>-5.1456310679611619</v>
      </c>
      <c r="L688" s="9">
        <f>入力!L688/入力!L676*100-100</f>
        <v>1.1077542799597211</v>
      </c>
      <c r="M688" s="9">
        <f>入力!M688/入力!M676*100-100</f>
        <v>0.40000000000000568</v>
      </c>
      <c r="N688" s="9">
        <f>入力!N688/入力!N676*100-100</f>
        <v>-0.20020020020020013</v>
      </c>
      <c r="O688" s="9">
        <f>入力!O688/入力!O676*100-100</f>
        <v>-3.6633663366336719</v>
      </c>
      <c r="P688" s="9">
        <f>入力!P688/入力!P676*100-100</f>
        <v>-0.90180360721441843</v>
      </c>
      <c r="Q688" s="9">
        <f>入力!Q688/入力!Q676*100-100</f>
        <v>-37.859266600594651</v>
      </c>
      <c r="R688" s="9">
        <f>入力!R688/入力!R676*100-100</f>
        <v>-37.629459148446486</v>
      </c>
      <c r="S688" s="9">
        <f>入力!S688/入力!S676*100-100</f>
        <v>-40.963855421686745</v>
      </c>
      <c r="T688" s="9">
        <f>入力!T688/入力!T676*100-100</f>
        <v>-40.963855421686745</v>
      </c>
      <c r="U688" s="9">
        <f>入力!U688/入力!U676*100-100</f>
        <v>-29.622063329928494</v>
      </c>
      <c r="V688" s="9">
        <f>入力!V688/入力!V676*100-100</f>
        <v>-22.349570200573069</v>
      </c>
      <c r="W688" s="9">
        <f>入力!W688/入力!W676*100-100</f>
        <v>-42.913077525450269</v>
      </c>
      <c r="X688" s="7">
        <f>入力!X688/入力!X676*100-100</f>
        <v>0.20491803278687826</v>
      </c>
    </row>
    <row r="689" spans="1:24">
      <c r="A689" s="3">
        <v>42430</v>
      </c>
      <c r="B689" s="9">
        <f>入力!B689/入力!B677*100-100</f>
        <v>-3.9682539682539613</v>
      </c>
      <c r="C689" s="9">
        <f>入力!C689/入力!C677*100-100</f>
        <v>-18.908382066276801</v>
      </c>
      <c r="D689" s="9">
        <f>入力!D689/入力!D677*100-100</f>
        <v>9.9502487562190822E-2</v>
      </c>
      <c r="E689" s="9">
        <f>入力!E689/入力!E677*100-100</f>
        <v>0.50251256281406143</v>
      </c>
      <c r="F689" s="9">
        <f>入力!F689/入力!F677*100-100</f>
        <v>-5.4294175715696014</v>
      </c>
      <c r="G689" s="9">
        <f>入力!G689/入力!G677*100-100</f>
        <v>-25.121241513094077</v>
      </c>
      <c r="H689" s="9">
        <f>入力!H689/入力!H677*100-100</f>
        <v>-9.9999999999994316E-2</v>
      </c>
      <c r="I689" s="9">
        <f>入力!I689/入力!I677*100-100</f>
        <v>-8</v>
      </c>
      <c r="J689" s="9">
        <f>入力!J689/入力!J677*100-100</f>
        <v>-13.372093023255815</v>
      </c>
      <c r="K689" s="9">
        <f>入力!K689/入力!K677*100-100</f>
        <v>-5.9051306873184899</v>
      </c>
      <c r="L689" s="9">
        <f>入力!L689/入力!L677*100-100</f>
        <v>0.60180541624875161</v>
      </c>
      <c r="M689" s="9">
        <f>入力!M689/入力!M677*100-100</f>
        <v>1.509054325955745</v>
      </c>
      <c r="N689" s="9">
        <f>入力!N689/入力!N677*100-100</f>
        <v>-0.30030030030032151</v>
      </c>
      <c r="O689" s="9">
        <f>入力!O689/入力!O677*100-100</f>
        <v>-3.7661050545094241</v>
      </c>
      <c r="P689" s="9">
        <f>入力!P689/入力!P677*100-100</f>
        <v>-1.0040160642570299</v>
      </c>
      <c r="Q689" s="9">
        <f>入力!Q689/入力!Q677*100-100</f>
        <v>-43.425925925925924</v>
      </c>
      <c r="R689" s="9">
        <f>入力!R689/入力!R677*100-100</f>
        <v>-45.914396887159526</v>
      </c>
      <c r="S689" s="9">
        <f>入力!S689/入力!S677*100-100</f>
        <v>-48.11229428848015</v>
      </c>
      <c r="T689" s="9">
        <f>入力!T689/入力!T677*100-100</f>
        <v>-48.11229428848015</v>
      </c>
      <c r="U689" s="9">
        <f>入力!U689/入力!U677*100-100</f>
        <v>-39.763779527559052</v>
      </c>
      <c r="V689" s="9">
        <f>入力!V689/入力!V677*100-100</f>
        <v>-28.478664192949907</v>
      </c>
      <c r="W689" s="9">
        <f>入力!W689/入力!W677*100-100</f>
        <v>-44.182124789207414</v>
      </c>
      <c r="X689" s="7">
        <f>入力!X689/入力!X677*100-100</f>
        <v>0</v>
      </c>
    </row>
    <row r="690" spans="1:24">
      <c r="A690" s="3">
        <v>42461</v>
      </c>
      <c r="B690" s="9">
        <f>入力!B690/入力!B678*100-100</f>
        <v>-4.3650793650793673</v>
      </c>
      <c r="C690" s="9">
        <f>入力!C690/入力!C678*100-100</f>
        <v>-18.415841584158414</v>
      </c>
      <c r="D690" s="9">
        <f>入力!D690/入力!D678*100-100</f>
        <v>0.70070070070069335</v>
      </c>
      <c r="E690" s="9">
        <f>入力!E690/入力!E678*100-100</f>
        <v>-0.39960039960038785</v>
      </c>
      <c r="F690" s="9">
        <f>入力!F690/入力!F678*100-100</f>
        <v>-8.7857847976307966</v>
      </c>
      <c r="G690" s="9">
        <f>入力!G690/入力!G678*100-100</f>
        <v>-21.789883268482484</v>
      </c>
      <c r="H690" s="9">
        <f>入力!H690/入力!H678*100-100</f>
        <v>-0.5</v>
      </c>
      <c r="I690" s="9">
        <f>入力!I690/入力!I678*100-100</f>
        <v>-8.3909180651530022</v>
      </c>
      <c r="J690" s="9">
        <f>入力!J690/入力!J678*100-100</f>
        <v>-15.769230769230774</v>
      </c>
      <c r="K690" s="9">
        <f>入力!K690/入力!K678*100-100</f>
        <v>-6.6666666666666714</v>
      </c>
      <c r="L690" s="9">
        <f>入力!L690/入力!L678*100-100</f>
        <v>0.40040040040038605</v>
      </c>
      <c r="M690" s="9">
        <f>入力!M690/入力!M678*100-100</f>
        <v>0.80321285140563248</v>
      </c>
      <c r="N690" s="9">
        <f>入力!N690/入力!N678*100-100</f>
        <v>-0.50050050050049322</v>
      </c>
      <c r="O690" s="9">
        <f>入力!O690/入力!O678*100-100</f>
        <v>-3.8805970149253852</v>
      </c>
      <c r="P690" s="9">
        <f>入力!P690/入力!P678*100-100</f>
        <v>-2.1868787276341806</v>
      </c>
      <c r="Q690" s="9">
        <f>入力!Q690/入力!Q678*100-100</f>
        <v>-38.70333988212181</v>
      </c>
      <c r="R690" s="9">
        <f>入力!R690/入力!R678*100-100</f>
        <v>-39.024390243902438</v>
      </c>
      <c r="S690" s="9">
        <f>入力!S690/入力!S678*100-100</f>
        <v>-38.499506416584403</v>
      </c>
      <c r="T690" s="9">
        <f>入力!T690/入力!T678*100-100</f>
        <v>-38.499506416584403</v>
      </c>
      <c r="U690" s="9">
        <f>入力!U690/入力!U678*100-100</f>
        <v>-40.622054665409991</v>
      </c>
      <c r="V690" s="9">
        <f>入力!V690/入力!V678*100-100</f>
        <v>-25.870178739416744</v>
      </c>
      <c r="W690" s="9">
        <f>入力!W690/入力!W678*100-100</f>
        <v>-43.218623481781371</v>
      </c>
      <c r="X690" s="7">
        <f>入力!X690/入力!X678*100-100</f>
        <v>-0.30487804878049474</v>
      </c>
    </row>
    <row r="691" spans="1:24">
      <c r="A691" s="3">
        <v>42491</v>
      </c>
      <c r="B691" s="9">
        <f>入力!B691/入力!B679*100-100</f>
        <v>-4.5544554455445478</v>
      </c>
      <c r="C691" s="9">
        <f>入力!C691/入力!C679*100-100</f>
        <v>-18.817733990147772</v>
      </c>
      <c r="D691" s="9">
        <f>入力!D691/入力!D679*100-100</f>
        <v>1.6161616161616053</v>
      </c>
      <c r="E691" s="9">
        <f>入力!E691/入力!E679*100-100</f>
        <v>-0.69860279441118678</v>
      </c>
      <c r="F691" s="9">
        <f>入力!F691/入力!F679*100-100</f>
        <v>-8.7042532146389675</v>
      </c>
      <c r="G691" s="9">
        <f>入力!G691/入力!G679*100-100</f>
        <v>-23.1924882629108</v>
      </c>
      <c r="H691" s="9">
        <f>入力!H691/入力!H679*100-100</f>
        <v>-0.40040040040040026</v>
      </c>
      <c r="I691" s="9">
        <f>入力!I691/入力!I679*100-100</f>
        <v>-7.8295341922695769</v>
      </c>
      <c r="J691" s="9">
        <f>入力!J691/入力!J679*100-100</f>
        <v>-18.241965973534974</v>
      </c>
      <c r="K691" s="9">
        <f>入力!K691/入力!K679*100-100</f>
        <v>-6.3303659742828842</v>
      </c>
      <c r="L691" s="9">
        <f>入力!L691/入力!L679*100-100</f>
        <v>0.10020040080161152</v>
      </c>
      <c r="M691" s="9">
        <f>入力!M691/入力!M679*100-100</f>
        <v>0.40120361083249634</v>
      </c>
      <c r="N691" s="9">
        <f>入力!N691/入力!N679*100-100</f>
        <v>-0.70000000000000284</v>
      </c>
      <c r="O691" s="9">
        <f>入力!O691/入力!O679*100-100</f>
        <v>-3.9880358923230261</v>
      </c>
      <c r="P691" s="9">
        <f>入力!P691/入力!P679*100-100</f>
        <v>-2.7833001988071544</v>
      </c>
      <c r="Q691" s="9">
        <f>入力!Q691/入力!Q679*100-100</f>
        <v>-37.621832358674453</v>
      </c>
      <c r="R691" s="9">
        <f>入力!R691/入力!R679*100-100</f>
        <v>-38.914027149321264</v>
      </c>
      <c r="S691" s="9">
        <f>入力!S691/入力!S679*100-100</f>
        <v>-39.259927797833939</v>
      </c>
      <c r="T691" s="9">
        <f>入力!T691/入力!T679*100-100</f>
        <v>-39.259927797833939</v>
      </c>
      <c r="U691" s="9">
        <f>入力!U691/入力!U679*100-100</f>
        <v>-37.887067395264104</v>
      </c>
      <c r="V691" s="9">
        <f>入力!V691/入力!V679*100-100</f>
        <v>-25.218234723569353</v>
      </c>
      <c r="W691" s="9">
        <f>入力!W691/入力!W679*100-100</f>
        <v>-39.838337182448036</v>
      </c>
      <c r="X691" s="7">
        <f>入力!X691/入力!X679*100-100</f>
        <v>-0.50658561296859261</v>
      </c>
    </row>
    <row r="692" spans="1:24">
      <c r="A692" s="3">
        <v>42522</v>
      </c>
      <c r="B692" s="9">
        <f>入力!B692/入力!B680*100-100</f>
        <v>-4.4598612487611575</v>
      </c>
      <c r="C692" s="9">
        <f>入力!C692/入力!C680*100-100</f>
        <v>-21.764141898370099</v>
      </c>
      <c r="D692" s="9">
        <f>入力!D692/入力!D680*100-100</f>
        <v>2.2335025380710647</v>
      </c>
      <c r="E692" s="9">
        <f>入力!E692/入力!E680*100-100</f>
        <v>-0.59880239520958867</v>
      </c>
      <c r="F692" s="9">
        <f>入力!F692/入力!F680*100-100</f>
        <v>-9.2079207920792072</v>
      </c>
      <c r="G692" s="9">
        <f>入力!G692/入力!G680*100-100</f>
        <v>-21.192660550458712</v>
      </c>
      <c r="H692" s="9">
        <f>入力!H692/入力!H680*100-100</f>
        <v>-0.40000000000000568</v>
      </c>
      <c r="I692" s="9">
        <f>入力!I692/入力!I680*100-100</f>
        <v>-7.4552683896620238</v>
      </c>
      <c r="J692" s="9">
        <f>入力!J692/入力!J680*100-100</f>
        <v>-18.390804597701148</v>
      </c>
      <c r="K692" s="9">
        <f>入力!K692/入力!K680*100-100</f>
        <v>-6.0180541624874593</v>
      </c>
      <c r="L692" s="9">
        <f>入力!L692/入力!L680*100-100</f>
        <v>0</v>
      </c>
      <c r="M692" s="9">
        <f>入力!M692/入力!M680*100-100</f>
        <v>0.50050050050049322</v>
      </c>
      <c r="N692" s="9">
        <f>入力!N692/入力!N680*100-100</f>
        <v>-0.7992007992007899</v>
      </c>
      <c r="O692" s="9">
        <f>入力!O692/入力!O680*100-100</f>
        <v>-4.0877367896311085</v>
      </c>
      <c r="P692" s="9">
        <f>入力!P692/入力!P680*100-100</f>
        <v>-2.4925224327018896</v>
      </c>
      <c r="Q692" s="9">
        <f>入力!Q692/入力!Q680*100-100</f>
        <v>-38.638454461821524</v>
      </c>
      <c r="R692" s="9">
        <f>入力!R692/入力!R680*100-100</f>
        <v>-39.119601328903663</v>
      </c>
      <c r="S692" s="9">
        <f>入力!S692/入力!S680*100-100</f>
        <v>-39.332247557003249</v>
      </c>
      <c r="T692" s="9">
        <f>入力!T692/入力!T680*100-100</f>
        <v>-39.332247557003249</v>
      </c>
      <c r="U692" s="9">
        <f>入力!U692/入力!U680*100-100</f>
        <v>-38.752196836555356</v>
      </c>
      <c r="V692" s="9">
        <f>入力!V692/入力!V680*100-100</f>
        <v>-27.185398655139295</v>
      </c>
      <c r="W692" s="9">
        <f>入力!W692/入力!W680*100-100</f>
        <v>-42.462600690448795</v>
      </c>
      <c r="X692" s="7">
        <f>入力!X692/入力!X680*100-100</f>
        <v>-0.30487804878049474</v>
      </c>
    </row>
    <row r="693" spans="1:24">
      <c r="A693" s="3">
        <v>42552</v>
      </c>
      <c r="B693" s="9">
        <f>入力!B693/入力!B681*100-100</f>
        <v>-4.1791044776119435</v>
      </c>
      <c r="C693" s="9">
        <f>入力!C693/入力!C681*100-100</f>
        <v>-20.796890184645292</v>
      </c>
      <c r="D693" s="9">
        <f>入力!D693/入力!D681*100-100</f>
        <v>1.4112903225806264</v>
      </c>
      <c r="E693" s="9">
        <f>入力!E693/入力!E681*100-100</f>
        <v>-0.89730807577267058</v>
      </c>
      <c r="F693" s="9">
        <f>入力!F693/入力!F681*100-100</f>
        <v>-9.0457256461232589</v>
      </c>
      <c r="G693" s="9">
        <f>入力!G693/入力!G681*100-100</f>
        <v>-19.658119658119659</v>
      </c>
      <c r="H693" s="9">
        <f>入力!H693/入力!H681*100-100</f>
        <v>-0.5</v>
      </c>
      <c r="I693" s="9">
        <f>入力!I693/入力!I681*100-100</f>
        <v>-7.0858283433133806</v>
      </c>
      <c r="J693" s="9">
        <f>入力!J693/入力!J681*100-100</f>
        <v>-15.23244312561819</v>
      </c>
      <c r="K693" s="9">
        <f>入力!K693/入力!K681*100-100</f>
        <v>-5.5724417426545045</v>
      </c>
      <c r="L693" s="9">
        <f>入力!L693/入力!L681*100-100</f>
        <v>0</v>
      </c>
      <c r="M693" s="9">
        <f>入力!M693/入力!M681*100-100</f>
        <v>0.79920079920081832</v>
      </c>
      <c r="N693" s="9">
        <f>入力!N693/入力!N681*100-100</f>
        <v>-0.89820359281436879</v>
      </c>
      <c r="O693" s="9">
        <f>入力!O693/入力!O681*100-100</f>
        <v>-3.5999999999999943</v>
      </c>
      <c r="P693" s="9">
        <f>入力!P693/入力!P681*100-100</f>
        <v>-2.802802802802816</v>
      </c>
      <c r="Q693" s="9">
        <f>入力!Q693/入力!Q681*100-100</f>
        <v>-35.492957746478865</v>
      </c>
      <c r="R693" s="9">
        <f>入力!R693/入力!R681*100-100</f>
        <v>-35.319516407599309</v>
      </c>
      <c r="S693" s="9">
        <f>入力!S693/入力!S681*100-100</f>
        <v>-35.084745762711862</v>
      </c>
      <c r="T693" s="9">
        <f>入力!T693/入力!T681*100-100</f>
        <v>-35.084745762711862</v>
      </c>
      <c r="U693" s="9">
        <f>入力!U693/入力!U681*100-100</f>
        <v>-35.981735159817347</v>
      </c>
      <c r="V693" s="9">
        <f>入力!V693/入力!V681*100-100</f>
        <v>-26.85546875</v>
      </c>
      <c r="W693" s="9">
        <f>入力!W693/入力!W681*100-100</f>
        <v>-39.573991031390143</v>
      </c>
      <c r="X693" s="7">
        <f>入力!X693/入力!X681*100-100</f>
        <v>-0.40691759918615844</v>
      </c>
    </row>
    <row r="694" spans="1:24">
      <c r="A694" s="3">
        <v>42583</v>
      </c>
      <c r="B694" s="9">
        <f>入力!B694/入力!B682*100-100</f>
        <v>-3.807615230460911</v>
      </c>
      <c r="C694" s="9">
        <f>入力!C694/入力!C682*100-100</f>
        <v>-20.418326693227101</v>
      </c>
      <c r="D694" s="9">
        <f>入力!D694/入力!D682*100-100</f>
        <v>1.1033099297893472</v>
      </c>
      <c r="E694" s="9">
        <f>入力!E694/入力!E682*100-100</f>
        <v>-0.79840319361277068</v>
      </c>
      <c r="F694" s="9">
        <f>入力!F694/入力!F682*100-100</f>
        <v>-8.4168336673346573</v>
      </c>
      <c r="G694" s="9">
        <f>入力!G694/入力!G682*100-100</f>
        <v>-15.307150050352476</v>
      </c>
      <c r="H694" s="9">
        <f>入力!H694/入力!H682*100-100</f>
        <v>-0.69930069930069294</v>
      </c>
      <c r="I694" s="9">
        <f>入力!I694/入力!I682*100-100</f>
        <v>-6.7067067067067114</v>
      </c>
      <c r="J694" s="9">
        <f>入力!J694/入力!J682*100-100</f>
        <v>-13.775510204081627</v>
      </c>
      <c r="K694" s="9">
        <f>入力!K694/入力!K682*100-100</f>
        <v>-5.9003051881993827</v>
      </c>
      <c r="L694" s="9">
        <f>入力!L694/入力!L682*100-100</f>
        <v>-0.19960079840319622</v>
      </c>
      <c r="M694" s="9">
        <f>入力!M694/入力!M682*100-100</f>
        <v>0</v>
      </c>
      <c r="N694" s="9">
        <f>入力!N694/入力!N682*100-100</f>
        <v>-1.097804391217565</v>
      </c>
      <c r="O694" s="9">
        <f>入力!O694/入力!O682*100-100</f>
        <v>-3.4034034034034022</v>
      </c>
      <c r="P694" s="9">
        <f>入力!P694/入力!P682*100-100</f>
        <v>-3.2999999999999972</v>
      </c>
      <c r="Q694" s="9">
        <f>入力!Q694/入力!Q682*100-100</f>
        <v>-35.785288270377734</v>
      </c>
      <c r="R694" s="9">
        <f>入力!R694/入力!R682*100-100</f>
        <v>-36.003770028275206</v>
      </c>
      <c r="S694" s="9">
        <f>入力!S694/入力!S682*100-100</f>
        <v>-36.598890942698716</v>
      </c>
      <c r="T694" s="9">
        <f>入力!T694/入力!T682*100-100</f>
        <v>-36.598890942698716</v>
      </c>
      <c r="U694" s="9">
        <f>入力!U694/入力!U682*100-100</f>
        <v>-34.396809571286141</v>
      </c>
      <c r="V694" s="9">
        <f>入力!V694/入力!V682*100-100</f>
        <v>-21.413721413721419</v>
      </c>
      <c r="W694" s="9">
        <f>入力!W694/入力!W682*100-100</f>
        <v>-40.899122807017548</v>
      </c>
      <c r="X694" s="7">
        <f>入力!X694/入力!X682*100-100</f>
        <v>-0.50813008130081982</v>
      </c>
    </row>
    <row r="695" spans="1:24">
      <c r="A695" s="3">
        <v>42614</v>
      </c>
      <c r="B695" s="9">
        <f>入力!B695/入力!B683*100-100</f>
        <v>-3.3199195171026332</v>
      </c>
      <c r="C695" s="9">
        <f>入力!C695/入力!C683*100-100</f>
        <v>-16.112266112266113</v>
      </c>
      <c r="D695" s="9">
        <f>入力!D695/入力!D683*100-100</f>
        <v>0.70070070070069335</v>
      </c>
      <c r="E695" s="9">
        <f>入力!E695/入力!E683*100-100</f>
        <v>-0.89820359281436879</v>
      </c>
      <c r="F695" s="9">
        <f>入力!F695/入力!F683*100-100</f>
        <v>-7.8629032258064484</v>
      </c>
      <c r="G695" s="9">
        <f>入力!G695/入力!G683*100-100</f>
        <v>-13.402061855670098</v>
      </c>
      <c r="H695" s="9">
        <f>入力!H695/入力!H683*100-100</f>
        <v>-0.59940059940059598</v>
      </c>
      <c r="I695" s="9">
        <f>入力!I695/入力!I683*100-100</f>
        <v>-6.2374245472837089</v>
      </c>
      <c r="J695" s="9">
        <f>入力!J695/入力!J683*100-100</f>
        <v>-13.092783505154642</v>
      </c>
      <c r="K695" s="9">
        <f>入力!K695/入力!K683*100-100</f>
        <v>-5.6294779938587567</v>
      </c>
      <c r="L695" s="9">
        <f>入力!L695/入力!L683*100-100</f>
        <v>-0.29880478087650886</v>
      </c>
      <c r="M695" s="9">
        <f>入力!M695/入力!M683*100-100</f>
        <v>0.40000000000000568</v>
      </c>
      <c r="N695" s="9">
        <f>入力!N695/入力!N683*100-100</f>
        <v>-1.097804391217565</v>
      </c>
      <c r="O695" s="9">
        <f>入力!O695/入力!O683*100-100</f>
        <v>-2.719033232628405</v>
      </c>
      <c r="P695" s="9">
        <f>入力!P695/入力!P683*100-100</f>
        <v>-2.8084252758274744</v>
      </c>
      <c r="Q695" s="9">
        <f>入力!Q695/入力!Q683*100-100</f>
        <v>-26.431718061674019</v>
      </c>
      <c r="R695" s="9">
        <f>入力!R695/入力!R683*100-100</f>
        <v>-22.696629213483149</v>
      </c>
      <c r="S695" s="9">
        <f>入力!S695/入力!S683*100-100</f>
        <v>-21.588366890380328</v>
      </c>
      <c r="T695" s="9">
        <f>入力!T695/入力!T683*100-100</f>
        <v>-21.588366890380328</v>
      </c>
      <c r="U695" s="9">
        <f>入力!U695/入力!U683*100-100</f>
        <v>-25.968109339407746</v>
      </c>
      <c r="V695" s="9">
        <f>入力!V695/入力!V683*100-100</f>
        <v>-16.004296455424267</v>
      </c>
      <c r="W695" s="9">
        <f>入力!W695/入力!W683*100-100</f>
        <v>-37.5</v>
      </c>
      <c r="X695" s="7">
        <f>入力!X695/入力!X683*100-100</f>
        <v>-0.50761421319796796</v>
      </c>
    </row>
    <row r="696" spans="1:24">
      <c r="A696" s="3">
        <v>42644</v>
      </c>
      <c r="B696" s="9">
        <f>入力!B696/入力!B684*100-100</f>
        <v>-2.7355623100303887</v>
      </c>
      <c r="C696" s="9">
        <f>入力!C696/入力!C684*100-100</f>
        <v>-14.10526315789474</v>
      </c>
      <c r="D696" s="9">
        <f>入力!D696/入力!D684*100-100</f>
        <v>0.80080080080080052</v>
      </c>
      <c r="E696" s="9">
        <f>入力!E696/入力!E684*100-100</f>
        <v>-1.1976047904191631</v>
      </c>
      <c r="F696" s="9">
        <f>入力!F696/入力!F684*100-100</f>
        <v>-6.2308478038815167</v>
      </c>
      <c r="G696" s="9">
        <f>入力!G696/入力!G684*100-100</f>
        <v>-7.058823529411768</v>
      </c>
      <c r="H696" s="9">
        <f>入力!H696/入力!H684*100-100</f>
        <v>-0.7992007992007899</v>
      </c>
      <c r="I696" s="9">
        <f>入力!I696/入力!I684*100-100</f>
        <v>-2.1627188465499358</v>
      </c>
      <c r="J696" s="9">
        <f>入力!J696/入力!J684*100-100</f>
        <v>-12.238493723849359</v>
      </c>
      <c r="K696" s="9">
        <f>入力!K696/入力!K684*100-100</f>
        <v>-6.1412487205731736</v>
      </c>
      <c r="L696" s="9">
        <f>入力!L696/入力!L684*100-100</f>
        <v>-0.59701492537313072</v>
      </c>
      <c r="M696" s="9">
        <f>入力!M696/入力!M684*100-100</f>
        <v>9.9900099900111172E-2</v>
      </c>
      <c r="N696" s="9">
        <f>入力!N696/入力!N684*100-100</f>
        <v>-1.2987012987013031</v>
      </c>
      <c r="O696" s="9">
        <f>入力!O696/入力!O684*100-100</f>
        <v>-2.1255060728744866</v>
      </c>
      <c r="P696" s="9">
        <f>入力!P696/入力!P684*100-100</f>
        <v>-3.5999999999999943</v>
      </c>
      <c r="Q696" s="9">
        <f>入力!Q696/入力!Q684*100-100</f>
        <v>-22.02043132803631</v>
      </c>
      <c r="R696" s="9">
        <f>入力!R696/入力!R684*100-100</f>
        <v>-18.053927315357555</v>
      </c>
      <c r="S696" s="9">
        <f>入力!S696/入力!S684*100-100</f>
        <v>-18.011695906432763</v>
      </c>
      <c r="T696" s="9">
        <f>入力!T696/入力!T684*100-100</f>
        <v>-18.011695906432763</v>
      </c>
      <c r="U696" s="9">
        <f>入力!U696/入力!U684*100-100</f>
        <v>-18.41794569067298</v>
      </c>
      <c r="V696" s="9">
        <f>入力!V696/入力!V684*100-100</f>
        <v>-10.629067245119302</v>
      </c>
      <c r="W696" s="9">
        <f>入力!W696/入力!W684*100-100</f>
        <v>-33.622559652928416</v>
      </c>
      <c r="X696" s="7">
        <f>入力!X696/入力!X684*100-100</f>
        <v>0.10152284263958222</v>
      </c>
    </row>
    <row r="697" spans="1:24">
      <c r="A697" s="3">
        <v>42675</v>
      </c>
      <c r="B697" s="9">
        <f>入力!B697/入力!B685*100-100</f>
        <v>-2.330293819655509</v>
      </c>
      <c r="C697" s="9">
        <f>入力!C697/入力!C685*100-100</f>
        <v>-9.8223615464994793</v>
      </c>
      <c r="D697" s="9">
        <f>入力!D697/入力!D685*100-100</f>
        <v>0.90090090090089348</v>
      </c>
      <c r="E697" s="9">
        <f>入力!E697/入力!E685*100-100</f>
        <v>-1.098901098901095</v>
      </c>
      <c r="F697" s="9">
        <f>入力!F697/入力!F685*100-100</f>
        <v>-5.9304703476482672</v>
      </c>
      <c r="G697" s="9">
        <f>入力!G697/入力!G685*100-100</f>
        <v>-5.3648068669527902</v>
      </c>
      <c r="H697" s="9">
        <f>入力!H697/入力!H685*100-100</f>
        <v>-0.59940059940059598</v>
      </c>
      <c r="I697" s="9">
        <f>入力!I697/入力!I685*100-100</f>
        <v>-1.1387163561076505</v>
      </c>
      <c r="J697" s="9">
        <f>入力!J697/入力!J685*100-100</f>
        <v>-5.4662379421221772</v>
      </c>
      <c r="K697" s="9">
        <f>入力!K697/入力!K685*100-100</f>
        <v>-5.7318321392016429</v>
      </c>
      <c r="L697" s="9">
        <f>入力!L697/入力!L685*100-100</f>
        <v>-0.5976095617530035</v>
      </c>
      <c r="M697" s="9">
        <f>入力!M697/入力!M685*100-100</f>
        <v>-0.59405940594058393</v>
      </c>
      <c r="N697" s="9">
        <f>入力!N697/入力!N685*100-100</f>
        <v>-1.2012012012012008</v>
      </c>
      <c r="O697" s="9">
        <f>入力!O697/入力!O685*100-100</f>
        <v>-1.6194331983805625</v>
      </c>
      <c r="P697" s="9">
        <f>入力!P697/入力!P685*100-100</f>
        <v>-4.1916167664670638</v>
      </c>
      <c r="Q697" s="9">
        <f>入力!Q697/入力!Q685*100-100</f>
        <v>-9.2342342342342363</v>
      </c>
      <c r="R697" s="9">
        <f>入力!R697/入力!R685*100-100</f>
        <v>-7.0294784580498799</v>
      </c>
      <c r="S697" s="9">
        <f>入力!S697/入力!S685*100-100</f>
        <v>-5.2332195676905542</v>
      </c>
      <c r="T697" s="9">
        <f>入力!T697/入力!T685*100-100</f>
        <v>-5.2332195676905542</v>
      </c>
      <c r="U697" s="9">
        <f>入力!U697/入力!U685*100-100</f>
        <v>-11.910112359550553</v>
      </c>
      <c r="V697" s="9">
        <f>入力!V697/入力!V685*100-100</f>
        <v>28.650442477876084</v>
      </c>
      <c r="W697" s="9">
        <f>入力!W697/入力!W685*100-100</f>
        <v>-28.156424581005595</v>
      </c>
      <c r="X697" s="7">
        <f>入力!X697/入力!X685*100-100</f>
        <v>0.50968399592252922</v>
      </c>
    </row>
    <row r="698" spans="1:24">
      <c r="A698" s="3">
        <v>42705</v>
      </c>
      <c r="B698" s="9">
        <f>入力!B698/入力!B686*100-100</f>
        <v>-1.2207527975585037</v>
      </c>
      <c r="C698" s="9">
        <f>入力!C698/入力!C686*100-100</f>
        <v>-2.8969957081545061</v>
      </c>
      <c r="D698" s="9">
        <f>入力!D698/入力!D686*100-100</f>
        <v>0.49800796812749581</v>
      </c>
      <c r="E698" s="9">
        <f>入力!E698/入力!E686*100-100</f>
        <v>-1.2974051896207612</v>
      </c>
      <c r="F698" s="9">
        <f>入力!F698/入力!F686*100-100</f>
        <v>-4.6153846153846132</v>
      </c>
      <c r="G698" s="9">
        <f>入力!G698/入力!G686*100-100</f>
        <v>4.2696629213483135</v>
      </c>
      <c r="H698" s="9">
        <f>入力!H698/入力!H686*100-100</f>
        <v>-0.30030030030032151</v>
      </c>
      <c r="I698" s="9">
        <f>入力!I698/入力!I686*100-100</f>
        <v>0.5208333333333286</v>
      </c>
      <c r="J698" s="9">
        <f>入力!J698/入力!J686*100-100</f>
        <v>1.6411378555798706</v>
      </c>
      <c r="K698" s="9">
        <f>入力!K698/入力!K686*100-100</f>
        <v>-5.6122448979591866</v>
      </c>
      <c r="L698" s="9">
        <f>入力!L698/入力!L686*100-100</f>
        <v>-0.59642147117295963</v>
      </c>
      <c r="M698" s="9">
        <f>入力!M698/入力!M686*100-100</f>
        <v>-9.9502487562190822E-2</v>
      </c>
      <c r="N698" s="9">
        <f>入力!N698/入力!N686*100-100</f>
        <v>-1.2024048096192388</v>
      </c>
      <c r="O698" s="9">
        <f>入力!O698/入力!O686*100-100</f>
        <v>-1.1156186612575993</v>
      </c>
      <c r="P698" s="9">
        <f>入力!P698/入力!P686*100-100</f>
        <v>-4.0160642570281198</v>
      </c>
      <c r="Q698" s="9">
        <f>入力!Q698/入力!Q686*100-100</f>
        <v>1.8115942028985614</v>
      </c>
      <c r="R698" s="9">
        <f>入力!R698/入力!R686*100-100</f>
        <v>2.3427866831072777</v>
      </c>
      <c r="S698" s="9">
        <f>入力!S698/入力!S686*100-100</f>
        <v>4.0920716112532034</v>
      </c>
      <c r="T698" s="9">
        <f>入力!T698/入力!T686*100-100</f>
        <v>4.0920716112532034</v>
      </c>
      <c r="U698" s="9">
        <f>入力!U698/入力!U686*100-100</f>
        <v>-2.0179372197309391</v>
      </c>
      <c r="V698" s="9">
        <f>入力!V698/入力!V686*100-100</f>
        <v>47.840531561461802</v>
      </c>
      <c r="W698" s="9">
        <f>入力!W698/入力!W686*100-100</f>
        <v>-17.745803357314159</v>
      </c>
      <c r="X698" s="7">
        <f>入力!X698/入力!X686*100-100</f>
        <v>0.3058103975535289</v>
      </c>
    </row>
    <row r="699" spans="1:24">
      <c r="A699" s="3">
        <v>42736</v>
      </c>
      <c r="B699" s="9">
        <f>入力!B699/入力!B687*100-100</f>
        <v>0.51440329218107195</v>
      </c>
      <c r="C699" s="9">
        <f>入力!C699/入力!C687*100-100</f>
        <v>4.3035107587768806</v>
      </c>
      <c r="D699" s="9">
        <f>入力!D699/入力!D687*100-100</f>
        <v>0.79601990049751237</v>
      </c>
      <c r="E699" s="9">
        <f>入力!E699/入力!E687*100-100</f>
        <v>-1.0999999999999943</v>
      </c>
      <c r="F699" s="9">
        <f>入力!F699/入力!F687*100-100</f>
        <v>-0.9375</v>
      </c>
      <c r="G699" s="9">
        <f>入力!G699/入力!G687*100-100</f>
        <v>22.263681592039802</v>
      </c>
      <c r="H699" s="9">
        <f>入力!H699/入力!H687*100-100</f>
        <v>-0.10020040080159731</v>
      </c>
      <c r="I699" s="9">
        <f>入力!I699/入力!I687*100-100</f>
        <v>4.100946372239747</v>
      </c>
      <c r="J699" s="9">
        <f>入力!J699/入力!J687*100-100</f>
        <v>6.8771138669673064</v>
      </c>
      <c r="K699" s="9">
        <f>入力!K699/入力!K687*100-100</f>
        <v>-5.2093973442288188</v>
      </c>
      <c r="L699" s="9">
        <f>入力!L699/入力!L687*100-100</f>
        <v>-0.59820538384845179</v>
      </c>
      <c r="M699" s="9">
        <f>入力!M699/入力!M687*100-100</f>
        <v>-0.10030090270812764</v>
      </c>
      <c r="N699" s="9">
        <f>入力!N699/入力!N687*100-100</f>
        <v>-1.2024048096192388</v>
      </c>
      <c r="O699" s="9">
        <f>入力!O699/入力!O687*100-100</f>
        <v>-0.30706243602865868</v>
      </c>
      <c r="P699" s="9">
        <f>入力!P699/入力!P687*100-100</f>
        <v>-3.9235412474849198</v>
      </c>
      <c r="Q699" s="9">
        <f>入力!Q699/入力!Q687*100-100</f>
        <v>26.279391424619632</v>
      </c>
      <c r="R699" s="9">
        <f>入力!R699/入力!R687*100-100</f>
        <v>37.263464337700128</v>
      </c>
      <c r="S699" s="9">
        <f>入力!S699/入力!S687*100-100</f>
        <v>48.286604361370706</v>
      </c>
      <c r="T699" s="9">
        <f>入力!T699/入力!T687*100-100</f>
        <v>48.286604361370706</v>
      </c>
      <c r="U699" s="9">
        <f>入力!U699/入力!U687*100-100</f>
        <v>12.392638036809814</v>
      </c>
      <c r="V699" s="9">
        <f>入力!V699/入力!V687*100-100</f>
        <v>57.409568261376876</v>
      </c>
      <c r="W699" s="9">
        <f>入力!W699/入力!W687*100-100</f>
        <v>-6.9798657718120865</v>
      </c>
      <c r="X699" s="7">
        <f>入力!X699/入力!X687*100-100</f>
        <v>0.51177072671441692</v>
      </c>
    </row>
    <row r="700" spans="1:24">
      <c r="A700" s="3">
        <v>42767</v>
      </c>
      <c r="B700" s="9">
        <f>入力!B700/入力!B688*100-100</f>
        <v>1.0319917440660475</v>
      </c>
      <c r="C700" s="9">
        <f>入力!C700/入力!C688*100-100</f>
        <v>9.5971563981042607</v>
      </c>
      <c r="D700" s="9">
        <f>入力!D700/入力!D688*100-100</f>
        <v>1.0923535253227357</v>
      </c>
      <c r="E700" s="9">
        <f>入力!E700/入力!E688*100-100</f>
        <v>-1.2000000000000028</v>
      </c>
      <c r="F700" s="9">
        <f>入力!F700/入力!F688*100-100</f>
        <v>0.20942408376963328</v>
      </c>
      <c r="G700" s="9">
        <f>入力!G700/入力!G688*100-100</f>
        <v>27.849740932642476</v>
      </c>
      <c r="H700" s="9">
        <f>入力!H700/入力!H688*100-100</f>
        <v>-0.40000000000000568</v>
      </c>
      <c r="I700" s="9">
        <f>入力!I700/入力!I688*100-100</f>
        <v>5.7082452431289568</v>
      </c>
      <c r="J700" s="9">
        <f>入力!J700/入力!J688*100-100</f>
        <v>8.2485875706214529</v>
      </c>
      <c r="K700" s="9">
        <f>入力!K700/入力!K688*100-100</f>
        <v>-4.401228249744122</v>
      </c>
      <c r="L700" s="9">
        <f>入力!L700/入力!L688*100-100</f>
        <v>-0.5976095617530035</v>
      </c>
      <c r="M700" s="9">
        <f>入力!M700/入力!M688*100-100</f>
        <v>-1.4940239043824732</v>
      </c>
      <c r="N700" s="9">
        <f>入力!N700/入力!N688*100-100</f>
        <v>-1.203610832497489</v>
      </c>
      <c r="O700" s="9">
        <f>入力!O700/入力!O688*100-100</f>
        <v>0.30832476875642101</v>
      </c>
      <c r="P700" s="9">
        <f>入力!P700/入力!P688*100-100</f>
        <v>-3.4378159757330735</v>
      </c>
      <c r="Q700" s="9">
        <f>入力!Q700/入力!Q688*100-100</f>
        <v>50.239234449760772</v>
      </c>
      <c r="R700" s="9">
        <f>入力!R700/入力!R688*100-100</f>
        <v>76.752767527675246</v>
      </c>
      <c r="S700" s="9">
        <f>入力!S700/入力!S688*100-100</f>
        <v>93.673469387755119</v>
      </c>
      <c r="T700" s="9">
        <f>入力!T700/入力!T688*100-100</f>
        <v>93.673469387755119</v>
      </c>
      <c r="U700" s="9">
        <f>入力!U700/入力!U688*100-100</f>
        <v>42.670537010159649</v>
      </c>
      <c r="V700" s="9">
        <f>入力!V700/入力!V688*100-100</f>
        <v>78.720787207872092</v>
      </c>
      <c r="W700" s="9">
        <f>入力!W700/入力!W688*100-100</f>
        <v>-1.0973936899863048</v>
      </c>
      <c r="X700" s="7">
        <f>入力!X700/入力!X688*100-100</f>
        <v>0.30674846625767316</v>
      </c>
    </row>
    <row r="701" spans="1:24">
      <c r="A701" s="3">
        <v>42795</v>
      </c>
      <c r="B701" s="9">
        <f>入力!B701/入力!B689*100-100</f>
        <v>1.4462809917355344</v>
      </c>
      <c r="C701" s="9">
        <f>入力!C701/入力!C689*100-100</f>
        <v>12.139423076923066</v>
      </c>
      <c r="D701" s="9">
        <f>入力!D701/入力!D689*100-100</f>
        <v>1.0934393638171116</v>
      </c>
      <c r="E701" s="9">
        <f>入力!E701/入力!E689*100-100</f>
        <v>-1</v>
      </c>
      <c r="F701" s="9">
        <f>入力!F701/入力!F689*100-100</f>
        <v>-0.83507306889352151</v>
      </c>
      <c r="G701" s="9">
        <f>入力!G701/入力!G689*100-100</f>
        <v>30.829015544041454</v>
      </c>
      <c r="H701" s="9">
        <f>入力!H701/入力!H689*100-100</f>
        <v>-0.50050050050049322</v>
      </c>
      <c r="I701" s="9">
        <f>入力!I701/入力!I689*100-100</f>
        <v>6.5747613997879171</v>
      </c>
      <c r="J701" s="9">
        <f>入力!J701/入力!J689*100-100</f>
        <v>7.1588366890380257</v>
      </c>
      <c r="K701" s="9">
        <f>入力!K701/入力!K689*100-100</f>
        <v>-3.0864197530864175</v>
      </c>
      <c r="L701" s="9">
        <f>入力!L701/入力!L689*100-100</f>
        <v>-0.29910269192421879</v>
      </c>
      <c r="M701" s="9">
        <f>入力!M701/入力!M689*100-100</f>
        <v>-1.8830525272547192</v>
      </c>
      <c r="N701" s="9">
        <f>入力!N701/入力!N689*100-100</f>
        <v>-1.1044176706827216</v>
      </c>
      <c r="O701" s="9">
        <f>入力!O701/入力!O689*100-100</f>
        <v>0.51493305870235417</v>
      </c>
      <c r="P701" s="9">
        <f>入力!P701/入力!P689*100-100</f>
        <v>-3.3468559837728122</v>
      </c>
      <c r="Q701" s="9">
        <f>入力!Q701/入力!Q689*100-100</f>
        <v>56.301145662847773</v>
      </c>
      <c r="R701" s="9">
        <f>入力!R701/入力!R689*100-100</f>
        <v>76.258992805755383</v>
      </c>
      <c r="S701" s="9">
        <f>入力!S701/入力!S689*100-100</f>
        <v>80.783582089552255</v>
      </c>
      <c r="T701" s="9">
        <f>入力!T701/入力!T689*100-100</f>
        <v>80.783582089552255</v>
      </c>
      <c r="U701" s="9">
        <f>入力!U701/入力!U689*100-100</f>
        <v>65.359477124183002</v>
      </c>
      <c r="V701" s="9">
        <f>入力!V701/入力!V689*100-100</f>
        <v>93.644617380025977</v>
      </c>
      <c r="W701" s="9">
        <f>入力!W701/入力!W689*100-100</f>
        <v>6.3444108761329403</v>
      </c>
      <c r="X701" s="7">
        <f>入力!X701/入力!X689*100-100</f>
        <v>0.20429009193053105</v>
      </c>
    </row>
    <row r="702" spans="1:24">
      <c r="A702" s="3">
        <v>42826</v>
      </c>
      <c r="B702" s="9">
        <f>入力!B702/入力!B690*100-100</f>
        <v>2.0746887966804906</v>
      </c>
      <c r="C702" s="9">
        <f>入力!C702/入力!C690*100-100</f>
        <v>10.922330097087382</v>
      </c>
      <c r="D702" s="9">
        <f>入力!D702/入力!D690*100-100</f>
        <v>1.7892644135188931</v>
      </c>
      <c r="E702" s="9">
        <f>入力!E702/入力!E690*100-100</f>
        <v>-0.80240722166499268</v>
      </c>
      <c r="F702" s="9">
        <f>入力!F702/入力!F690*100-100</f>
        <v>2.1645021645021671</v>
      </c>
      <c r="G702" s="9">
        <f>入力!G702/入力!G690*100-100</f>
        <v>22.761194029850756</v>
      </c>
      <c r="H702" s="9">
        <f>入力!H702/入力!H690*100-100</f>
        <v>0.10050251256281229</v>
      </c>
      <c r="I702" s="9">
        <f>入力!I702/入力!I690*100-100</f>
        <v>10.775862068965523</v>
      </c>
      <c r="J702" s="9">
        <f>入力!J702/入力!J690*100-100</f>
        <v>8.9041095890411128</v>
      </c>
      <c r="K702" s="9">
        <f>入力!K702/入力!K690*100-100</f>
        <v>-1.7857142857142918</v>
      </c>
      <c r="L702" s="9">
        <f>入力!L702/入力!L690*100-100</f>
        <v>-9.9700897308068193E-2</v>
      </c>
      <c r="M702" s="9">
        <f>入力!M702/入力!M690*100-100</f>
        <v>0.69721115537848277</v>
      </c>
      <c r="N702" s="9">
        <f>入力!N702/入力!N690*100-100</f>
        <v>-0.60362173038230083</v>
      </c>
      <c r="O702" s="9">
        <f>入力!O702/入力!O690*100-100</f>
        <v>0.93167701863355035</v>
      </c>
      <c r="P702" s="9">
        <f>入力!P702/入力!P690*100-100</f>
        <v>-1.7276422764227704</v>
      </c>
      <c r="Q702" s="9">
        <f>入力!Q702/入力!Q690*100-100</f>
        <v>46.314102564102541</v>
      </c>
      <c r="R702" s="9">
        <f>入力!R702/入力!R690*100-100</f>
        <v>44.799999999999983</v>
      </c>
      <c r="S702" s="9">
        <f>入力!S702/入力!S690*100-100</f>
        <v>43.178170144462285</v>
      </c>
      <c r="T702" s="9">
        <f>入力!T702/入力!T690*100-100</f>
        <v>43.178170144462285</v>
      </c>
      <c r="U702" s="9">
        <f>入力!U702/入力!U690*100-100</f>
        <v>49.365079365079339</v>
      </c>
      <c r="V702" s="9">
        <f>入力!V702/入力!V690*100-100</f>
        <v>85.279187817258901</v>
      </c>
      <c r="W702" s="9">
        <f>入力!W702/入力!W690*100-100</f>
        <v>29.768270944741516</v>
      </c>
      <c r="X702" s="7">
        <f>入力!X702/入力!X690*100-100</f>
        <v>0.40774719673801485</v>
      </c>
    </row>
    <row r="703" spans="1:24">
      <c r="A703" s="3">
        <v>42856</v>
      </c>
      <c r="B703" s="9">
        <f>入力!B703/入力!B691*100-100</f>
        <v>2.0746887966804906</v>
      </c>
      <c r="C703" s="9">
        <f>入力!C703/入力!C691*100-100</f>
        <v>12.378640776699015</v>
      </c>
      <c r="D703" s="9">
        <f>入力!D703/入力!D691*100-100</f>
        <v>1.7892644135188931</v>
      </c>
      <c r="E703" s="9">
        <f>入力!E703/入力!E691*100-100</f>
        <v>-0.60301507537687371</v>
      </c>
      <c r="F703" s="9">
        <f>入力!F703/入力!F691*100-100</f>
        <v>2.6002166847237476</v>
      </c>
      <c r="G703" s="9">
        <f>入力!G703/入力!G691*100-100</f>
        <v>17.481662591687041</v>
      </c>
      <c r="H703" s="9">
        <f>入力!H703/入力!H691*100-100</f>
        <v>-0.10050251256281229</v>
      </c>
      <c r="I703" s="9">
        <f>入力!I703/入力!I691*100-100</f>
        <v>11.182795698924735</v>
      </c>
      <c r="J703" s="9">
        <f>入力!J703/入力!J691*100-100</f>
        <v>9.7109826589595514</v>
      </c>
      <c r="K703" s="9">
        <f>入力!K703/入力!K691*100-100</f>
        <v>-0.31678986272439147</v>
      </c>
      <c r="L703" s="9">
        <f>入力!L703/入力!L691*100-100</f>
        <v>-0.10010010010010717</v>
      </c>
      <c r="M703" s="9">
        <f>入力!M703/入力!M691*100-100</f>
        <v>9.9900099900111172E-2</v>
      </c>
      <c r="N703" s="9">
        <f>入力!N703/入力!N691*100-100</f>
        <v>-0.50352467270896284</v>
      </c>
      <c r="O703" s="9">
        <f>入力!O703/入力!O691*100-100</f>
        <v>1.4537902388369872</v>
      </c>
      <c r="P703" s="9">
        <f>入力!P703/入力!P691*100-100</f>
        <v>-1.9427402862985588</v>
      </c>
      <c r="Q703" s="9">
        <f>入力!Q703/入力!Q691*100-100</f>
        <v>43.28125</v>
      </c>
      <c r="R703" s="9">
        <f>入力!R703/入力!R691*100-100</f>
        <v>35.851851851851848</v>
      </c>
      <c r="S703" s="9">
        <f>入力!S703/入力!S691*100-100</f>
        <v>36.255572065378914</v>
      </c>
      <c r="T703" s="9">
        <f>入力!T703/入力!T691*100-100</f>
        <v>36.255572065378914</v>
      </c>
      <c r="U703" s="9">
        <f>入力!U703/入力!U691*100-100</f>
        <v>34.457478005865084</v>
      </c>
      <c r="V703" s="9">
        <f>入力!V703/入力!V691*100-100</f>
        <v>66.407263294422847</v>
      </c>
      <c r="W703" s="9">
        <f>入力!W703/入力!W691*100-100</f>
        <v>49.904030710172719</v>
      </c>
      <c r="X703" s="7">
        <f>入力!X703/入力!X691*100-100</f>
        <v>0.40733197556006928</v>
      </c>
    </row>
    <row r="704" spans="1:24">
      <c r="A704" s="3">
        <v>42887</v>
      </c>
      <c r="B704" s="9">
        <f>入力!B704/入力!B692*100-100</f>
        <v>2.1784232365145186</v>
      </c>
      <c r="C704" s="9">
        <f>入力!C704/入力!C692*100-100</f>
        <v>11.519607843137265</v>
      </c>
      <c r="D704" s="9">
        <f>入力!D704/入力!D692*100-100</f>
        <v>1.787487586891757</v>
      </c>
      <c r="E704" s="9">
        <f>入力!E704/入力!E692*100-100</f>
        <v>-0.50200803212851497</v>
      </c>
      <c r="F704" s="9">
        <f>入力!F704/入力!F692*100-100</f>
        <v>3.2715376226826578</v>
      </c>
      <c r="G704" s="9">
        <f>入力!G704/入力!G692*100-100</f>
        <v>10.82654249126891</v>
      </c>
      <c r="H704" s="9">
        <f>入力!H704/入力!H692*100-100</f>
        <v>-0.10040160642569163</v>
      </c>
      <c r="I704" s="9">
        <f>入力!I704/入力!I692*100-100</f>
        <v>11.17078410311494</v>
      </c>
      <c r="J704" s="9">
        <f>入力!J704/入力!J692*100-100</f>
        <v>11.3849765258216</v>
      </c>
      <c r="K704" s="9">
        <f>入力!K704/入力!K692*100-100</f>
        <v>0.9605122732123732</v>
      </c>
      <c r="L704" s="9">
        <f>入力!L704/入力!L692*100-100</f>
        <v>9.9999999999994316E-2</v>
      </c>
      <c r="M704" s="9">
        <f>入力!M704/入力!M692*100-100</f>
        <v>-0.29880478087650886</v>
      </c>
      <c r="N704" s="9">
        <f>入力!N704/入力!N692*100-100</f>
        <v>-0.40281973816715322</v>
      </c>
      <c r="O704" s="9">
        <f>入力!O704/入力!O692*100-100</f>
        <v>1.6632016632016615</v>
      </c>
      <c r="P704" s="9">
        <f>入力!P704/入力!P692*100-100</f>
        <v>-2.1472392638036837</v>
      </c>
      <c r="Q704" s="9">
        <f>入力!Q704/入力!Q692*100-100</f>
        <v>31.334332833583204</v>
      </c>
      <c r="R704" s="9">
        <f>入力!R704/入力!R692*100-100</f>
        <v>18.690313778990458</v>
      </c>
      <c r="S704" s="9">
        <f>入力!S704/入力!S692*100-100</f>
        <v>16.778523489932894</v>
      </c>
      <c r="T704" s="9">
        <f>入力!T704/入力!T692*100-100</f>
        <v>16.778523489932894</v>
      </c>
      <c r="U704" s="9">
        <f>入力!U704/入力!U692*100-100</f>
        <v>25.10760401721663</v>
      </c>
      <c r="V704" s="9">
        <f>入力!V704/入力!V692*100-100</f>
        <v>64.643799472295541</v>
      </c>
      <c r="W704" s="9">
        <f>入力!W704/入力!W692*100-100</f>
        <v>49.800000000000011</v>
      </c>
      <c r="X704" s="7">
        <f>入力!X704/入力!X692*100-100</f>
        <v>0.40774719673801485</v>
      </c>
    </row>
    <row r="705" spans="1:24">
      <c r="A705" s="3">
        <v>42917</v>
      </c>
      <c r="B705" s="9">
        <f>入力!B705/入力!B693*100-100</f>
        <v>2.4922118380062273</v>
      </c>
      <c r="C705" s="9">
        <f>入力!C705/入力!C693*100-100</f>
        <v>11.901840490797539</v>
      </c>
      <c r="D705" s="9">
        <f>入力!D705/入力!D693*100-100</f>
        <v>2.0874751491053729</v>
      </c>
      <c r="E705" s="9">
        <f>入力!E705/入力!E693*100-100</f>
        <v>-0.10060362173038584</v>
      </c>
      <c r="F705" s="9">
        <f>入力!F705/入力!F693*100-100</f>
        <v>2.8415300546448066</v>
      </c>
      <c r="G705" s="9">
        <f>入力!G705/入力!G693*100-100</f>
        <v>11.583924349881798</v>
      </c>
      <c r="H705" s="9">
        <f>入力!H705/入力!H693*100-100</f>
        <v>0.20100502512563878</v>
      </c>
      <c r="I705" s="9">
        <f>入力!I705/入力!I693*100-100</f>
        <v>11.278195488721792</v>
      </c>
      <c r="J705" s="9">
        <f>入力!J705/入力!J693*100-100</f>
        <v>12.952158693115521</v>
      </c>
      <c r="K705" s="9">
        <f>入力!K705/入力!K693*100-100</f>
        <v>1.3948497854077146</v>
      </c>
      <c r="L705" s="9">
        <f>入力!L705/入力!L693*100-100</f>
        <v>-0.19980019980019392</v>
      </c>
      <c r="M705" s="9">
        <f>入力!M705/入力!M693*100-100</f>
        <v>-0.79286422200199524</v>
      </c>
      <c r="N705" s="9">
        <f>入力!N705/入力!N693*100-100</f>
        <v>-0.40281973816715322</v>
      </c>
      <c r="O705" s="9">
        <f>入力!O705/入力!O693*100-100</f>
        <v>1.7634854771784205</v>
      </c>
      <c r="P705" s="9">
        <f>入力!P705/入力!P693*100-100</f>
        <v>-1.4418125643666286</v>
      </c>
      <c r="Q705" s="9">
        <f>入力!Q705/入力!Q693*100-100</f>
        <v>23.871906841339154</v>
      </c>
      <c r="R705" s="9">
        <f>入力!R705/入力!R693*100-100</f>
        <v>9.4793057409879822</v>
      </c>
      <c r="S705" s="9">
        <f>入力!S705/入力!S693*100-100</f>
        <v>6.0052219321149067</v>
      </c>
      <c r="T705" s="9">
        <f>入力!T705/入力!T693*100-100</f>
        <v>6.0052219321149067</v>
      </c>
      <c r="U705" s="9">
        <f>入力!U705/入力!U693*100-100</f>
        <v>19.971469329529242</v>
      </c>
      <c r="V705" s="9">
        <f>入力!V705/入力!V693*100-100</f>
        <v>69.692923898531348</v>
      </c>
      <c r="W705" s="9">
        <f>入力!W705/入力!W693*100-100</f>
        <v>40.445269016697608</v>
      </c>
      <c r="X705" s="7">
        <f>入力!X705/入力!X693*100-100</f>
        <v>0.40858018386107631</v>
      </c>
    </row>
    <row r="706" spans="1:24">
      <c r="A706" s="3">
        <v>42948</v>
      </c>
      <c r="B706" s="9">
        <f>入力!B706/入力!B694*100-100</f>
        <v>2.8125</v>
      </c>
      <c r="C706" s="9">
        <f>入力!C706/入力!C694*100-100</f>
        <v>12.765957446808486</v>
      </c>
      <c r="D706" s="9">
        <f>入力!D706/入力!D694*100-100</f>
        <v>1.9841269841269735</v>
      </c>
      <c r="E706" s="9">
        <f>入力!E706/入力!E694*100-100</f>
        <v>0.30181086519114331</v>
      </c>
      <c r="F706" s="9">
        <f>入力!F706/入力!F694*100-100</f>
        <v>2.6258205689277787</v>
      </c>
      <c r="G706" s="9">
        <f>入力!G706/入力!G694*100-100</f>
        <v>12.485136741973847</v>
      </c>
      <c r="H706" s="9">
        <f>入力!H706/入力!H694*100-100</f>
        <v>0.40241448692151494</v>
      </c>
      <c r="I706" s="9">
        <f>入力!I706/入力!I694*100-100</f>
        <v>11.480686695278976</v>
      </c>
      <c r="J706" s="9">
        <f>入力!J706/入力!J694*100-100</f>
        <v>16.686390532544365</v>
      </c>
      <c r="K706" s="9">
        <f>入力!K706/入力!K694*100-100</f>
        <v>2.3783783783783718</v>
      </c>
      <c r="L706" s="9">
        <f>入力!L706/入力!L694*100-100</f>
        <v>-9.9999999999994316E-2</v>
      </c>
      <c r="M706" s="9">
        <f>入力!M706/入力!M694*100-100</f>
        <v>0.29940119760479433</v>
      </c>
      <c r="N706" s="9">
        <f>入力!N706/入力!N694*100-100</f>
        <v>-0.30272452068616928</v>
      </c>
      <c r="O706" s="9">
        <f>入力!O706/入力!O694*100-100</f>
        <v>1.3471502590673481</v>
      </c>
      <c r="P706" s="9">
        <f>入力!P706/入力!P694*100-100</f>
        <v>-1.344364012409514</v>
      </c>
      <c r="Q706" s="9">
        <f>入力!Q706/入力!Q694*100-100</f>
        <v>30.340557275541812</v>
      </c>
      <c r="R706" s="9">
        <f>入力!R706/入力!R694*100-100</f>
        <v>21.354933726067742</v>
      </c>
      <c r="S706" s="9">
        <f>入力!S706/入力!S694*100-100</f>
        <v>19.970845481049565</v>
      </c>
      <c r="T706" s="9">
        <f>入力!T706/入力!T694*100-100</f>
        <v>19.970845481049565</v>
      </c>
      <c r="U706" s="9">
        <f>入力!U706/入力!U694*100-100</f>
        <v>25.987841945288764</v>
      </c>
      <c r="V706" s="9">
        <f>入力!V706/入力!V694*100-100</f>
        <v>60.978835978836003</v>
      </c>
      <c r="W706" s="9">
        <f>入力!W706/入力!W694*100-100</f>
        <v>37.105751391465702</v>
      </c>
      <c r="X706" s="7">
        <f>入力!X706/入力!X694*100-100</f>
        <v>0.61287027579162157</v>
      </c>
    </row>
    <row r="707" spans="1:24">
      <c r="A707" s="3">
        <v>42979</v>
      </c>
      <c r="B707" s="9">
        <f>入力!B707/入力!B695*100-100</f>
        <v>3.0176899063475702</v>
      </c>
      <c r="C707" s="9">
        <f>入力!C707/入力!C695*100-100</f>
        <v>13.754646840148695</v>
      </c>
      <c r="D707" s="9">
        <f>入力!D707/入力!D695*100-100</f>
        <v>2.6838966202783183</v>
      </c>
      <c r="E707" s="9">
        <f>入力!E707/入力!E695*100-100</f>
        <v>0.90634441087613027</v>
      </c>
      <c r="F707" s="9">
        <f>入力!F707/入力!F695*100-100</f>
        <v>2.8446389496717757</v>
      </c>
      <c r="G707" s="9">
        <f>入力!G707/入力!G695*100-100</f>
        <v>14.047619047619037</v>
      </c>
      <c r="H707" s="9">
        <f>入力!H707/入力!H695*100-100</f>
        <v>0.40201005025126335</v>
      </c>
      <c r="I707" s="9">
        <f>入力!I707/入力!I695*100-100</f>
        <v>11.80257510729615</v>
      </c>
      <c r="J707" s="9">
        <f>入力!J707/入力!J695*100-100</f>
        <v>19.098457888493499</v>
      </c>
      <c r="K707" s="9">
        <f>入力!K707/入力!K695*100-100</f>
        <v>2.9284164859002146</v>
      </c>
      <c r="L707" s="9">
        <f>入力!L707/入力!L695*100-100</f>
        <v>-0.19980019980019392</v>
      </c>
      <c r="M707" s="9">
        <f>入力!M707/入力!M695*100-100</f>
        <v>0</v>
      </c>
      <c r="N707" s="9">
        <f>入力!N707/入力!N695*100-100</f>
        <v>-0.30272452068616928</v>
      </c>
      <c r="O707" s="9">
        <f>入力!O707/入力!O695*100-100</f>
        <v>1.5527950310558936</v>
      </c>
      <c r="P707" s="9">
        <f>入力!P707/入力!P695*100-100</f>
        <v>-1.7543859649122879</v>
      </c>
      <c r="Q707" s="9">
        <f>入力!Q707/入力!Q695*100-100</f>
        <v>31.886227544910184</v>
      </c>
      <c r="R707" s="9">
        <f>入力!R707/入力!R695*100-100</f>
        <v>28.343023255813961</v>
      </c>
      <c r="S707" s="9">
        <f>入力!S707/入力!S695*100-100</f>
        <v>24.821683309557784</v>
      </c>
      <c r="T707" s="9">
        <f>入力!T707/入力!T695*100-100</f>
        <v>24.821683309557784</v>
      </c>
      <c r="U707" s="9">
        <f>入力!U707/入力!U695*100-100</f>
        <v>39.384615384615387</v>
      </c>
      <c r="V707" s="9">
        <f>入力!V707/入力!V695*100-100</f>
        <v>61.508951406649601</v>
      </c>
      <c r="W707" s="9">
        <f>入力!W707/入力!W695*100-100</f>
        <v>25.641025641025635</v>
      </c>
      <c r="X707" s="7">
        <f>入力!X707/入力!X695*100-100</f>
        <v>0.81632653061222982</v>
      </c>
    </row>
    <row r="708" spans="1:24">
      <c r="A708" s="3">
        <v>43009</v>
      </c>
      <c r="B708" s="9">
        <f>入力!B708/入力!B696*100-100</f>
        <v>3.5416666666666714</v>
      </c>
      <c r="C708" s="9">
        <f>入力!C708/入力!C696*100-100</f>
        <v>15.563725490196092</v>
      </c>
      <c r="D708" s="9">
        <f>入力!D708/入力!D696*100-100</f>
        <v>3.0784508440913498</v>
      </c>
      <c r="E708" s="9">
        <f>入力!E708/入力!E696*100-100</f>
        <v>1.7171717171717233</v>
      </c>
      <c r="F708" s="9">
        <f>入力!F708/入力!F696*100-100</f>
        <v>3.5947712418300455</v>
      </c>
      <c r="G708" s="9">
        <f>入力!G708/入力!G696*100-100</f>
        <v>16.455696202531641</v>
      </c>
      <c r="H708" s="9">
        <f>入力!H708/入力!H696*100-100</f>
        <v>0.60422960725077246</v>
      </c>
      <c r="I708" s="9">
        <f>入力!I708/入力!I696*100-100</f>
        <v>9.8947368421052602</v>
      </c>
      <c r="J708" s="9">
        <f>入力!J708/入力!J696*100-100</f>
        <v>22.526817640047668</v>
      </c>
      <c r="K708" s="9">
        <f>入力!K708/入力!K696*100-100</f>
        <v>3.3805888767720802</v>
      </c>
      <c r="L708" s="9">
        <f>入力!L708/入力!L696*100-100</f>
        <v>-0.10010010010010717</v>
      </c>
      <c r="M708" s="9">
        <f>入力!M708/入力!M696*100-100</f>
        <v>0.39920159680637823</v>
      </c>
      <c r="N708" s="9">
        <f>入力!N708/入力!N696*100-100</f>
        <v>0</v>
      </c>
      <c r="O708" s="9">
        <f>入力!O708/入力!O696*100-100</f>
        <v>1.7580144777662952</v>
      </c>
      <c r="P708" s="9">
        <f>入力!P708/入力!P696*100-100</f>
        <v>-1.1410788381742805</v>
      </c>
      <c r="Q708" s="9">
        <f>入力!Q708/入力!Q696*100-100</f>
        <v>35.807860262008717</v>
      </c>
      <c r="R708" s="9">
        <f>入力!R708/入力!R696*100-100</f>
        <v>39.055793991416294</v>
      </c>
      <c r="S708" s="9">
        <f>入力!S708/入力!S696*100-100</f>
        <v>36.661911554921545</v>
      </c>
      <c r="T708" s="9">
        <f>入力!T708/入力!T696*100-100</f>
        <v>36.661911554921545</v>
      </c>
      <c r="U708" s="9">
        <f>入力!U708/入力!U696*100-100</f>
        <v>46.599131693198274</v>
      </c>
      <c r="V708" s="9">
        <f>入力!V708/入力!V696*100-100</f>
        <v>58.495145631067942</v>
      </c>
      <c r="W708" s="9">
        <f>入力!W708/入力!W696*100-100</f>
        <v>17.156862745098039</v>
      </c>
      <c r="X708" s="7">
        <f>入力!X708/入力!X696*100-100</f>
        <v>0.20283975659229725</v>
      </c>
    </row>
    <row r="709" spans="1:24">
      <c r="A709" s="3">
        <v>43040</v>
      </c>
      <c r="B709" s="9">
        <f>入力!B709/入力!B697*100-100</f>
        <v>3.526970954356841</v>
      </c>
      <c r="C709" s="9">
        <f>入力!C709/入力!C697*100-100</f>
        <v>10.544611819235229</v>
      </c>
      <c r="D709" s="9">
        <f>入力!D709/入力!D697*100-100</f>
        <v>3.1746031746031917</v>
      </c>
      <c r="E709" s="9">
        <f>入力!E709/入力!E697*100-100</f>
        <v>1.818181818181813</v>
      </c>
      <c r="F709" s="9">
        <f>入力!F709/入力!F697*100-100</f>
        <v>3.8043478260869676</v>
      </c>
      <c r="G709" s="9">
        <f>入力!G709/入力!G697*100-100</f>
        <v>19.501133786848072</v>
      </c>
      <c r="H709" s="9">
        <f>入力!H709/入力!H697*100-100</f>
        <v>0.40201005025126335</v>
      </c>
      <c r="I709" s="9">
        <f>入力!I709/入力!I697*100-100</f>
        <v>9.6335078534031311</v>
      </c>
      <c r="J709" s="9">
        <f>入力!J709/入力!J697*100-100</f>
        <v>17.346938775510196</v>
      </c>
      <c r="K709" s="9">
        <f>入力!K709/入力!K697*100-100</f>
        <v>3.0401737242128348</v>
      </c>
      <c r="L709" s="9">
        <f>入力!L709/入力!L697*100-100</f>
        <v>0</v>
      </c>
      <c r="M709" s="9">
        <f>入力!M709/入力!M697*100-100</f>
        <v>-9.9601593625507689E-2</v>
      </c>
      <c r="N709" s="9">
        <f>入力!N709/入力!N697*100-100</f>
        <v>0.10131712259371284</v>
      </c>
      <c r="O709" s="9">
        <f>入力!O709/入力!O697*100-100</f>
        <v>1.3374485596707757</v>
      </c>
      <c r="P709" s="9">
        <f>入力!P709/入力!P697*100-100</f>
        <v>-0.8333333333333286</v>
      </c>
      <c r="Q709" s="9">
        <f>入力!Q709/入力!Q697*100-100</f>
        <v>19.97518610421838</v>
      </c>
      <c r="R709" s="9">
        <f>入力!R709/入力!R697*100-100</f>
        <v>24.146341463414629</v>
      </c>
      <c r="S709" s="9">
        <f>入力!S709/入力!S697*100-100</f>
        <v>19.80792316926771</v>
      </c>
      <c r="T709" s="9">
        <f>入力!T709/入力!T697*100-100</f>
        <v>19.80792316926771</v>
      </c>
      <c r="U709" s="9">
        <f>入力!U709/入力!U697*100-100</f>
        <v>36.989795918367349</v>
      </c>
      <c r="V709" s="9">
        <f>入力!V709/入力!V697*100-100</f>
        <v>16.938950988822015</v>
      </c>
      <c r="W709" s="9">
        <f>入力!W709/入力!W697*100-100</f>
        <v>12.130637636080863</v>
      </c>
      <c r="X709" s="7">
        <f>入力!X709/入力!X697*100-100</f>
        <v>0.50709939148072181</v>
      </c>
    </row>
    <row r="710" spans="1:24">
      <c r="A710" s="3">
        <v>43070</v>
      </c>
      <c r="B710" s="9">
        <f>入力!B710/入力!B698*100-100</f>
        <v>2.986611740473748</v>
      </c>
      <c r="C710" s="9">
        <f>入力!C710/入力!C698*100-100</f>
        <v>7.2928176795579986</v>
      </c>
      <c r="D710" s="9">
        <f>入力!D710/入力!D698*100-100</f>
        <v>3.3696729435084052</v>
      </c>
      <c r="E710" s="9">
        <f>入力!E710/入力!E698*100-100</f>
        <v>2.1233569261880518</v>
      </c>
      <c r="F710" s="9">
        <f>入力!F710/入力!F698*100-100</f>
        <v>3.1182795698924792</v>
      </c>
      <c r="G710" s="9">
        <f>入力!G710/入力!G698*100-100</f>
        <v>15.08620689655173</v>
      </c>
      <c r="H710" s="9">
        <f>入力!H710/入力!H698*100-100</f>
        <v>0.30120481927711751</v>
      </c>
      <c r="I710" s="9">
        <f>入力!I710/入力!I698*100-100</f>
        <v>8.9119170984455849</v>
      </c>
      <c r="J710" s="9">
        <f>入力!J710/入力!J698*100-100</f>
        <v>11.194833153928954</v>
      </c>
      <c r="K710" s="9">
        <f>入力!K710/入力!K698*100-100</f>
        <v>2.7027027027026946</v>
      </c>
      <c r="L710" s="9">
        <f>入力!L710/入力!L698*100-100</f>
        <v>0</v>
      </c>
      <c r="M710" s="9">
        <f>入力!M710/入力!M698*100-100</f>
        <v>0.29880478087649465</v>
      </c>
      <c r="N710" s="9">
        <f>入力!N710/入力!N698*100-100</f>
        <v>0.10141987829615573</v>
      </c>
      <c r="O710" s="9">
        <f>入力!O710/入力!O698*100-100</f>
        <v>1.025641025641022</v>
      </c>
      <c r="P710" s="9">
        <f>入力!P710/入力!P698*100-100</f>
        <v>-0.52301255230126742</v>
      </c>
      <c r="Q710" s="9">
        <f>入力!Q710/入力!Q698*100-100</f>
        <v>21.708185053380788</v>
      </c>
      <c r="R710" s="9">
        <f>入力!R710/入力!R698*100-100</f>
        <v>32.530120481927725</v>
      </c>
      <c r="S710" s="9">
        <f>入力!S710/入力!S698*100-100</f>
        <v>34.029484029483996</v>
      </c>
      <c r="T710" s="9">
        <f>入力!T710/入力!T698*100-100</f>
        <v>34.029484029483996</v>
      </c>
      <c r="U710" s="9">
        <f>入力!U710/入力!U698*100-100</f>
        <v>28.94736842105263</v>
      </c>
      <c r="V710" s="9">
        <f>入力!V710/入力!V698*100-100</f>
        <v>3.4456928838951342</v>
      </c>
      <c r="W710" s="9">
        <f>入力!W710/入力!W698*100-100</f>
        <v>8.7463556851312063</v>
      </c>
      <c r="X710" s="7">
        <f>入力!X710/入力!X698*100-100</f>
        <v>1.0162601626016396</v>
      </c>
    </row>
    <row r="711" spans="1:24">
      <c r="A711" s="3">
        <v>43101</v>
      </c>
      <c r="B711" s="9">
        <f>入力!B711/入力!B699*100-100</f>
        <v>2.6612077789150277</v>
      </c>
      <c r="C711" s="9">
        <f>入力!C711/入力!C699*100-100</f>
        <v>4.9945711183496257</v>
      </c>
      <c r="D711" s="9">
        <f>入力!D711/入力!D699*100-100</f>
        <v>3.3563672260612094</v>
      </c>
      <c r="E711" s="9">
        <f>入力!E711/入力!E699*100-100</f>
        <v>2.1233569261880518</v>
      </c>
      <c r="F711" s="9">
        <f>入力!F711/入力!F699*100-100</f>
        <v>2.1030494216614244</v>
      </c>
      <c r="G711" s="9">
        <f>入力!G711/入力!G699*100-100</f>
        <v>12.512716174974557</v>
      </c>
      <c r="H711" s="9">
        <f>入力!H711/入力!H699*100-100</f>
        <v>0.40120361083249634</v>
      </c>
      <c r="I711" s="9">
        <f>入力!I711/入力!I699*100-100</f>
        <v>6.969696969696983</v>
      </c>
      <c r="J711" s="9">
        <f>入力!J711/入力!J699*100-100</f>
        <v>10.654008438818579</v>
      </c>
      <c r="K711" s="9">
        <f>入力!K711/入力!K699*100-100</f>
        <v>2.4784482758620499</v>
      </c>
      <c r="L711" s="9">
        <f>入力!L711/入力!L699*100-100</f>
        <v>0.20060180541625527</v>
      </c>
      <c r="M711" s="9">
        <f>入力!M711/入力!M699*100-100</f>
        <v>0.50200803212851497</v>
      </c>
      <c r="N711" s="9">
        <f>入力!N711/入力!N699*100-100</f>
        <v>0.10141987829615573</v>
      </c>
      <c r="O711" s="9">
        <f>入力!O711/入力!O699*100-100</f>
        <v>0.92402464065708045</v>
      </c>
      <c r="P711" s="9">
        <f>入力!P711/入力!P699*100-100</f>
        <v>-0.31413612565445703</v>
      </c>
      <c r="Q711" s="9">
        <f>入力!Q711/入力!Q699*100-100</f>
        <v>13.800657174151155</v>
      </c>
      <c r="R711" s="9">
        <f>入力!R711/入力!R699*100-100</f>
        <v>17.709437963944865</v>
      </c>
      <c r="S711" s="9">
        <f>入力!S711/入力!S699*100-100</f>
        <v>15.336134453781497</v>
      </c>
      <c r="T711" s="9">
        <f>入力!T711/入力!T699*100-100</f>
        <v>15.336134453781497</v>
      </c>
      <c r="U711" s="9">
        <f>入力!U711/入力!U699*100-100</f>
        <v>24.672489082969435</v>
      </c>
      <c r="V711" s="9">
        <f>入力!V711/入力!V699*100-100</f>
        <v>0.2965159377316553</v>
      </c>
      <c r="W711" s="9">
        <f>入力!W711/入力!W699*100-100</f>
        <v>12.554112554112564</v>
      </c>
      <c r="X711" s="7">
        <f>入力!X711/入力!X699*100-100</f>
        <v>1.3238289205702642</v>
      </c>
    </row>
    <row r="712" spans="1:24">
      <c r="A712" s="3">
        <v>43132</v>
      </c>
      <c r="B712" s="9">
        <f>入力!B712/入力!B700*100-100</f>
        <v>2.4514811031664863</v>
      </c>
      <c r="C712" s="9">
        <f>入力!C712/入力!C700*100-100</f>
        <v>4.4324324324324351</v>
      </c>
      <c r="D712" s="9">
        <f>入力!D712/入力!D700*100-100</f>
        <v>3.2416502946954751</v>
      </c>
      <c r="E712" s="9">
        <f>入力!E712/入力!E700*100-100</f>
        <v>2.6315789473684248</v>
      </c>
      <c r="F712" s="9">
        <f>入力!F712/入力!F700*100-100</f>
        <v>1.8808777429466943</v>
      </c>
      <c r="G712" s="9">
        <f>入力!G712/入力!G700*100-100</f>
        <v>11.347517730496449</v>
      </c>
      <c r="H712" s="9">
        <f>入力!H712/入力!H700*100-100</f>
        <v>0.70281124497992664</v>
      </c>
      <c r="I712" s="9">
        <f>入力!I712/入力!I700*100-100</f>
        <v>6.2000000000000028</v>
      </c>
      <c r="J712" s="9">
        <f>入力!J712/入力!J700*100-100</f>
        <v>8.559498956158663</v>
      </c>
      <c r="K712" s="9">
        <f>入力!K712/入力!K700*100-100</f>
        <v>2.355460385438974</v>
      </c>
      <c r="L712" s="9">
        <f>入力!L712/入力!L700*100-100</f>
        <v>0.10020040080161152</v>
      </c>
      <c r="M712" s="9">
        <f>入力!M712/入力!M700*100-100</f>
        <v>1.0111223458038552</v>
      </c>
      <c r="N712" s="9">
        <f>入力!N712/入力!N700*100-100</f>
        <v>0.10152284263958222</v>
      </c>
      <c r="O712" s="9">
        <f>入力!O712/入力!O700*100-100</f>
        <v>0.20491803278687826</v>
      </c>
      <c r="P712" s="9">
        <f>入力!P712/入力!P700*100-100</f>
        <v>-0.83769633507853314</v>
      </c>
      <c r="Q712" s="9">
        <f>入力!Q712/入力!Q700*100-100</f>
        <v>13.588110403397025</v>
      </c>
      <c r="R712" s="9">
        <f>入力!R712/入力!R700*100-100</f>
        <v>18.684759916492695</v>
      </c>
      <c r="S712" s="9">
        <f>入力!S712/入力!S700*100-100</f>
        <v>20.758693361433075</v>
      </c>
      <c r="T712" s="9">
        <f>入力!T712/入力!T700*100-100</f>
        <v>20.758693361433075</v>
      </c>
      <c r="U712" s="9">
        <f>入力!U712/入力!U700*100-100</f>
        <v>13.123092573753809</v>
      </c>
      <c r="V712" s="9">
        <f>入力!V712/入力!V700*100-100</f>
        <v>-0.7570543702684347</v>
      </c>
      <c r="W712" s="9">
        <f>入力!W712/入力!W700*100-100</f>
        <v>10.818307905686567</v>
      </c>
      <c r="X712" s="7">
        <f>入力!X712/入力!X700*100-100</f>
        <v>1.4271151885830875</v>
      </c>
    </row>
    <row r="713" spans="1:24">
      <c r="A713" s="3">
        <v>43160</v>
      </c>
      <c r="B713" s="9">
        <f>入力!B713/入力!B701*100-100</f>
        <v>2.0366598778004175</v>
      </c>
      <c r="C713" s="9">
        <f>入力!C713/入力!C701*100-100</f>
        <v>1.714898177920702</v>
      </c>
      <c r="D713" s="9">
        <f>入力!D713/入力!D701*100-100</f>
        <v>3.7364798426745267</v>
      </c>
      <c r="E713" s="9">
        <f>入力!E713/入力!E701*100-100</f>
        <v>2.4242424242424363</v>
      </c>
      <c r="F713" s="9">
        <f>入力!F713/入力!F701*100-100</f>
        <v>2.526315789473685</v>
      </c>
      <c r="G713" s="9">
        <f>入力!G713/入力!G701*100-100</f>
        <v>6.9306930693069404</v>
      </c>
      <c r="H713" s="9">
        <f>入力!H713/入力!H701*100-100</f>
        <v>0.80482897384305829</v>
      </c>
      <c r="I713" s="9">
        <f>入力!I713/入力!I701*100-100</f>
        <v>6.1691542288557315</v>
      </c>
      <c r="J713" s="9">
        <f>入力!J713/入力!J701*100-100</f>
        <v>6.3674321503131637</v>
      </c>
      <c r="K713" s="9">
        <f>入力!K713/入力!K701*100-100</f>
        <v>2.335456475583868</v>
      </c>
      <c r="L713" s="9">
        <f>入力!L713/入力!L701*100-100</f>
        <v>0</v>
      </c>
      <c r="M713" s="9">
        <f>入力!M713/入力!M701*100-100</f>
        <v>1.3131313131313078</v>
      </c>
      <c r="N713" s="9">
        <f>入力!N713/入力!N701*100-100</f>
        <v>0.10152284263958222</v>
      </c>
      <c r="O713" s="9">
        <f>入力!O713/入力!O701*100-100</f>
        <v>0.20491803278687826</v>
      </c>
      <c r="P713" s="9">
        <f>入力!P713/入力!P701*100-100</f>
        <v>-0.62959076600209585</v>
      </c>
      <c r="Q713" s="9">
        <f>入力!Q713/入力!Q701*100-100</f>
        <v>7.5392670157068125</v>
      </c>
      <c r="R713" s="9">
        <f>入力!R713/入力!R701*100-100</f>
        <v>8.1632653061224545</v>
      </c>
      <c r="S713" s="9">
        <f>入力!S713/入力!S701*100-100</f>
        <v>9.8039215686274588</v>
      </c>
      <c r="T713" s="9">
        <f>入力!T713/入力!T701*100-100</f>
        <v>9.8039215686274588</v>
      </c>
      <c r="U713" s="9">
        <f>入力!U713/入力!U701*100-100</f>
        <v>3.6561264822134518</v>
      </c>
      <c r="V713" s="9">
        <f>入力!V713/入力!V701*100-100</f>
        <v>-4.4206296048225227</v>
      </c>
      <c r="W713" s="9">
        <f>入力!W713/入力!W701*100-100</f>
        <v>15.482954545454547</v>
      </c>
      <c r="X713" s="7">
        <f>入力!X713/入力!X701*100-100</f>
        <v>1.1213047910295586</v>
      </c>
    </row>
    <row r="714" spans="1:24">
      <c r="A714" s="3">
        <v>43191</v>
      </c>
      <c r="B714" s="9">
        <f>入力!B714/入力!B702*100-100</f>
        <v>2.2357723577235618</v>
      </c>
      <c r="C714" s="9">
        <f>入力!C714/入力!C702*100-100</f>
        <v>5.1422319474835803</v>
      </c>
      <c r="D714" s="9">
        <f>入力!D714/入力!D702*100-100</f>
        <v>3.22265625</v>
      </c>
      <c r="E714" s="9">
        <f>入力!E714/入力!E702*100-100</f>
        <v>2.9322548028311246</v>
      </c>
      <c r="F714" s="9">
        <f>入力!F714/入力!F702*100-100</f>
        <v>1.3771186440677923</v>
      </c>
      <c r="G714" s="9">
        <f>入力!G714/入力!G702*100-100</f>
        <v>11.854103343465042</v>
      </c>
      <c r="H714" s="9">
        <f>入力!H714/入力!H702*100-100</f>
        <v>1.907630522088354</v>
      </c>
      <c r="I714" s="9">
        <f>入力!I714/入力!I702*100-100</f>
        <v>5.0583657587548743</v>
      </c>
      <c r="J714" s="9">
        <f>入力!J714/入力!J702*100-100</f>
        <v>7.5471698113207566</v>
      </c>
      <c r="K714" s="9">
        <f>入力!K714/入力!K702*100-100</f>
        <v>3.7433155080213822</v>
      </c>
      <c r="L714" s="9">
        <f>入力!L714/入力!L702*100-100</f>
        <v>0.19960079840319622</v>
      </c>
      <c r="M714" s="9">
        <f>入力!M714/入力!M702*100-100</f>
        <v>-0.49455984174085188</v>
      </c>
      <c r="N714" s="9">
        <f>入力!N714/入力!N702*100-100</f>
        <v>-0.20242914979758098</v>
      </c>
      <c r="O714" s="9">
        <f>入力!O714/入力!O702*100-100</f>
        <v>0.82051282051280339</v>
      </c>
      <c r="P714" s="9">
        <f>入力!P714/入力!P702*100-100</f>
        <v>-0.20682523267838349</v>
      </c>
      <c r="Q714" s="9">
        <f>入力!Q714/入力!Q702*100-100</f>
        <v>14.129244249726185</v>
      </c>
      <c r="R714" s="9">
        <f>入力!R714/入力!R702*100-100</f>
        <v>18.121546961325976</v>
      </c>
      <c r="S714" s="9">
        <f>入力!S714/入力!S702*100-100</f>
        <v>20.852017937219713</v>
      </c>
      <c r="T714" s="9">
        <f>入力!T714/入力!T702*100-100</f>
        <v>20.852017937219713</v>
      </c>
      <c r="U714" s="9">
        <f>入力!U714/入力!U702*100-100</f>
        <v>10.733262486716271</v>
      </c>
      <c r="V714" s="9">
        <f>入力!V714/入力!V702*100-100</f>
        <v>-0.5479452054794649</v>
      </c>
      <c r="W714" s="9">
        <f>入力!W714/入力!W702*100-100</f>
        <v>14.697802197802218</v>
      </c>
      <c r="X714" s="7">
        <f>入力!X714/入力!X702*100-100</f>
        <v>0.60913705583756439</v>
      </c>
    </row>
    <row r="715" spans="1:24">
      <c r="A715" s="3">
        <v>43221</v>
      </c>
      <c r="B715" s="9">
        <f>入力!B715/入力!B703*100-100</f>
        <v>2.7439024390243816</v>
      </c>
      <c r="C715" s="9">
        <f>入力!C715/入力!C703*100-100</f>
        <v>6.6954643628509842</v>
      </c>
      <c r="D715" s="9">
        <f>入力!D715/入力!D703*100-100</f>
        <v>3.1249999999999716</v>
      </c>
      <c r="E715" s="9">
        <f>入力!E715/入力!E703*100-100</f>
        <v>3.0333670374115229</v>
      </c>
      <c r="F715" s="9">
        <f>入力!F715/入力!F703*100-100</f>
        <v>1.9007391763463488</v>
      </c>
      <c r="G715" s="9">
        <f>入力!G715/入力!G703*100-100</f>
        <v>20.083246618106145</v>
      </c>
      <c r="H715" s="9">
        <f>入力!H715/入力!H703*100-100</f>
        <v>2.1126760563380316</v>
      </c>
      <c r="I715" s="9">
        <f>入力!I715/入力!I703*100-100</f>
        <v>4.9323017408123775</v>
      </c>
      <c r="J715" s="9">
        <f>入力!J715/入力!J703*100-100</f>
        <v>9.2729188619599512</v>
      </c>
      <c r="K715" s="9">
        <f>入力!K715/入力!K703*100-100</f>
        <v>3.6016949152542423</v>
      </c>
      <c r="L715" s="9">
        <f>入力!L715/入力!L703*100-100</f>
        <v>0.40080160320641767</v>
      </c>
      <c r="M715" s="9">
        <f>入力!M715/入力!M703*100-100</f>
        <v>0.89820359281435458</v>
      </c>
      <c r="N715" s="9">
        <f>入力!N715/入力!N703*100-100</f>
        <v>-0.30364372469635725</v>
      </c>
      <c r="O715" s="9">
        <f>入力!O715/入力!O703*100-100</f>
        <v>0.40941658137154491</v>
      </c>
      <c r="P715" s="9">
        <f>入力!P715/入力!P703*100-100</f>
        <v>-0.10427528675704423</v>
      </c>
      <c r="Q715" s="9">
        <f>入力!Q715/入力!Q703*100-100</f>
        <v>20.392584514721918</v>
      </c>
      <c r="R715" s="9">
        <f>入力!R715/入力!R703*100-100</f>
        <v>27.589967284623768</v>
      </c>
      <c r="S715" s="9">
        <f>入力!S715/入力!S703*100-100</f>
        <v>29.661941112322779</v>
      </c>
      <c r="T715" s="9">
        <f>入力!T715/入力!T703*100-100</f>
        <v>29.661941112322779</v>
      </c>
      <c r="U715" s="9">
        <f>入力!U715/入力!U703*100-100</f>
        <v>21.59214830970555</v>
      </c>
      <c r="V715" s="9">
        <f>入力!V715/入力!V703*100-100</f>
        <v>9.1192517537022582</v>
      </c>
      <c r="W715" s="9">
        <f>入力!W715/入力!W703*100-100</f>
        <v>10.115236875800264</v>
      </c>
      <c r="X715" s="7">
        <f>入力!X715/入力!X703*100-100</f>
        <v>0.70993914807301906</v>
      </c>
    </row>
    <row r="716" spans="1:24">
      <c r="A716" s="3">
        <v>43252</v>
      </c>
      <c r="B716" s="9">
        <f>入力!B716/入力!B704*100-100</f>
        <v>2.9441624365482255</v>
      </c>
      <c r="C716" s="9">
        <f>入力!C716/入力!C704*100-100</f>
        <v>10.769230769230774</v>
      </c>
      <c r="D716" s="9">
        <f>入力!D716/入力!D704*100-100</f>
        <v>3.2195121951219505</v>
      </c>
      <c r="E716" s="9">
        <f>入力!E716/入力!E704*100-100</f>
        <v>2.7245206861755946</v>
      </c>
      <c r="F716" s="9">
        <f>入力!F716/入力!F704*100-100</f>
        <v>2.3231256599788708</v>
      </c>
      <c r="G716" s="9">
        <f>入力!G716/入力!G704*100-100</f>
        <v>23.739495798319311</v>
      </c>
      <c r="H716" s="9">
        <f>入力!H716/入力!H704*100-100</f>
        <v>1.909547738693476</v>
      </c>
      <c r="I716" s="9">
        <f>入力!I716/入力!I704*100-100</f>
        <v>5.1207729468599155</v>
      </c>
      <c r="J716" s="9">
        <f>入力!J716/入力!J704*100-100</f>
        <v>10.432033719704933</v>
      </c>
      <c r="K716" s="9">
        <f>入力!K716/入力!K704*100-100</f>
        <v>3.2769556025370008</v>
      </c>
      <c r="L716" s="9">
        <f>入力!L716/入力!L704*100-100</f>
        <v>0.2997002997003051</v>
      </c>
      <c r="M716" s="9">
        <f>入力!M716/入力!M704*100-100</f>
        <v>0.69930069930070715</v>
      </c>
      <c r="N716" s="9">
        <f>入力!N716/入力!N704*100-100</f>
        <v>-0.50556117290192049</v>
      </c>
      <c r="O716" s="9">
        <f>入力!O716/入力!O704*100-100</f>
        <v>0</v>
      </c>
      <c r="P716" s="9">
        <f>入力!P716/入力!P704*100-100</f>
        <v>-0.20898641588297551</v>
      </c>
      <c r="Q716" s="9">
        <f>入力!Q716/入力!Q704*100-100</f>
        <v>33.561643835616451</v>
      </c>
      <c r="R716" s="9">
        <f>入力!R716/入力!R704*100-100</f>
        <v>45.747126436781599</v>
      </c>
      <c r="S716" s="9">
        <f>入力!S716/入力!S704*100-100</f>
        <v>48.505747126436773</v>
      </c>
      <c r="T716" s="9">
        <f>入力!T716/入力!T704*100-100</f>
        <v>48.505747126436773</v>
      </c>
      <c r="U716" s="9">
        <f>入力!U716/入力!U704*100-100</f>
        <v>37.5</v>
      </c>
      <c r="V716" s="9">
        <f>入力!V716/入力!V704*100-100</f>
        <v>14.503205128205138</v>
      </c>
      <c r="W716" s="9">
        <f>入力!W716/入力!W704*100-100</f>
        <v>17.089452603471301</v>
      </c>
      <c r="X716" s="7">
        <f>入力!X716/入力!X704*100-100</f>
        <v>0.71065989847716082</v>
      </c>
    </row>
    <row r="717" spans="1:24">
      <c r="A717" s="3">
        <v>43282</v>
      </c>
      <c r="B717" s="9">
        <f>入力!B717/入力!B705*100-100</f>
        <v>3.1408308004052543</v>
      </c>
      <c r="C717" s="9">
        <f>入力!C717/入力!C705*100-100</f>
        <v>11.622807017543863</v>
      </c>
      <c r="D717" s="9">
        <f>入力!D717/入力!D705*100-100</f>
        <v>2.7263875365141104</v>
      </c>
      <c r="E717" s="9">
        <f>入力!E717/入力!E705*100-100</f>
        <v>2.8197381671701862</v>
      </c>
      <c r="F717" s="9">
        <f>入力!F717/入力!F705*100-100</f>
        <v>4.0382571732199892</v>
      </c>
      <c r="G717" s="9">
        <f>入力!G717/入力!G705*100-100</f>
        <v>26.059322033898297</v>
      </c>
      <c r="H717" s="9">
        <f>入力!H717/入力!H705*100-100</f>
        <v>1.9057171514543541</v>
      </c>
      <c r="I717" s="9">
        <f>入力!I717/入力!I705*100-100</f>
        <v>4.922779922779938</v>
      </c>
      <c r="J717" s="9">
        <f>入力!J717/入力!J705*100-100</f>
        <v>4.9586776859504198</v>
      </c>
      <c r="K717" s="9">
        <f>入力!K717/入力!K705*100-100</f>
        <v>3.4920634920634797</v>
      </c>
      <c r="L717" s="9">
        <f>入力!L717/入力!L705*100-100</f>
        <v>0.70070070070069335</v>
      </c>
      <c r="M717" s="9">
        <f>入力!M717/入力!M705*100-100</f>
        <v>0.49950049950049902</v>
      </c>
      <c r="N717" s="9">
        <f>入力!N717/入力!N705*100-100</f>
        <v>-0.50556117290192049</v>
      </c>
      <c r="O717" s="9">
        <f>入力!O717/入力!O705*100-100</f>
        <v>-0.30581039755351469</v>
      </c>
      <c r="P717" s="9">
        <f>入力!P717/入力!P705*100-100</f>
        <v>-0.20898641588297551</v>
      </c>
      <c r="Q717" s="9">
        <f>入力!Q717/入力!Q705*100-100</f>
        <v>39.952996474735613</v>
      </c>
      <c r="R717" s="9">
        <f>入力!R717/入力!R705*100-100</f>
        <v>57.073170731707336</v>
      </c>
      <c r="S717" s="9">
        <f>入力!S717/入力!S705*100-100</f>
        <v>60.344827586206861</v>
      </c>
      <c r="T717" s="9">
        <f>入力!T717/入力!T705*100-100</f>
        <v>60.344827586206861</v>
      </c>
      <c r="U717" s="9">
        <f>入力!U717/入力!U705*100-100</f>
        <v>48.394768133174807</v>
      </c>
      <c r="V717" s="9">
        <f>入力!V717/入力!V705*100-100</f>
        <v>15.892997639653842</v>
      </c>
      <c r="W717" s="9">
        <f>入力!W717/入力!W705*100-100</f>
        <v>17.833553500660486</v>
      </c>
      <c r="X717" s="7">
        <f>入力!X717/入力!X705*100-100</f>
        <v>0.91556459816888491</v>
      </c>
    </row>
    <row r="718" spans="1:24">
      <c r="A718" s="3">
        <v>43313</v>
      </c>
      <c r="B718" s="9">
        <f>入力!B718/入力!B706*100-100</f>
        <v>3.1408308004052543</v>
      </c>
      <c r="C718" s="9">
        <f>入力!C718/入力!C706*100-100</f>
        <v>12.319644839067706</v>
      </c>
      <c r="D718" s="9">
        <f>入力!D718/入力!D706*100-100</f>
        <v>2.4319066147859871</v>
      </c>
      <c r="E718" s="9">
        <f>入力!E718/入力!E706*100-100</f>
        <v>2.407221664994978</v>
      </c>
      <c r="F718" s="9">
        <f>入力!F718/入力!F706*100-100</f>
        <v>5.0106609808102434</v>
      </c>
      <c r="G718" s="9">
        <f>入力!G718/入力!G706*100-100</f>
        <v>25.158562367864718</v>
      </c>
      <c r="H718" s="9">
        <f>入力!H718/入力!H706*100-100</f>
        <v>2.204408817635283</v>
      </c>
      <c r="I718" s="9">
        <f>入力!I718/入力!I706*100-100</f>
        <v>4.8123195380173343</v>
      </c>
      <c r="J718" s="9">
        <f>入力!J718/入力!J706*100-100</f>
        <v>0.60851926977687754</v>
      </c>
      <c r="K718" s="9">
        <f>入力!K718/入力!K706*100-100</f>
        <v>3.8014783526927118</v>
      </c>
      <c r="L718" s="9">
        <f>入力!L718/入力!L706*100-100</f>
        <v>0.70070070070069335</v>
      </c>
      <c r="M718" s="9">
        <f>入力!M718/入力!M706*100-100</f>
        <v>0.59701492537311651</v>
      </c>
      <c r="N718" s="9">
        <f>入力!N718/入力!N706*100-100</f>
        <v>-0.40485829959513353</v>
      </c>
      <c r="O718" s="9">
        <f>入力!O718/入力!O706*100-100</f>
        <v>0</v>
      </c>
      <c r="P718" s="9">
        <f>入力!P718/入力!P706*100-100</f>
        <v>-0.10482180293502097</v>
      </c>
      <c r="Q718" s="9">
        <f>入力!Q718/入力!Q706*100-100</f>
        <v>42.042755344418026</v>
      </c>
      <c r="R718" s="9">
        <f>入力!R718/入力!R706*100-100</f>
        <v>55.582524271844648</v>
      </c>
      <c r="S718" s="9">
        <f>入力!S718/入力!S706*100-100</f>
        <v>57.229647630619695</v>
      </c>
      <c r="T718" s="9">
        <f>入力!T718/入力!T706*100-100</f>
        <v>57.229647630619695</v>
      </c>
      <c r="U718" s="9">
        <f>入力!U718/入力!U706*100-100</f>
        <v>50.542822677925216</v>
      </c>
      <c r="V718" s="9">
        <f>入力!V718/入力!V706*100-100</f>
        <v>21.610517666392767</v>
      </c>
      <c r="W718" s="9">
        <f>入力!W718/入力!W706*100-100</f>
        <v>24.357239512855202</v>
      </c>
      <c r="X718" s="7">
        <f>入力!X718/入力!X706*100-100</f>
        <v>1.3197969543147252</v>
      </c>
    </row>
    <row r="719" spans="1:24">
      <c r="A719" s="3">
        <v>43344</v>
      </c>
      <c r="B719" s="9">
        <f>入力!B719/入力!B707*100-100</f>
        <v>3.0303030303030312</v>
      </c>
      <c r="C719" s="9">
        <f>入力!C719/入力!C707*100-100</f>
        <v>10.893246187363829</v>
      </c>
      <c r="D719" s="9">
        <f>入力!D719/入力!D707*100-100</f>
        <v>1.8393030009680587</v>
      </c>
      <c r="E719" s="9">
        <f>入力!E719/入力!E707*100-100</f>
        <v>1.6966067864271537</v>
      </c>
      <c r="F719" s="9">
        <f>入力!F719/入力!F707*100-100</f>
        <v>5</v>
      </c>
      <c r="G719" s="9">
        <f>入力!G719/入力!G707*100-100</f>
        <v>26.304801670146148</v>
      </c>
      <c r="H719" s="9">
        <f>入力!H719/入力!H707*100-100</f>
        <v>2.2022022022022014</v>
      </c>
      <c r="I719" s="9">
        <f>入力!I719/入力!I707*100-100</f>
        <v>4.7024952015354984</v>
      </c>
      <c r="J719" s="9">
        <f>入力!J719/入力!J707*100-100</f>
        <v>-1.6932270916334602</v>
      </c>
      <c r="K719" s="9">
        <f>入力!K719/入力!K707*100-100</f>
        <v>4.2149631190727064</v>
      </c>
      <c r="L719" s="9">
        <f>入力!L719/入力!L707*100-100</f>
        <v>0.80080080080080052</v>
      </c>
      <c r="M719" s="9">
        <f>入力!M719/入力!M707*100-100</f>
        <v>0.39840637450198813</v>
      </c>
      <c r="N719" s="9">
        <f>入力!N719/入力!N707*100-100</f>
        <v>-0.40485829959513353</v>
      </c>
      <c r="O719" s="9">
        <f>入力!O719/入力!O707*100-100</f>
        <v>-0.61162079510702938</v>
      </c>
      <c r="P719" s="9">
        <f>入力!P719/入力!P707*100-100</f>
        <v>-0.31512605042016162</v>
      </c>
      <c r="Q719" s="9">
        <f>入力!Q719/入力!Q707*100-100</f>
        <v>38.024971623155494</v>
      </c>
      <c r="R719" s="9">
        <f>入力!R719/入力!R707*100-100</f>
        <v>45.413363533408841</v>
      </c>
      <c r="S719" s="9">
        <f>入力!S719/入力!S707*100-100</f>
        <v>47.085714285714261</v>
      </c>
      <c r="T719" s="9">
        <f>入力!T719/入力!T707*100-100</f>
        <v>47.085714285714261</v>
      </c>
      <c r="U719" s="9">
        <f>入力!U719/入力!U707*100-100</f>
        <v>40.728476821192061</v>
      </c>
      <c r="V719" s="9">
        <f>入力!V719/入力!V707*100-100</f>
        <v>19.556611243072069</v>
      </c>
      <c r="W719" s="9">
        <f>入力!W719/入力!W707*100-100</f>
        <v>31.972789115646236</v>
      </c>
      <c r="X719" s="7">
        <f>入力!X719/入力!X707*100-100</f>
        <v>1.1133603238866527</v>
      </c>
    </row>
    <row r="720" spans="1:24">
      <c r="A720" s="3">
        <v>43374</v>
      </c>
      <c r="B720" s="9">
        <f>入力!B720/入力!B708*100-100</f>
        <v>3.0181086519114757</v>
      </c>
      <c r="C720" s="9">
        <f>入力!C720/入力!C708*100-100</f>
        <v>9.7560975609756184</v>
      </c>
      <c r="D720" s="9">
        <f>入力!D720/入力!D708*100-100</f>
        <v>1.4450867052023142</v>
      </c>
      <c r="E720" s="9">
        <f>入力!E720/入力!E708*100-100</f>
        <v>1.1916583912611856</v>
      </c>
      <c r="F720" s="9">
        <f>入力!F720/入力!F708*100-100</f>
        <v>3.7854889589905412</v>
      </c>
      <c r="G720" s="9">
        <f>入力!G720/入力!G708*100-100</f>
        <v>24.308300395256907</v>
      </c>
      <c r="H720" s="9">
        <f>入力!H720/入力!H708*100-100</f>
        <v>2.8028028028028018</v>
      </c>
      <c r="I720" s="9">
        <f>入力!I720/入力!I708*100-100</f>
        <v>4.7892720306513326</v>
      </c>
      <c r="J720" s="9">
        <f>入力!J720/入力!J708*100-100</f>
        <v>-3.0155642023346161</v>
      </c>
      <c r="K720" s="9">
        <f>入力!K720/入力!K708*100-100</f>
        <v>5.2742616033755212</v>
      </c>
      <c r="L720" s="9">
        <f>入力!L720/入力!L708*100-100</f>
        <v>1.4028056112224618</v>
      </c>
      <c r="M720" s="9">
        <f>入力!M720/入力!M708*100-100</f>
        <v>0.39761431411531589</v>
      </c>
      <c r="N720" s="9">
        <f>入力!N720/入力!N708*100-100</f>
        <v>-0.40485829959513353</v>
      </c>
      <c r="O720" s="9">
        <f>入力!O720/入力!O708*100-100</f>
        <v>-0.40650406504066439</v>
      </c>
      <c r="P720" s="9">
        <f>入力!P720/入力!P708*100-100</f>
        <v>0.62959076600211006</v>
      </c>
      <c r="Q720" s="9">
        <f>入力!Q720/入力!Q708*100-100</f>
        <v>36.977491961414785</v>
      </c>
      <c r="R720" s="9">
        <f>入力!R720/入力!R708*100-100</f>
        <v>40.432098765432102</v>
      </c>
      <c r="S720" s="9">
        <f>入力!S720/入力!S708*100-100</f>
        <v>43.736951983298525</v>
      </c>
      <c r="T720" s="9">
        <f>入力!T720/入力!T708*100-100</f>
        <v>43.736951983298525</v>
      </c>
      <c r="U720" s="9">
        <f>入力!U720/入力!U708*100-100</f>
        <v>31.688055281342542</v>
      </c>
      <c r="V720" s="9">
        <f>入力!V720/入力!V708*100-100</f>
        <v>19.142419601837673</v>
      </c>
      <c r="W720" s="9">
        <f>入力!W720/入力!W708*100-100</f>
        <v>39.3305439330544</v>
      </c>
      <c r="X720" s="7">
        <f>入力!X720/入力!X708*100-100</f>
        <v>1.41700404858301</v>
      </c>
    </row>
    <row r="721" spans="1:24">
      <c r="A721" s="3">
        <v>43405</v>
      </c>
      <c r="B721" s="9">
        <f>入力!B721/入力!B709*100-100</f>
        <v>2.204408817635283</v>
      </c>
      <c r="C721" s="9">
        <f>入力!C721/入力!C709*100-100</f>
        <v>9.3291404612159141</v>
      </c>
      <c r="D721" s="9">
        <f>入力!D721/入力!D709*100-100</f>
        <v>1.25</v>
      </c>
      <c r="E721" s="9">
        <f>入力!E721/入力!E709*100-100</f>
        <v>1.9841269841269735</v>
      </c>
      <c r="F721" s="9">
        <f>入力!F721/入力!F709*100-100</f>
        <v>2.5130890052356136</v>
      </c>
      <c r="G721" s="9">
        <f>入力!G721/入力!G709*100-100</f>
        <v>13.851992409867165</v>
      </c>
      <c r="H721" s="9">
        <f>入力!H721/入力!H709*100-100</f>
        <v>2.8028028028028018</v>
      </c>
      <c r="I721" s="9">
        <f>入力!I721/入力!I709*100-100</f>
        <v>4.4890162368672435</v>
      </c>
      <c r="J721" s="9">
        <f>入力!J721/入力!J709*100-100</f>
        <v>-3.5748792270531453</v>
      </c>
      <c r="K721" s="9">
        <f>入力!K721/入力!K709*100-100</f>
        <v>6.2170706006322405</v>
      </c>
      <c r="L721" s="9">
        <f>入力!L721/入力!L709*100-100</f>
        <v>1.2024048096192388</v>
      </c>
      <c r="M721" s="9">
        <f>入力!M721/入力!M709*100-100</f>
        <v>1.894317048853452</v>
      </c>
      <c r="N721" s="9">
        <f>入力!N721/入力!N709*100-100</f>
        <v>-0.40485829959513353</v>
      </c>
      <c r="O721" s="9">
        <f>入力!O721/入力!O709*100-100</f>
        <v>-0.50761421319796796</v>
      </c>
      <c r="P721" s="9">
        <f>入力!P721/入力!P709*100-100</f>
        <v>0.10504201680672054</v>
      </c>
      <c r="Q721" s="9">
        <f>入力!Q721/入力!Q709*100-100</f>
        <v>35.160289555325733</v>
      </c>
      <c r="R721" s="9">
        <f>入力!R721/入力!R709*100-100</f>
        <v>37.721021611001959</v>
      </c>
      <c r="S721" s="9">
        <f>入力!S721/入力!S709*100-100</f>
        <v>42.785571142284596</v>
      </c>
      <c r="T721" s="9">
        <f>入力!T721/入力!T709*100-100</f>
        <v>42.785571142284596</v>
      </c>
      <c r="U721" s="9">
        <f>入力!U721/入力!U709*100-100</f>
        <v>24.394785847299801</v>
      </c>
      <c r="V721" s="9">
        <f>入力!V721/入力!V709*100-100</f>
        <v>17.058823529411754</v>
      </c>
      <c r="W721" s="9">
        <f>入力!W721/入力!W709*100-100</f>
        <v>40.221914008321789</v>
      </c>
      <c r="X721" s="7">
        <f>入力!X721/入力!X709*100-100</f>
        <v>0.90817356205852207</v>
      </c>
    </row>
    <row r="722" spans="1:24">
      <c r="A722" s="3">
        <v>43435</v>
      </c>
      <c r="B722" s="9">
        <f>入力!B722/入力!B710*100-100</f>
        <v>1.4000000000000057</v>
      </c>
      <c r="C722" s="9">
        <f>入力!C722/入力!C710*100-100</f>
        <v>3.0895983522142103</v>
      </c>
      <c r="D722" s="9">
        <f>入力!D722/入力!D710*100-100</f>
        <v>0.95877277085330093</v>
      </c>
      <c r="E722" s="9">
        <f>入力!E722/入力!E710*100-100</f>
        <v>3.2673267326732685</v>
      </c>
      <c r="F722" s="9">
        <f>入力!F722/入力!F710*100-100</f>
        <v>1.3555787278414897</v>
      </c>
      <c r="G722" s="9">
        <f>入力!G722/入力!G710*100-100</f>
        <v>4.2134831460674178</v>
      </c>
      <c r="H722" s="9">
        <f>入力!H722/入力!H710*100-100</f>
        <v>3.0030030030030019</v>
      </c>
      <c r="I722" s="9">
        <f>入力!I722/入力!I710*100-100</f>
        <v>4.2816365366317797</v>
      </c>
      <c r="J722" s="9">
        <f>入力!J722/入力!J710*100-100</f>
        <v>-4.0658276863504454</v>
      </c>
      <c r="K722" s="9">
        <f>入力!K722/入力!K710*100-100</f>
        <v>7.2631578947368354</v>
      </c>
      <c r="L722" s="9">
        <f>入力!L722/入力!L710*100-100</f>
        <v>1</v>
      </c>
      <c r="M722" s="9">
        <f>入力!M722/入力!M710*100-100</f>
        <v>0.29791459781529284</v>
      </c>
      <c r="N722" s="9">
        <f>入力!N722/入力!N710*100-100</f>
        <v>-0.40526849037487978</v>
      </c>
      <c r="O722" s="9">
        <f>入力!O722/入力!O710*100-100</f>
        <v>-0.60913705583756439</v>
      </c>
      <c r="P722" s="9">
        <f>入力!P722/入力!P710*100-100</f>
        <v>0.2103049421661467</v>
      </c>
      <c r="Q722" s="9">
        <f>入力!Q722/入力!Q710*100-100</f>
        <v>13.937621832358687</v>
      </c>
      <c r="R722" s="9">
        <f>入力!R722/入力!R710*100-100</f>
        <v>6.9090909090909065</v>
      </c>
      <c r="S722" s="9">
        <f>入力!S722/入力!S710*100-100</f>
        <v>8.2493125572868848</v>
      </c>
      <c r="T722" s="9">
        <f>入力!T722/入力!T710*100-100</f>
        <v>8.2493125572868848</v>
      </c>
      <c r="U722" s="9">
        <f>入力!U722/入力!U710*100-100</f>
        <v>3.1943212067435667</v>
      </c>
      <c r="V722" s="9">
        <f>入力!V722/入力!V710*100-100</f>
        <v>11.368573497465633</v>
      </c>
      <c r="W722" s="9">
        <f>入力!W722/入力!W710*100-100</f>
        <v>36.327077747989279</v>
      </c>
      <c r="X722" s="7">
        <f>入力!X722/入力!X710*100-100</f>
        <v>0.30181086519114331</v>
      </c>
    </row>
    <row r="723" spans="1:24">
      <c r="A723" s="3">
        <v>43466</v>
      </c>
      <c r="B723" s="9">
        <f>入力!B723/入力!B711*100-100</f>
        <v>0.4985044865403836</v>
      </c>
      <c r="C723" s="9">
        <f>入力!C723/入力!C711*100-100</f>
        <v>-1.9648397104446786</v>
      </c>
      <c r="D723" s="9">
        <f>入力!D723/入力!D711*100-100</f>
        <v>0.85959885386819224</v>
      </c>
      <c r="E723" s="9">
        <f>入力!E723/入力!E711*100-100</f>
        <v>4.6534653465346594</v>
      </c>
      <c r="F723" s="9">
        <f>入力!F723/入力!F711*100-100</f>
        <v>-2.1627188465499358</v>
      </c>
      <c r="G723" s="9">
        <f>入力!G723/入力!G711*100-100</f>
        <v>-4.0687160940325526</v>
      </c>
      <c r="H723" s="9">
        <f>入力!H723/入力!H711*100-100</f>
        <v>3.0969030969031195</v>
      </c>
      <c r="I723" s="9">
        <f>入力!I723/入力!I711*100-100</f>
        <v>3.3994334277620339</v>
      </c>
      <c r="J723" s="9">
        <f>入力!J723/入力!J711*100-100</f>
        <v>-7.4356530028598797</v>
      </c>
      <c r="K723" s="9">
        <f>入力!K723/入力!K711*100-100</f>
        <v>7.7812828601472148</v>
      </c>
      <c r="L723" s="9">
        <f>入力!L723/入力!L711*100-100</f>
        <v>0.80080080080080052</v>
      </c>
      <c r="M723" s="9">
        <f>入力!M723/入力!M711*100-100</f>
        <v>1.1988011988012062</v>
      </c>
      <c r="N723" s="9">
        <f>入力!N723/入力!N711*100-100</f>
        <v>-0.40526849037487978</v>
      </c>
      <c r="O723" s="9">
        <f>入力!O723/入力!O711*100-100</f>
        <v>-0.50864699898271226</v>
      </c>
      <c r="P723" s="9">
        <f>入力!P723/入力!P711*100-100</f>
        <v>0.10504201680672054</v>
      </c>
      <c r="Q723" s="9">
        <f>入力!Q723/入力!Q711*100-100</f>
        <v>0.86621751684310766</v>
      </c>
      <c r="R723" s="9">
        <f>入力!R723/入力!R711*100-100</f>
        <v>-9.8198198198198128</v>
      </c>
      <c r="S723" s="9">
        <f>入力!S723/入力!S711*100-100</f>
        <v>-8.1967213114754145</v>
      </c>
      <c r="T723" s="9">
        <f>入力!T723/入力!T711*100-100</f>
        <v>-8.1967213114754145</v>
      </c>
      <c r="U723" s="9">
        <f>入力!U723/入力!U711*100-100</f>
        <v>-14.09807355516638</v>
      </c>
      <c r="V723" s="9">
        <f>入力!V723/入力!V711*100-100</f>
        <v>8.6474501108647388</v>
      </c>
      <c r="W723" s="9">
        <f>入力!W723/入力!W711*100-100</f>
        <v>26.28205128205127</v>
      </c>
      <c r="X723" s="7">
        <f>入力!X723/入力!X711*100-100</f>
        <v>0.20100502512563878</v>
      </c>
    </row>
    <row r="724" spans="1:24">
      <c r="A724" s="3">
        <v>43497</v>
      </c>
      <c r="B724" s="9">
        <f>入力!B724/入力!B712*100-100</f>
        <v>0.89730807577268479</v>
      </c>
      <c r="C724" s="9">
        <f>入力!C724/入力!C712*100-100</f>
        <v>-0.82815734989647183</v>
      </c>
      <c r="D724" s="9">
        <f>入力!D724/入力!D712*100-100</f>
        <v>0.475737392959104</v>
      </c>
      <c r="E724" s="9">
        <f>入力!E724/入力!E712*100-100</f>
        <v>4.6351084812623213</v>
      </c>
      <c r="F724" s="9">
        <f>入力!F724/入力!F712*100-100</f>
        <v>-2.8717948717948616</v>
      </c>
      <c r="G724" s="9">
        <f>入力!G724/入力!G712*100-100</f>
        <v>-1.4558689717925546</v>
      </c>
      <c r="H724" s="9">
        <f>入力!H724/入力!H712*100-100</f>
        <v>3.0907278165503556</v>
      </c>
      <c r="I724" s="9">
        <f>入力!I724/入力!I712*100-100</f>
        <v>3.1073446327683598</v>
      </c>
      <c r="J724" s="9">
        <f>入力!J724/入力!J712*100-100</f>
        <v>-5.5769230769230802</v>
      </c>
      <c r="K724" s="9">
        <f>入力!K724/入力!K712*100-100</f>
        <v>7.7405857740585873</v>
      </c>
      <c r="L724" s="9">
        <f>入力!L724/入力!L712*100-100</f>
        <v>1.0010010010010006</v>
      </c>
      <c r="M724" s="9">
        <f>入力!M724/入力!M712*100-100</f>
        <v>2.2022022022022014</v>
      </c>
      <c r="N724" s="9">
        <f>入力!N724/入力!N712*100-100</f>
        <v>-0.30425963488843877</v>
      </c>
      <c r="O724" s="9">
        <f>入力!O724/入力!O712*100-100</f>
        <v>0.20449897750512491</v>
      </c>
      <c r="P724" s="9">
        <f>入力!P724/入力!P712*100-100</f>
        <v>-0.1055966209081447</v>
      </c>
      <c r="Q724" s="9">
        <f>入力!Q724/入力!Q712*100-100</f>
        <v>-0.93457943925233167</v>
      </c>
      <c r="R724" s="9">
        <f>入力!R724/入力!R712*100-100</f>
        <v>-10.466138962181176</v>
      </c>
      <c r="S724" s="9">
        <f>入力!S724/入力!S712*100-100</f>
        <v>-9.7731239092495628</v>
      </c>
      <c r="T724" s="9">
        <f>入力!T724/入力!T712*100-100</f>
        <v>-9.7731239092495628</v>
      </c>
      <c r="U724" s="9">
        <f>入力!U724/入力!U712*100-100</f>
        <v>-12.679856115107924</v>
      </c>
      <c r="V724" s="9">
        <f>入力!V724/入力!V712*100-100</f>
        <v>2.635228848821086</v>
      </c>
      <c r="W724" s="9">
        <f>入力!W724/入力!W712*100-100</f>
        <v>23.904881101376716</v>
      </c>
      <c r="X724" s="7">
        <f>入力!X724/入力!X712*100-100</f>
        <v>0.20100502512563878</v>
      </c>
    </row>
    <row r="725" spans="1:24">
      <c r="A725" s="3">
        <v>43525</v>
      </c>
      <c r="B725" s="9">
        <f>入力!B725/入力!B713*100-100</f>
        <v>1.2974051896207612</v>
      </c>
      <c r="C725" s="9">
        <f>入力!C725/入力!C713*100-100</f>
        <v>2.4236037934667962</v>
      </c>
      <c r="D725" s="9">
        <f>入力!D725/入力!D713*100-100</f>
        <v>-0.18957345971564621</v>
      </c>
      <c r="E725" s="9">
        <f>入力!E725/入力!E713*100-100</f>
        <v>4.9309664694280144</v>
      </c>
      <c r="F725" s="9">
        <f>入力!F725/入力!F713*100-100</f>
        <v>-2.8747433264887121</v>
      </c>
      <c r="G725" s="9">
        <f>入力!G725/入力!G713*100-100</f>
        <v>3.2407407407407476</v>
      </c>
      <c r="H725" s="9">
        <f>入力!H725/入力!H713*100-100</f>
        <v>3.493013972055877</v>
      </c>
      <c r="I725" s="9">
        <f>入力!I725/入力!I713*100-100</f>
        <v>2.717900656044975</v>
      </c>
      <c r="J725" s="9">
        <f>入力!J725/入力!J713*100-100</f>
        <v>-2.1589793915603508</v>
      </c>
      <c r="K725" s="9">
        <f>入力!K725/入力!K713*100-100</f>
        <v>8.4024896265560045</v>
      </c>
      <c r="L725" s="9">
        <f>入力!L725/入力!L713*100-100</f>
        <v>1.2999999999999829</v>
      </c>
      <c r="M725" s="9">
        <f>入力!M725/入力!M713*100-100</f>
        <v>0.598205383848466</v>
      </c>
      <c r="N725" s="9">
        <f>入力!N725/入力!N713*100-100</f>
        <v>-0.30425963488843877</v>
      </c>
      <c r="O725" s="9">
        <f>入力!O725/入力!O713*100-100</f>
        <v>-0.10224948875254825</v>
      </c>
      <c r="P725" s="9">
        <f>入力!P725/入力!P713*100-100</f>
        <v>-0.63357972544879715</v>
      </c>
      <c r="Q725" s="9">
        <f>入力!Q725/入力!Q713*100-100</f>
        <v>7.3028237585199633</v>
      </c>
      <c r="R725" s="9">
        <f>入力!R725/入力!R713*100-100</f>
        <v>4.3396226415094219</v>
      </c>
      <c r="S725" s="9">
        <f>入力!S725/入力!S713*100-100</f>
        <v>6.5789473684210691</v>
      </c>
      <c r="T725" s="9">
        <f>入力!T725/入力!T713*100-100</f>
        <v>6.5789473684210691</v>
      </c>
      <c r="U725" s="9">
        <f>入力!U725/入力!U713*100-100</f>
        <v>-2.0972354623450968</v>
      </c>
      <c r="V725" s="9">
        <f>入力!V725/入力!V713*100-100</f>
        <v>3.5739313244569075</v>
      </c>
      <c r="W725" s="9">
        <f>入力!W725/入力!W713*100-100</f>
        <v>17.343173431734328</v>
      </c>
      <c r="X725" s="7">
        <f>入力!X725/入力!X713*100-100</f>
        <v>0.50403225806452667</v>
      </c>
    </row>
    <row r="726" spans="1:24">
      <c r="A726" s="3">
        <v>43556</v>
      </c>
      <c r="B726" s="9">
        <f>入力!B726/入力!B714*100-100</f>
        <v>1.2922465208747553</v>
      </c>
      <c r="C726" s="9">
        <f>入力!C726/入力!C714*100-100</f>
        <v>1.4568158168574428</v>
      </c>
      <c r="D726" s="9">
        <f>入力!D726/入力!D714*100-100</f>
        <v>-0.66225165562914867</v>
      </c>
      <c r="E726" s="9">
        <f>入力!E726/入力!E714*100-100</f>
        <v>5.2062868369351634</v>
      </c>
      <c r="F726" s="9">
        <f>入力!F726/入力!F714*100-100</f>
        <v>-0.52246603970741035</v>
      </c>
      <c r="G726" s="9">
        <f>入力!G726/入力!G714*100-100</f>
        <v>3.9855072463768124</v>
      </c>
      <c r="H726" s="9">
        <f>入力!H726/入力!H714*100-100</f>
        <v>2.3645320197044413</v>
      </c>
      <c r="I726" s="9">
        <f>入力!I726/入力!I714*100-100</f>
        <v>2.2222222222222427</v>
      </c>
      <c r="J726" s="9">
        <f>入力!J726/入力!J714*100-100</f>
        <v>-2.8265107212475584</v>
      </c>
      <c r="K726" s="9">
        <f>入力!K726/入力!K714*100-100</f>
        <v>7.010309278350519</v>
      </c>
      <c r="L726" s="9">
        <f>入力!L726/入力!L714*100-100</f>
        <v>1.1952191235059786</v>
      </c>
      <c r="M726" s="9">
        <f>入力!M726/入力!M714*100-100</f>
        <v>0.89463220675945365</v>
      </c>
      <c r="N726" s="9">
        <f>入力!N726/入力!N714*100-100</f>
        <v>-0.60851926977687754</v>
      </c>
      <c r="O726" s="9">
        <f>入力!O726/入力!O714*100-100</f>
        <v>-0.71210579857579148</v>
      </c>
      <c r="P726" s="9">
        <f>入力!P726/入力!P714*100-100</f>
        <v>-1.6580310880829074</v>
      </c>
      <c r="Q726" s="9">
        <f>入力!Q726/入力!Q714*100-100</f>
        <v>6.3339731285988421</v>
      </c>
      <c r="R726" s="9">
        <f>入力!R726/入力!R714*100-100</f>
        <v>8.419083255378851</v>
      </c>
      <c r="S726" s="9">
        <f>入力!S726/入力!S714*100-100</f>
        <v>9.6474953617810826</v>
      </c>
      <c r="T726" s="9">
        <f>入力!T726/入力!T714*100-100</f>
        <v>9.6474953617810826</v>
      </c>
      <c r="U726" s="9">
        <f>入力!U726/入力!U714*100-100</f>
        <v>4.8944337811900169</v>
      </c>
      <c r="V726" s="9">
        <f>入力!V726/入力!V714*100-100</f>
        <v>0.75757575757577911</v>
      </c>
      <c r="W726" s="9">
        <f>入力!W726/入力!W714*100-100</f>
        <v>4.6706586826347376</v>
      </c>
      <c r="X726" s="7">
        <f>入力!X726/入力!X714*100-100</f>
        <v>0.90817356205852207</v>
      </c>
    </row>
    <row r="727" spans="1:24">
      <c r="A727" s="3">
        <v>43586</v>
      </c>
      <c r="B727" s="9">
        <f>入力!B727/入力!B715*100-100</f>
        <v>0.59347181008901373</v>
      </c>
      <c r="C727" s="9">
        <f>入力!C727/入力!C715*100-100</f>
        <v>-1.8218623481781435</v>
      </c>
      <c r="D727" s="9">
        <f>入力!D727/入力!D715*100-100</f>
        <v>-0.75757575757575069</v>
      </c>
      <c r="E727" s="9">
        <f>入力!E727/入力!E715*100-100</f>
        <v>5.6918547595681872</v>
      </c>
      <c r="F727" s="9">
        <f>入力!F727/入力!F715*100-100</f>
        <v>-1.7616580310880892</v>
      </c>
      <c r="G727" s="9">
        <f>入力!G727/入力!G715*100-100</f>
        <v>0.86655112651645538</v>
      </c>
      <c r="H727" s="9">
        <f>入力!H727/入力!H715*100-100</f>
        <v>2.5615763546798007</v>
      </c>
      <c r="I727" s="9">
        <f>入力!I727/入力!I715*100-100</f>
        <v>1.751152073732726</v>
      </c>
      <c r="J727" s="9">
        <f>入力!J727/入力!J715*100-100</f>
        <v>-6.1716489874638398</v>
      </c>
      <c r="K727" s="9">
        <f>入力!K727/入力!K715*100-100</f>
        <v>5.3169734151329351</v>
      </c>
      <c r="L727" s="9">
        <f>入力!L727/入力!L715*100-100</f>
        <v>1.097804391217565</v>
      </c>
      <c r="M727" s="9">
        <f>入力!M727/入力!M715*100-100</f>
        <v>0.8902077151335277</v>
      </c>
      <c r="N727" s="9">
        <f>入力!N727/入力!N715*100-100</f>
        <v>-0.50761421319796796</v>
      </c>
      <c r="O727" s="9">
        <f>入力!O727/入力!O715*100-100</f>
        <v>-0.50968399592252922</v>
      </c>
      <c r="P727" s="9">
        <f>入力!P727/入力!P715*100-100</f>
        <v>-1.2526096033402894</v>
      </c>
      <c r="Q727" s="9">
        <f>入力!Q727/入力!Q715*100-100</f>
        <v>1.2681159420289845</v>
      </c>
      <c r="R727" s="9">
        <f>入力!R727/入力!R715*100-100</f>
        <v>2.564102564102555</v>
      </c>
      <c r="S727" s="9">
        <f>入力!S727/入力!S715*100-100</f>
        <v>3.4482758620689538</v>
      </c>
      <c r="T727" s="9">
        <f>入力!T727/入力!T715*100-100</f>
        <v>3.4482758620689538</v>
      </c>
      <c r="U727" s="9">
        <f>入力!U727/入力!U715*100-100</f>
        <v>-8.9686098654709667E-2</v>
      </c>
      <c r="V727" s="9">
        <f>入力!V727/入力!V715*100-100</f>
        <v>0.2857142857142918</v>
      </c>
      <c r="W727" s="9">
        <f>入力!W727/入力!W715*100-100</f>
        <v>-1.7441860465116292</v>
      </c>
      <c r="X727" s="7">
        <f>入力!X727/入力!X715*100-100</f>
        <v>0.70493454179253945</v>
      </c>
    </row>
    <row r="728" spans="1:24">
      <c r="A728" s="3">
        <v>43617</v>
      </c>
      <c r="B728" s="9">
        <f>入力!B728/入力!B716*100-100</f>
        <v>-0.19723865877712399</v>
      </c>
      <c r="C728" s="9">
        <f>入力!C728/入力!C716*100-100</f>
        <v>-5.7539682539682531</v>
      </c>
      <c r="D728" s="9">
        <f>入力!D728/入力!D716*100-100</f>
        <v>-0.85066162570888082</v>
      </c>
      <c r="E728" s="9">
        <f>入力!E728/入力!E716*100-100</f>
        <v>5.795677799607077</v>
      </c>
      <c r="F728" s="9">
        <f>入力!F728/入力!F716*100-100</f>
        <v>-2.4767801857585141</v>
      </c>
      <c r="G728" s="9">
        <f>入力!G728/入力!G716*100-100</f>
        <v>-5.6876061120543397</v>
      </c>
      <c r="H728" s="9">
        <f>入力!H728/入力!H716*100-100</f>
        <v>3.1558185404339127</v>
      </c>
      <c r="I728" s="9">
        <f>入力!I728/入力!I716*100-100</f>
        <v>1.4705882352941302</v>
      </c>
      <c r="J728" s="9">
        <f>入力!J728/入力!J716*100-100</f>
        <v>-9.3511450381679424</v>
      </c>
      <c r="K728" s="9">
        <f>入力!K728/入力!K716*100-100</f>
        <v>4.2988741044012357</v>
      </c>
      <c r="L728" s="9">
        <f>入力!L728/入力!L716*100-100</f>
        <v>1.1952191235059786</v>
      </c>
      <c r="M728" s="9">
        <f>入力!M728/入力!M716*100-100</f>
        <v>1.4880952380952266</v>
      </c>
      <c r="N728" s="9">
        <f>入力!N728/入力!N716*100-100</f>
        <v>-0.40650406504066439</v>
      </c>
      <c r="O728" s="9">
        <f>入力!O728/入力!O716*100-100</f>
        <v>-0.51124744376278386</v>
      </c>
      <c r="P728" s="9">
        <f>入力!P728/入力!P716*100-100</f>
        <v>-1.0471204188481664</v>
      </c>
      <c r="Q728" s="9">
        <f>入力!Q728/入力!Q716*100-100</f>
        <v>-7.5213675213675231</v>
      </c>
      <c r="R728" s="9">
        <f>入力!R728/入力!R716*100-100</f>
        <v>-8.5962145110409978</v>
      </c>
      <c r="S728" s="9">
        <f>入力!S728/入力!S716*100-100</f>
        <v>-7.662538699690387</v>
      </c>
      <c r="T728" s="9">
        <f>入力!T728/入力!T716*100-100</f>
        <v>-7.662538699690387</v>
      </c>
      <c r="U728" s="9">
        <f>入力!U728/入力!U716*100-100</f>
        <v>-11.342785654712259</v>
      </c>
      <c r="V728" s="9">
        <f>入力!V728/入力!V716*100-100</f>
        <v>-4.618614415675296</v>
      </c>
      <c r="W728" s="9">
        <f>入力!W728/入力!W716*100-100</f>
        <v>-6.1573546180159582</v>
      </c>
      <c r="X728" s="7">
        <f>入力!X728/入力!X716*100-100</f>
        <v>0.60483870967742348</v>
      </c>
    </row>
    <row r="729" spans="1:24">
      <c r="A729" s="3">
        <v>43647</v>
      </c>
      <c r="B729" s="9">
        <f>入力!B729/入力!B717*100-100</f>
        <v>-0.68762278978388736</v>
      </c>
      <c r="C729" s="9">
        <f>入力!C729/入力!C717*100-100</f>
        <v>-8.4479371316306384</v>
      </c>
      <c r="D729" s="9">
        <f>入力!D729/入力!D717*100-100</f>
        <v>-1.1374407582938346</v>
      </c>
      <c r="E729" s="9">
        <f>入力!E729/入力!E717*100-100</f>
        <v>5.3868756121449479</v>
      </c>
      <c r="F729" s="9">
        <f>入力!F729/入力!F717*100-100</f>
        <v>-4.0858018386108199</v>
      </c>
      <c r="G729" s="9">
        <f>入力!G729/入力!G717*100-100</f>
        <v>-8.4873949579831844</v>
      </c>
      <c r="H729" s="9">
        <f>入力!H729/入力!H717*100-100</f>
        <v>2.9527559055118076</v>
      </c>
      <c r="I729" s="9">
        <f>入力!I729/入力!I717*100-100</f>
        <v>1.5639374425022936</v>
      </c>
      <c r="J729" s="9">
        <f>入力!J729/入力!J717*100-100</f>
        <v>-6.6929133858267704</v>
      </c>
      <c r="K729" s="9">
        <f>入力!K729/入力!K717*100-100</f>
        <v>3.4764826175869246</v>
      </c>
      <c r="L729" s="9">
        <f>入力!L729/入力!L717*100-100</f>
        <v>0.99403578528827552</v>
      </c>
      <c r="M729" s="9">
        <f>入力!M729/入力!M717*100-100</f>
        <v>0.99403578528827552</v>
      </c>
      <c r="N729" s="9">
        <f>入力!N729/入力!N717*100-100</f>
        <v>-0.30487804878049474</v>
      </c>
      <c r="O729" s="9">
        <f>入力!O729/入力!O717*100-100</f>
        <v>-0.4089979550102214</v>
      </c>
      <c r="P729" s="9">
        <f>入力!P729/入力!P717*100-100</f>
        <v>-1.0471204188481664</v>
      </c>
      <c r="Q729" s="9">
        <f>入力!Q729/入力!Q717*100-100</f>
        <v>-14.189756507136849</v>
      </c>
      <c r="R729" s="9">
        <f>入力!R729/入力!R717*100-100</f>
        <v>-18.400621118012438</v>
      </c>
      <c r="S729" s="9">
        <f>入力!S729/入力!S717*100-100</f>
        <v>-17.281105990783402</v>
      </c>
      <c r="T729" s="9">
        <f>入力!T729/入力!T717*100-100</f>
        <v>-17.281105990783402</v>
      </c>
      <c r="U729" s="9">
        <f>入力!U729/入力!U717*100-100</f>
        <v>-21.634615384615387</v>
      </c>
      <c r="V729" s="9">
        <f>入力!V729/入力!V717*100-100</f>
        <v>-7.2640868974881272</v>
      </c>
      <c r="W729" s="9">
        <f>入力!W729/入力!W717*100-100</f>
        <v>-6.2780269058296057</v>
      </c>
      <c r="X729" s="7">
        <f>入力!X729/入力!X717*100-100</f>
        <v>0.60483870967742348</v>
      </c>
    </row>
    <row r="730" spans="1:24">
      <c r="A730" s="3">
        <v>43678</v>
      </c>
      <c r="B730" s="9">
        <f>入力!B730/入力!B718*100-100</f>
        <v>-0.88408644400784908</v>
      </c>
      <c r="C730" s="9">
        <f>入力!C730/入力!C718*100-100</f>
        <v>-8.4980237154150302</v>
      </c>
      <c r="D730" s="9">
        <f>入力!D730/入力!D718*100-100</f>
        <v>-1.1396011396011403</v>
      </c>
      <c r="E730" s="9">
        <f>入力!E730/入力!E718*100-100</f>
        <v>5.3868756121449479</v>
      </c>
      <c r="F730" s="9">
        <f>入力!F730/入力!F718*100-100</f>
        <v>-4.6700507614213222</v>
      </c>
      <c r="G730" s="9">
        <f>入力!G730/入力!G718*100-100</f>
        <v>-9.9662162162162247</v>
      </c>
      <c r="H730" s="9">
        <f>入力!H730/入力!H718*100-100</f>
        <v>2.7450980392156765</v>
      </c>
      <c r="I730" s="9">
        <f>入力!I730/入力!I718*100-100</f>
        <v>1.285583103764921</v>
      </c>
      <c r="J730" s="9">
        <f>入力!J730/入力!J718*100-100</f>
        <v>-5.3427419354838577</v>
      </c>
      <c r="K730" s="9">
        <f>入力!K730/入力!K718*100-100</f>
        <v>1.8311291963377414</v>
      </c>
      <c r="L730" s="9">
        <f>入力!L730/入力!L718*100-100</f>
        <v>0.99403578528827552</v>
      </c>
      <c r="M730" s="9">
        <f>入力!M730/入力!M718*100-100</f>
        <v>0.8902077151335277</v>
      </c>
      <c r="N730" s="9">
        <f>入力!N730/入力!N718*100-100</f>
        <v>-0.40650406504066439</v>
      </c>
      <c r="O730" s="9">
        <f>入力!O730/入力!O718*100-100</f>
        <v>-0.61349693251533211</v>
      </c>
      <c r="P730" s="9">
        <f>入力!P730/入力!P718*100-100</f>
        <v>-1.0493179433368311</v>
      </c>
      <c r="Q730" s="9">
        <f>入力!Q730/入力!Q718*100-100</f>
        <v>-14.799331103678924</v>
      </c>
      <c r="R730" s="9">
        <f>入力!R730/入力!R718*100-100</f>
        <v>-18.408736349453974</v>
      </c>
      <c r="S730" s="9">
        <f>入力!S730/入力!S718*100-100</f>
        <v>-15.842349304482227</v>
      </c>
      <c r="T730" s="9">
        <f>入力!T730/入力!T718*100-100</f>
        <v>-15.842349304482227</v>
      </c>
      <c r="U730" s="9">
        <f>入力!U730/入力!U718*100-100</f>
        <v>-25.881410256410248</v>
      </c>
      <c r="V730" s="9">
        <f>入力!V730/入力!V718*100-100</f>
        <v>-13.78378378378379</v>
      </c>
      <c r="W730" s="9">
        <f>入力!W730/入力!W718*100-100</f>
        <v>-5.4406964091403722</v>
      </c>
      <c r="X730" s="7">
        <f>入力!X730/入力!X718*100-100</f>
        <v>0.20040080160322304</v>
      </c>
    </row>
    <row r="731" spans="1:24">
      <c r="A731" s="3">
        <v>43709</v>
      </c>
      <c r="B731" s="9">
        <f>入力!B731/入力!B719*100-100</f>
        <v>-1.0784313725490193</v>
      </c>
      <c r="C731" s="9">
        <f>入力!C731/入力!C719*100-100</f>
        <v>-9.7249508840864394</v>
      </c>
      <c r="D731" s="9">
        <f>入力!D731/入力!D719*100-100</f>
        <v>-1.1406844106463865</v>
      </c>
      <c r="E731" s="9">
        <f>入力!E731/入力!E719*100-100</f>
        <v>5.5937193326790862</v>
      </c>
      <c r="F731" s="9">
        <f>入力!F731/入力!F719*100-100</f>
        <v>-4.8632218844984862</v>
      </c>
      <c r="G731" s="9">
        <f>入力!G731/入力!G719*100-100</f>
        <v>-11.900826446281002</v>
      </c>
      <c r="H731" s="9">
        <f>入力!H731/入力!H719*100-100</f>
        <v>3.0362389813908095</v>
      </c>
      <c r="I731" s="9">
        <f>入力!I731/入力!I719*100-100</f>
        <v>1.0999083409715809</v>
      </c>
      <c r="J731" s="9">
        <f>入力!J731/入力!J719*100-100</f>
        <v>-4.8632218844984862</v>
      </c>
      <c r="K731" s="9">
        <f>入力!K731/入力!K719*100-100</f>
        <v>0.40444893832152218</v>
      </c>
      <c r="L731" s="9">
        <f>入力!L731/入力!L719*100-100</f>
        <v>0.99304865938429998</v>
      </c>
      <c r="M731" s="9">
        <f>入力!M731/入力!M719*100-100</f>
        <v>0.99206349206349387</v>
      </c>
      <c r="N731" s="9">
        <f>入力!N731/入力!N719*100-100</f>
        <v>-0.40650406504066439</v>
      </c>
      <c r="O731" s="9">
        <f>入力!O731/入力!O719*100-100</f>
        <v>-0.3076923076923066</v>
      </c>
      <c r="P731" s="9">
        <f>入力!P731/入力!P719*100-100</f>
        <v>-0.73761854583771935</v>
      </c>
      <c r="Q731" s="9">
        <f>入力!Q731/入力!Q719*100-100</f>
        <v>-19.490131578947356</v>
      </c>
      <c r="R731" s="9">
        <f>入力!R731/入力!R719*100-100</f>
        <v>-21.884735202492223</v>
      </c>
      <c r="S731" s="9">
        <f>入力!S731/入力!S719*100-100</f>
        <v>-19.89121989121989</v>
      </c>
      <c r="T731" s="9">
        <f>入力!T731/入力!T719*100-100</f>
        <v>-19.89121989121989</v>
      </c>
      <c r="U731" s="9">
        <f>入力!U731/入力!U719*100-100</f>
        <v>-27.607843137254903</v>
      </c>
      <c r="V731" s="9">
        <f>入力!V731/入力!V719*100-100</f>
        <v>-17.483443708609272</v>
      </c>
      <c r="W731" s="9">
        <f>入力!W731/入力!W719*100-100</f>
        <v>-14.123711340206185</v>
      </c>
      <c r="X731" s="7">
        <f>入力!X731/入力!X719*100-100</f>
        <v>0.20020020020020013</v>
      </c>
    </row>
    <row r="732" spans="1:24">
      <c r="A732" s="3">
        <v>43739</v>
      </c>
      <c r="B732" s="9">
        <f>入力!B732/入力!B720*100-100</f>
        <v>-0.390625</v>
      </c>
      <c r="C732" s="9">
        <f>入力!C732/入力!C720*100-100</f>
        <v>-10.821256038647348</v>
      </c>
      <c r="D732" s="9">
        <f>入力!D732/入力!D720*100-100</f>
        <v>0.18993352326685908</v>
      </c>
      <c r="E732" s="9">
        <f>入力!E732/入力!E720*100-100</f>
        <v>7.6545632973503501</v>
      </c>
      <c r="F732" s="9">
        <f>入力!F732/入力!F720*100-100</f>
        <v>-4.154002026342468</v>
      </c>
      <c r="G732" s="9">
        <f>入力!G732/入力!G720*100-100</f>
        <v>-13.83147853736088</v>
      </c>
      <c r="H732" s="9">
        <f>入力!H732/入力!H720*100-100</f>
        <v>3.9922103213242366</v>
      </c>
      <c r="I732" s="9">
        <f>入力!I732/入力!I720*100-100</f>
        <v>2.5594149908592385</v>
      </c>
      <c r="J732" s="9">
        <f>入力!J732/入力!J720*100-100</f>
        <v>-4.6138415245737292</v>
      </c>
      <c r="K732" s="9">
        <f>入力!K732/入力!K720*100-100</f>
        <v>1.4028056112224618</v>
      </c>
      <c r="L732" s="9">
        <f>入力!L732/入力!L720*100-100</f>
        <v>0.88932806324109492</v>
      </c>
      <c r="M732" s="9">
        <f>入力!M732/入力!M720*100-100</f>
        <v>3.7623762376237693</v>
      </c>
      <c r="N732" s="9">
        <f>入力!N732/入力!N720*100-100</f>
        <v>1.321138211382106</v>
      </c>
      <c r="O732" s="9">
        <f>入力!O732/入力!O720*100-100</f>
        <v>0.61224489795917236</v>
      </c>
      <c r="P732" s="9">
        <f>入力!P732/入力!P720*100-100</f>
        <v>-0.31282586027113268</v>
      </c>
      <c r="Q732" s="9">
        <f>入力!Q732/入力!Q720*100-100</f>
        <v>-22.691705790297348</v>
      </c>
      <c r="R732" s="9">
        <f>入力!R732/入力!R720*100-100</f>
        <v>-24.615384615384613</v>
      </c>
      <c r="S732" s="9">
        <f>入力!S732/入力!S720*100-100</f>
        <v>-22.512708787218585</v>
      </c>
      <c r="T732" s="9">
        <f>入力!T732/入力!T720*100-100</f>
        <v>-22.512708787218585</v>
      </c>
      <c r="U732" s="9">
        <f>入力!U732/入力!U720*100-100</f>
        <v>-30.88455772113943</v>
      </c>
      <c r="V732" s="9">
        <f>入力!V732/入力!V720*100-100</f>
        <v>-21.979434447300761</v>
      </c>
      <c r="W732" s="9">
        <f>入力!W732/入力!W720*100-100</f>
        <v>-17.817817817817826</v>
      </c>
      <c r="X732" s="7">
        <f>入力!X732/入力!X720*100-100</f>
        <v>0.19960079840319622</v>
      </c>
    </row>
    <row r="733" spans="1:24">
      <c r="A733" s="3">
        <v>43770</v>
      </c>
      <c r="B733" s="9">
        <f>入力!B733/入力!B721*100-100</f>
        <v>9.8039215686270609E-2</v>
      </c>
      <c r="C733" s="9">
        <f>入力!C733/入力!C721*100-100</f>
        <v>-11.313518696069025</v>
      </c>
      <c r="D733" s="9">
        <f>入力!D733/入力!D721*100-100</f>
        <v>0</v>
      </c>
      <c r="E733" s="9">
        <f>入力!E733/入力!E721*100-100</f>
        <v>6.7120622568093324</v>
      </c>
      <c r="F733" s="9">
        <f>入力!F733/入力!F721*100-100</f>
        <v>-3.6772216547497578</v>
      </c>
      <c r="G733" s="9">
        <f>入力!G733/入力!G721*100-100</f>
        <v>-8.1666666666666714</v>
      </c>
      <c r="H733" s="9">
        <f>入力!H733/入力!H721*100-100</f>
        <v>4.0895813047711727</v>
      </c>
      <c r="I733" s="9">
        <f>入力!I733/入力!I721*100-100</f>
        <v>2.5594149908592385</v>
      </c>
      <c r="J733" s="9">
        <f>入力!J733/入力!J721*100-100</f>
        <v>-4.3086172344689402</v>
      </c>
      <c r="K733" s="9">
        <f>入力!K733/入力!K721*100-100</f>
        <v>0.49603174603174693</v>
      </c>
      <c r="L733" s="9">
        <f>入力!L733/入力!L721*100-100</f>
        <v>0.99009900990098743</v>
      </c>
      <c r="M733" s="9">
        <f>入力!M733/入力!M721*100-100</f>
        <v>2.2504892367906137</v>
      </c>
      <c r="N733" s="9">
        <f>入力!N733/入力!N721*100-100</f>
        <v>1.5243902439024311</v>
      </c>
      <c r="O733" s="9">
        <f>入力!O733/入力!O721*100-100</f>
        <v>0.61224489795917236</v>
      </c>
      <c r="P733" s="9">
        <f>入力!P733/入力!P721*100-100</f>
        <v>0</v>
      </c>
      <c r="Q733" s="9">
        <f>入力!Q733/入力!Q721*100-100</f>
        <v>-24.636572302983922</v>
      </c>
      <c r="R733" s="9">
        <f>入力!R733/入力!R721*100-100</f>
        <v>-26.034236804564898</v>
      </c>
      <c r="S733" s="9">
        <f>入力!S733/入力!S721*100-100</f>
        <v>-25.543859649122808</v>
      </c>
      <c r="T733" s="9">
        <f>入力!T733/入力!T721*100-100</f>
        <v>-25.543859649122808</v>
      </c>
      <c r="U733" s="9">
        <f>入力!U733/入力!U721*100-100</f>
        <v>-27.694610778443121</v>
      </c>
      <c r="V733" s="9">
        <f>入力!V733/入力!V721*100-100</f>
        <v>-29.773869346733662</v>
      </c>
      <c r="W733" s="9">
        <f>入力!W733/入力!W721*100-100</f>
        <v>-17.705242334322449</v>
      </c>
      <c r="X733" s="7">
        <f>入力!X733/入力!X721*100-100</f>
        <v>0.49999999999998579</v>
      </c>
    </row>
    <row r="734" spans="1:24">
      <c r="A734" s="3">
        <v>43800</v>
      </c>
      <c r="B734" s="9">
        <f>入力!B734/入力!B722*100-100</f>
        <v>0.88757396449703663</v>
      </c>
      <c r="C734" s="9">
        <f>入力!C734/入力!C722*100-100</f>
        <v>-6.5934065934065984</v>
      </c>
      <c r="D734" s="9">
        <f>入力!D734/入力!D722*100-100</f>
        <v>0</v>
      </c>
      <c r="E734" s="9">
        <f>入力!E734/入力!E722*100-100</f>
        <v>5.1773729626078762</v>
      </c>
      <c r="F734" s="9">
        <f>入力!F734/入力!F722*100-100</f>
        <v>-2.7777777777777857</v>
      </c>
      <c r="G734" s="9">
        <f>入力!G734/入力!G722*100-100</f>
        <v>1.2578616352201237</v>
      </c>
      <c r="H734" s="9">
        <f>入力!H734/入力!H722*100-100</f>
        <v>3.9844509232264329</v>
      </c>
      <c r="I734" s="9">
        <f>入力!I734/入力!I722*100-100</f>
        <v>2.3722627737226389</v>
      </c>
      <c r="J734" s="9">
        <f>入力!J734/入力!J722*100-100</f>
        <v>-2.32088799192735</v>
      </c>
      <c r="K734" s="9">
        <f>入力!K734/入力!K722*100-100</f>
        <v>-0.49067713444553362</v>
      </c>
      <c r="L734" s="9">
        <f>入力!L734/入力!L722*100-100</f>
        <v>1.2871287128712936</v>
      </c>
      <c r="M734" s="9">
        <f>入力!M734/入力!M722*100-100</f>
        <v>2.9702970297029765</v>
      </c>
      <c r="N734" s="9">
        <f>入力!N734/入力!N722*100-100</f>
        <v>1.6276703967446764</v>
      </c>
      <c r="O734" s="9">
        <f>入力!O734/入力!O722*100-100</f>
        <v>0.40858018386107631</v>
      </c>
      <c r="P734" s="9">
        <f>入力!P734/入力!P722*100-100</f>
        <v>-0.31479538300104082</v>
      </c>
      <c r="Q734" s="9">
        <f>入力!Q734/入力!Q722*100-100</f>
        <v>-13.430282292557735</v>
      </c>
      <c r="R734" s="9">
        <f>入力!R734/入力!R722*100-100</f>
        <v>-7.8231292517006636</v>
      </c>
      <c r="S734" s="9">
        <f>入力!S734/入力!S722*100-100</f>
        <v>-5.6731583403894916</v>
      </c>
      <c r="T734" s="9">
        <f>入力!T734/入力!T722*100-100</f>
        <v>-5.6731583403894916</v>
      </c>
      <c r="U734" s="9">
        <f>入力!U734/入力!U722*100-100</f>
        <v>-13.929492691315573</v>
      </c>
      <c r="V734" s="9">
        <f>入力!V734/入力!V722*100-100</f>
        <v>-28.608582574772441</v>
      </c>
      <c r="W734" s="9">
        <f>入力!W734/入力!W722*100-100</f>
        <v>-17.797443461160285</v>
      </c>
      <c r="X734" s="7">
        <f>入力!X734/入力!X722*100-100</f>
        <v>0.80240722166500689</v>
      </c>
    </row>
    <row r="735" spans="1:24">
      <c r="A735" s="3">
        <v>43831</v>
      </c>
      <c r="B735" s="9">
        <f>入力!B735/入力!B723*100-100</f>
        <v>1.4880952380952266</v>
      </c>
      <c r="C735" s="9">
        <f>入力!C735/入力!C723*100-100</f>
        <v>-0.84388185654007941</v>
      </c>
      <c r="D735" s="9">
        <f>入力!D735/入力!D723*100-100</f>
        <v>-0.18939393939393767</v>
      </c>
      <c r="E735" s="9">
        <f>入力!E735/入力!E723*100-100</f>
        <v>3.6896877956480409</v>
      </c>
      <c r="F735" s="9">
        <f>入力!F735/入力!F723*100-100</f>
        <v>-0.21052631578946546</v>
      </c>
      <c r="G735" s="9">
        <f>入力!G735/入力!G723*100-100</f>
        <v>8.6710650329877552</v>
      </c>
      <c r="H735" s="9">
        <f>入力!H735/入力!H723*100-100</f>
        <v>3.7790697674418396</v>
      </c>
      <c r="I735" s="9">
        <f>入力!I735/入力!I723*100-100</f>
        <v>1.9178082191780845</v>
      </c>
      <c r="J735" s="9">
        <f>入力!J735/入力!J723*100-100</f>
        <v>0.51493305870235417</v>
      </c>
      <c r="K735" s="9">
        <f>入力!K735/入力!K723*100-100</f>
        <v>-1.0731707317073074</v>
      </c>
      <c r="L735" s="9">
        <f>入力!L735/入力!L723*100-100</f>
        <v>1.1916583912611856</v>
      </c>
      <c r="M735" s="9">
        <f>入力!M735/入力!M723*100-100</f>
        <v>2.8627838104639665</v>
      </c>
      <c r="N735" s="9">
        <f>入力!N735/入力!N723*100-100</f>
        <v>1.6276703967446764</v>
      </c>
      <c r="O735" s="9">
        <f>入力!O735/入力!O723*100-100</f>
        <v>0.71574642126790877</v>
      </c>
      <c r="P735" s="9">
        <f>入力!P735/入力!P723*100-100</f>
        <v>-0.10493179433368027</v>
      </c>
      <c r="Q735" s="9">
        <f>入力!Q735/入力!Q723*100-100</f>
        <v>-0.57251908396945339</v>
      </c>
      <c r="R735" s="9">
        <f>入力!R735/入力!R723*100-100</f>
        <v>14.385614385614389</v>
      </c>
      <c r="S735" s="9">
        <f>入力!S735/入力!S723*100-100</f>
        <v>16.36904761904762</v>
      </c>
      <c r="T735" s="9">
        <f>入力!T735/入力!T723*100-100</f>
        <v>16.36904761904762</v>
      </c>
      <c r="U735" s="9">
        <f>入力!U735/入力!U723*100-100</f>
        <v>8.7665647298674969</v>
      </c>
      <c r="V735" s="9">
        <f>入力!V735/入力!V723*100-100</f>
        <v>-26.462585034013614</v>
      </c>
      <c r="W735" s="9">
        <f>入力!W735/入力!W723*100-100</f>
        <v>-16.649746192893417</v>
      </c>
      <c r="X735" s="7">
        <f>入力!X735/入力!X723*100-100</f>
        <v>0.80240722166500689</v>
      </c>
    </row>
    <row r="736" spans="1:24">
      <c r="A736" s="3">
        <v>43862</v>
      </c>
      <c r="B736" s="9">
        <f>入力!B736/入力!B724*100-100</f>
        <v>0.69169960474309278</v>
      </c>
      <c r="C736" s="9">
        <f>入力!C736/入力!C724*100-100</f>
        <v>-1.7745302713987599</v>
      </c>
      <c r="D736" s="9">
        <f>入力!D736/入力!D724*100-100</f>
        <v>-0.28409090909090651</v>
      </c>
      <c r="E736" s="9">
        <f>入力!E736/入力!E724*100-100</f>
        <v>3.3930254476908601</v>
      </c>
      <c r="F736" s="9">
        <f>入力!F736/入力!F724*100-100</f>
        <v>-0.31678986272439147</v>
      </c>
      <c r="G736" s="9">
        <f>入力!G736/入力!G724*100-100</f>
        <v>1.3850415512465446</v>
      </c>
      <c r="H736" s="9">
        <f>入力!H736/入力!H724*100-100</f>
        <v>3.6750483558994205</v>
      </c>
      <c r="I736" s="9">
        <f>入力!I736/入力!I724*100-100</f>
        <v>1.8264840182648356</v>
      </c>
      <c r="J736" s="9">
        <f>入力!J736/入力!J724*100-100</f>
        <v>-2.0366598778004033</v>
      </c>
      <c r="K736" s="9">
        <f>入力!K736/入力!K724*100-100</f>
        <v>-1.2621359223301027</v>
      </c>
      <c r="L736" s="9">
        <f>入力!L736/入力!L724*100-100</f>
        <v>1.3875123885034526</v>
      </c>
      <c r="M736" s="9">
        <f>入力!M736/入力!M724*100-100</f>
        <v>2.252693437806073</v>
      </c>
      <c r="N736" s="9">
        <f>入力!N736/入力!N724*100-100</f>
        <v>1.6276703967446764</v>
      </c>
      <c r="O736" s="9">
        <f>入力!O736/入力!O724*100-100</f>
        <v>0.81632653061222982</v>
      </c>
      <c r="P736" s="9">
        <f>入力!P736/入力!P724*100-100</f>
        <v>0.10570824524313593</v>
      </c>
      <c r="Q736" s="9">
        <f>入力!Q736/入力!Q724*100-100</f>
        <v>-0.75471698113207708</v>
      </c>
      <c r="R736" s="9">
        <f>入力!R736/入力!R724*100-100</f>
        <v>12.770137524557953</v>
      </c>
      <c r="S736" s="9">
        <f>入力!S736/入力!S724*100-100</f>
        <v>13.442940038684711</v>
      </c>
      <c r="T736" s="9">
        <f>入力!T736/入力!T724*100-100</f>
        <v>13.442940038684711</v>
      </c>
      <c r="U736" s="9">
        <f>入力!U736/入力!U724*100-100</f>
        <v>11.12255406797118</v>
      </c>
      <c r="V736" s="9">
        <f>入力!V736/入力!V724*100-100</f>
        <v>-23.85135135135134</v>
      </c>
      <c r="W736" s="9">
        <f>入力!W736/入力!W724*100-100</f>
        <v>-15.858585858585855</v>
      </c>
      <c r="X736" s="7">
        <f>入力!X736/入力!X724*100-100</f>
        <v>0.60180541624875161</v>
      </c>
    </row>
    <row r="737" spans="1:24">
      <c r="A737" s="3">
        <v>43891</v>
      </c>
      <c r="B737" s="9">
        <f>入力!B737/入力!B725*100-100</f>
        <v>-0.39408866995074732</v>
      </c>
      <c r="C737" s="9">
        <f>入力!C737/入力!C725*100-100</f>
        <v>-7.8189300411522709</v>
      </c>
      <c r="D737" s="9">
        <f>入力!D737/入力!D725*100-100</f>
        <v>-9.4966761633415331E-2</v>
      </c>
      <c r="E737" s="9">
        <f>入力!E737/入力!E725*100-100</f>
        <v>3.0075187969924855</v>
      </c>
      <c r="F737" s="9">
        <f>入力!F737/入力!F725*100-100</f>
        <v>-1.2684989429175459</v>
      </c>
      <c r="G737" s="9">
        <f>入力!G737/入力!G725*100-100</f>
        <v>-10.762331838565018</v>
      </c>
      <c r="H737" s="9">
        <f>入力!H737/入力!H725*100-100</f>
        <v>3.2786885245901516</v>
      </c>
      <c r="I737" s="9">
        <f>入力!I737/入力!I725*100-100</f>
        <v>1.4598540145985339</v>
      </c>
      <c r="J737" s="9">
        <f>入力!J737/入力!J725*100-100</f>
        <v>-7.6228686058174588</v>
      </c>
      <c r="K737" s="9">
        <f>入力!K737/入力!K725*100-100</f>
        <v>-2.6794258373205651</v>
      </c>
      <c r="L737" s="9">
        <f>入力!L737/入力!L725*100-100</f>
        <v>0.8884501480750373</v>
      </c>
      <c r="M737" s="9">
        <f>入力!M737/入力!M725*100-100</f>
        <v>2.7750247770069336</v>
      </c>
      <c r="N737" s="9">
        <f>入力!N737/入力!N725*100-100</f>
        <v>1.5259409969481226</v>
      </c>
      <c r="O737" s="9">
        <f>入力!O737/入力!O725*100-100</f>
        <v>0.81883316274308982</v>
      </c>
      <c r="P737" s="9">
        <f>入力!P737/入力!P725*100-100</f>
        <v>1.381509032943697</v>
      </c>
      <c r="Q737" s="9">
        <f>入力!Q737/入力!Q725*100-100</f>
        <v>-15.245009074410163</v>
      </c>
      <c r="R737" s="9">
        <f>入力!R737/入力!R725*100-100</f>
        <v>-13.291139240506325</v>
      </c>
      <c r="S737" s="9">
        <f>入力!S737/入力!S725*100-100</f>
        <v>-14.638447971781304</v>
      </c>
      <c r="T737" s="9">
        <f>入力!T737/入力!T725*100-100</f>
        <v>-14.638447971781304</v>
      </c>
      <c r="U737" s="9">
        <f>入力!U737/入力!U725*100-100</f>
        <v>-8.8607594936708836</v>
      </c>
      <c r="V737" s="9">
        <f>入力!V737/入力!V725*100-100</f>
        <v>-27.469553450608927</v>
      </c>
      <c r="W737" s="9">
        <f>入力!W737/入力!W725*100-100</f>
        <v>-12.997903563941307</v>
      </c>
      <c r="X737" s="7">
        <f>入力!X737/入力!X725*100-100</f>
        <v>0.60180541624875161</v>
      </c>
    </row>
    <row r="738" spans="1:24">
      <c r="A738" s="3">
        <v>43922</v>
      </c>
      <c r="B738" s="9">
        <f>入力!B738/入力!B726*100-100</f>
        <v>-2.3552502453385671</v>
      </c>
      <c r="C738" s="9">
        <f>入力!C738/入力!C726*100-100</f>
        <v>-13.538461538461547</v>
      </c>
      <c r="D738" s="9">
        <f>入力!D738/入力!D726*100-100</f>
        <v>-9.5238095238087794E-2</v>
      </c>
      <c r="E738" s="9">
        <f>入力!E738/入力!E726*100-100</f>
        <v>2.3342670401493848</v>
      </c>
      <c r="F738" s="9">
        <f>入力!F738/入力!F726*100-100</f>
        <v>-6.3025210084033603</v>
      </c>
      <c r="G738" s="9">
        <f>入力!G738/入力!G726*100-100</f>
        <v>-30.226480836236931</v>
      </c>
      <c r="H738" s="9">
        <f>入力!H738/入力!H726*100-100</f>
        <v>2.6948989412896935</v>
      </c>
      <c r="I738" s="9">
        <f>入力!I738/入力!I726*100-100</f>
        <v>-0.36231884057971797</v>
      </c>
      <c r="J738" s="9">
        <f>入力!J738/入力!J726*100-100</f>
        <v>-9.2276830491474442</v>
      </c>
      <c r="K738" s="9">
        <f>入力!K738/入力!K726*100-100</f>
        <v>-1.1560693641618514</v>
      </c>
      <c r="L738" s="9">
        <f>入力!L738/入力!L726*100-100</f>
        <v>0.59055118110235583</v>
      </c>
      <c r="M738" s="9">
        <f>入力!M738/入力!M726*100-100</f>
        <v>1.477832512315274</v>
      </c>
      <c r="N738" s="9">
        <f>入力!N738/入力!N726*100-100</f>
        <v>1.9387755102040956</v>
      </c>
      <c r="O738" s="9">
        <f>入力!O738/入力!O726*100-100</f>
        <v>1.1270491803278873</v>
      </c>
      <c r="P738" s="9">
        <f>入力!P738/入力!P726*100-100</f>
        <v>1.6859852476290911</v>
      </c>
      <c r="Q738" s="9">
        <f>入力!Q738/入力!Q726*100-100</f>
        <v>-32.851985559566771</v>
      </c>
      <c r="R738" s="9">
        <f>入力!R738/入力!R726*100-100</f>
        <v>-43.830888697152723</v>
      </c>
      <c r="S738" s="9">
        <f>入力!S738/入力!S726*100-100</f>
        <v>-45.939086294416242</v>
      </c>
      <c r="T738" s="9">
        <f>入力!T738/入力!T726*100-100</f>
        <v>-45.939086294416242</v>
      </c>
      <c r="U738" s="9">
        <f>入力!U738/入力!U726*100-100</f>
        <v>-37.053979871912169</v>
      </c>
      <c r="V738" s="9">
        <f>入力!V738/入力!V726*100-100</f>
        <v>-26.79425837320575</v>
      </c>
      <c r="W738" s="9">
        <f>入力!W738/入力!W726*100-100</f>
        <v>-7.6659038901601804</v>
      </c>
      <c r="X738" s="7">
        <f>入力!X738/入力!X726*100-100</f>
        <v>0.20000000000000284</v>
      </c>
    </row>
    <row r="739" spans="1:24">
      <c r="A739" s="3">
        <v>43952</v>
      </c>
      <c r="B739" s="9">
        <f>入力!B739/入力!B727*100-100</f>
        <v>-2.6548672566371749</v>
      </c>
      <c r="C739" s="9">
        <f>入力!C739/入力!C727*100-100</f>
        <v>-18.453608247422679</v>
      </c>
      <c r="D739" s="9">
        <f>入力!D739/入力!D727*100-100</f>
        <v>-9.5419847328230389E-2</v>
      </c>
      <c r="E739" s="9">
        <f>入力!E739/入力!E727*100-100</f>
        <v>1.6713091922005532</v>
      </c>
      <c r="F739" s="9">
        <f>入力!F739/入力!F727*100-100</f>
        <v>-6.3291139240506311</v>
      </c>
      <c r="G739" s="9">
        <f>入力!G739/入力!G727*100-100</f>
        <v>-36.512027491408936</v>
      </c>
      <c r="H739" s="9">
        <f>入力!H739/入力!H727*100-100</f>
        <v>2.5936599423631179</v>
      </c>
      <c r="I739" s="9">
        <f>入力!I739/入力!I727*100-100</f>
        <v>-0.72463768115943594</v>
      </c>
      <c r="J739" s="9">
        <f>入力!J739/入力!J727*100-100</f>
        <v>-6.4748201438848838</v>
      </c>
      <c r="K739" s="9">
        <f>入力!K739/入力!K727*100-100</f>
        <v>-0.77669902912622035</v>
      </c>
      <c r="L739" s="9">
        <f>入力!L739/入力!L727*100-100</f>
        <v>0.59230009871669154</v>
      </c>
      <c r="M739" s="9">
        <f>入力!M739/入力!M727*100-100</f>
        <v>1.5686274509803866</v>
      </c>
      <c r="N739" s="9">
        <f>入力!N739/入力!N727*100-100</f>
        <v>1.9387755102040956</v>
      </c>
      <c r="O739" s="9">
        <f>入力!O739/入力!O727*100-100</f>
        <v>1.1270491803278873</v>
      </c>
      <c r="P739" s="9">
        <f>入力!P739/入力!P727*100-100</f>
        <v>1.5856236786469395</v>
      </c>
      <c r="Q739" s="9">
        <f>入力!Q739/入力!Q727*100-100</f>
        <v>-49.194991055456171</v>
      </c>
      <c r="R739" s="9">
        <f>入力!R739/入力!R727*100-100</f>
        <v>-69.583333333333343</v>
      </c>
      <c r="S739" s="9">
        <f>入力!S739/入力!S727*100-100</f>
        <v>-73.821138211382106</v>
      </c>
      <c r="T739" s="9">
        <f>入力!T739/入力!T727*100-100</f>
        <v>-73.821138211382106</v>
      </c>
      <c r="U739" s="9">
        <f>入力!U739/入力!U727*100-100</f>
        <v>-56.283662477558352</v>
      </c>
      <c r="V739" s="9">
        <f>入力!V739/入力!V727*100-100</f>
        <v>-28.062678062678074</v>
      </c>
      <c r="W739" s="9">
        <f>入力!W739/入力!W727*100-100</f>
        <v>-3.9053254437869782</v>
      </c>
      <c r="X739" s="7">
        <f>入力!X739/入力!X727*100-100</f>
        <v>9.9999999999994316E-2</v>
      </c>
    </row>
    <row r="740" spans="1:24">
      <c r="A740" s="3">
        <v>43983</v>
      </c>
      <c r="B740" s="9">
        <f>入力!B740/入力!B728*100-100</f>
        <v>-1.5810276679842019</v>
      </c>
      <c r="C740" s="9">
        <f>入力!C740/入力!C728*100-100</f>
        <v>-16.21052631578948</v>
      </c>
      <c r="D740" s="9">
        <f>入力!D740/入力!D728*100-100</f>
        <v>-0.76263107721639756</v>
      </c>
      <c r="E740" s="9">
        <f>入力!E740/入力!E728*100-100</f>
        <v>1.4856081708449267</v>
      </c>
      <c r="F740" s="9">
        <f>入力!F740/入力!F728*100-100</f>
        <v>-6.1375661375661252</v>
      </c>
      <c r="G740" s="9">
        <f>入力!G740/入力!G728*100-100</f>
        <v>-25.922592259225922</v>
      </c>
      <c r="H740" s="9">
        <f>入力!H740/入力!H728*100-100</f>
        <v>1.8164435946462731</v>
      </c>
      <c r="I740" s="9">
        <f>入力!I740/入力!I728*100-100</f>
        <v>-0.99637681159421732</v>
      </c>
      <c r="J740" s="9">
        <f>入力!J740/入力!J728*100-100</f>
        <v>-1.4736842105263293</v>
      </c>
      <c r="K740" s="9">
        <f>入力!K740/入力!K728*100-100</f>
        <v>9.8135426889101041E-2</v>
      </c>
      <c r="L740" s="9">
        <f>入力!L740/入力!L728*100-100</f>
        <v>0.59055118110235583</v>
      </c>
      <c r="M740" s="9">
        <f>入力!M740/入力!M728*100-100</f>
        <v>0.97751710654935664</v>
      </c>
      <c r="N740" s="9">
        <f>入力!N740/入力!N728*100-100</f>
        <v>1.9387755102040956</v>
      </c>
      <c r="O740" s="9">
        <f>入力!O740/入力!O728*100-100</f>
        <v>1.7471736896197427</v>
      </c>
      <c r="P740" s="9">
        <f>入力!P740/入力!P728*100-100</f>
        <v>1.7989417989417973</v>
      </c>
      <c r="Q740" s="9">
        <f>入力!Q740/入力!Q728*100-100</f>
        <v>-45.5637707948244</v>
      </c>
      <c r="R740" s="9">
        <f>入力!R740/入力!R728*100-100</f>
        <v>-61.173425366695426</v>
      </c>
      <c r="S740" s="9">
        <f>入力!S740/入力!S728*100-100</f>
        <v>-64.375523889354568</v>
      </c>
      <c r="T740" s="9">
        <f>入力!T740/入力!T728*100-100</f>
        <v>-64.375523889354568</v>
      </c>
      <c r="U740" s="9">
        <f>入力!U740/入力!U728*100-100</f>
        <v>-51.081843838193791</v>
      </c>
      <c r="V740" s="9">
        <f>入力!V740/入力!V728*100-100</f>
        <v>-26.852531181217913</v>
      </c>
      <c r="W740" s="9">
        <f>入力!W740/入力!W728*100-100</f>
        <v>-13.001215066828678</v>
      </c>
      <c r="X740" s="7">
        <f>入力!X740/入力!X728*100-100</f>
        <v>0.10020040080161152</v>
      </c>
    </row>
    <row r="741" spans="1:24">
      <c r="A741" s="3">
        <v>44013</v>
      </c>
      <c r="B741" s="9">
        <f>入力!B741/入力!B729*100-100</f>
        <v>-0.89020771513351349</v>
      </c>
      <c r="C741" s="9">
        <f>入力!C741/入力!C729*100-100</f>
        <v>-12.66094420600858</v>
      </c>
      <c r="D741" s="9">
        <f>入力!D741/入力!D729*100-100</f>
        <v>-0.95877277085331514</v>
      </c>
      <c r="E741" s="9">
        <f>入力!E741/入力!E729*100-100</f>
        <v>1.672862453531593</v>
      </c>
      <c r="F741" s="9">
        <f>入力!F741/入力!F729*100-100</f>
        <v>-5.218317358892449</v>
      </c>
      <c r="G741" s="9">
        <f>入力!G741/入力!G729*100-100</f>
        <v>-19.375573921028476</v>
      </c>
      <c r="H741" s="9">
        <f>入力!H741/入力!H729*100-100</f>
        <v>2.2944550669216142</v>
      </c>
      <c r="I741" s="9">
        <f>入力!I741/入力!I729*100-100</f>
        <v>-1.2681159420289845</v>
      </c>
      <c r="J741" s="9">
        <f>入力!J741/入力!J729*100-100</f>
        <v>2.5316455696202667</v>
      </c>
      <c r="K741" s="9">
        <f>入力!K741/入力!K729*100-100</f>
        <v>-0.19762845849801636</v>
      </c>
      <c r="L741" s="9">
        <f>入力!L741/入力!L729*100-100</f>
        <v>0.59055118110235583</v>
      </c>
      <c r="M741" s="9">
        <f>入力!M741/入力!M729*100-100</f>
        <v>1.2795275590551398</v>
      </c>
      <c r="N741" s="9">
        <f>入力!N741/入力!N729*100-100</f>
        <v>1.7329255861366022</v>
      </c>
      <c r="O741" s="9">
        <f>入力!O741/入力!O729*100-100</f>
        <v>1.3347022587268924</v>
      </c>
      <c r="P741" s="9">
        <f>入力!P741/入力!P729*100-100</f>
        <v>1.5873015873015817</v>
      </c>
      <c r="Q741" s="9">
        <f>入力!Q741/入力!Q729*100-100</f>
        <v>-36.301369863013711</v>
      </c>
      <c r="R741" s="9">
        <f>入力!R741/入力!R729*100-100</f>
        <v>-42.3406279733587</v>
      </c>
      <c r="S741" s="9">
        <f>入力!S741/入力!S729*100-100</f>
        <v>-44.103992571959147</v>
      </c>
      <c r="T741" s="9">
        <f>入力!T741/入力!T729*100-100</f>
        <v>-44.103992571959147</v>
      </c>
      <c r="U741" s="9">
        <f>入力!U741/入力!U729*100-100</f>
        <v>-36.809815950920246</v>
      </c>
      <c r="V741" s="9">
        <f>入力!V741/入力!V729*100-100</f>
        <v>-29.209370424597353</v>
      </c>
      <c r="W741" s="9">
        <f>入力!W741/入力!W729*100-100</f>
        <v>-25.239234449760758</v>
      </c>
      <c r="X741" s="7">
        <f>入力!X741/入力!X729*100-100</f>
        <v>0.20040080160322304</v>
      </c>
    </row>
    <row r="742" spans="1:24">
      <c r="A742" s="3">
        <v>44044</v>
      </c>
      <c r="B742" s="9">
        <f>入力!B742/入力!B730*100-100</f>
        <v>-0.59464816650149999</v>
      </c>
      <c r="C742" s="9">
        <f>入力!C742/入力!C730*100-100</f>
        <v>-11.015118790496743</v>
      </c>
      <c r="D742" s="9">
        <f>入力!D742/入力!D730*100-100</f>
        <v>-1.0566762728145989</v>
      </c>
      <c r="E742" s="9">
        <f>入力!E742/入力!E730*100-100</f>
        <v>1.5799256505576267</v>
      </c>
      <c r="F742" s="9">
        <f>入力!F742/入力!F730*100-100</f>
        <v>-5.7507987220447347</v>
      </c>
      <c r="G742" s="9">
        <f>入力!G742/入力!G730*100-100</f>
        <v>-13.977485928705434</v>
      </c>
      <c r="H742" s="9">
        <f>入力!H742/入力!H730*100-100</f>
        <v>2.2900763358778704</v>
      </c>
      <c r="I742" s="9">
        <f>入力!I742/入力!I730*100-100</f>
        <v>-1.0879419764279277</v>
      </c>
      <c r="J742" s="9">
        <f>入力!J742/入力!J730*100-100</f>
        <v>6.389776357827472</v>
      </c>
      <c r="K742" s="9">
        <f>入力!K742/入力!K730*100-100</f>
        <v>-0.2997002997003051</v>
      </c>
      <c r="L742" s="9">
        <f>入力!L742/入力!L730*100-100</f>
        <v>0.29527559055119923</v>
      </c>
      <c r="M742" s="9">
        <f>入力!M742/入力!M730*100-100</f>
        <v>1.1764705882352899</v>
      </c>
      <c r="N742" s="9">
        <f>入力!N742/入力!N730*100-100</f>
        <v>1.9387755102040956</v>
      </c>
      <c r="O742" s="9">
        <f>入力!O742/入力!O730*100-100</f>
        <v>1.6460905349794217</v>
      </c>
      <c r="P742" s="9">
        <f>入力!P742/入力!P730*100-100</f>
        <v>1.8027571580063722</v>
      </c>
      <c r="Q742" s="9">
        <f>入力!Q742/入力!Q730*100-100</f>
        <v>-33.267909715407256</v>
      </c>
      <c r="R742" s="9">
        <f>入力!R742/入力!R730*100-100</f>
        <v>-30.783938814531538</v>
      </c>
      <c r="S742" s="9">
        <f>入力!S742/入力!S730*100-100</f>
        <v>-32.231404958677686</v>
      </c>
      <c r="T742" s="9">
        <f>入力!T742/入力!T730*100-100</f>
        <v>-32.231404958677686</v>
      </c>
      <c r="U742" s="9">
        <f>入力!U742/入力!U730*100-100</f>
        <v>-26.270270270270274</v>
      </c>
      <c r="V742" s="9">
        <f>入力!V742/入力!V730*100-100</f>
        <v>-29.858934169278996</v>
      </c>
      <c r="W742" s="9">
        <f>入力!W742/入力!W730*100-100</f>
        <v>-40.966628308400466</v>
      </c>
      <c r="X742" s="7">
        <f>入力!X742/入力!X730*100-100</f>
        <v>9.9999999999994316E-2</v>
      </c>
    </row>
    <row r="743" spans="1:24">
      <c r="A743" s="3">
        <v>44075</v>
      </c>
      <c r="B743" s="9">
        <f>入力!B743/入力!B731*100-100</f>
        <v>-0.79286422200199524</v>
      </c>
      <c r="C743" s="9">
        <f>入力!C743/入力!C731*100-100</f>
        <v>-10.337323177366699</v>
      </c>
      <c r="D743" s="9">
        <f>入力!D743/入力!D731*100-100</f>
        <v>-1.0576923076923066</v>
      </c>
      <c r="E743" s="9">
        <f>入力!E743/入力!E731*100-100</f>
        <v>1.5799256505576267</v>
      </c>
      <c r="F743" s="9">
        <f>入力!F743/入力!F731*100-100</f>
        <v>-5.7507987220447347</v>
      </c>
      <c r="G743" s="9">
        <f>入力!G743/入力!G731*100-100</f>
        <v>-13.883677298311454</v>
      </c>
      <c r="H743" s="9">
        <f>入力!H743/入力!H731*100-100</f>
        <v>1.9011406844106489</v>
      </c>
      <c r="I743" s="9">
        <f>入力!I743/入力!I731*100-100</f>
        <v>-1.1786038077969181</v>
      </c>
      <c r="J743" s="9">
        <f>入力!J743/入力!J731*100-100</f>
        <v>7.4547390841320578</v>
      </c>
      <c r="K743" s="9">
        <f>入力!K743/入力!K731*100-100</f>
        <v>-1.3091641490432977</v>
      </c>
      <c r="L743" s="9">
        <f>入力!L743/入力!L731*100-100</f>
        <v>0.29498525073745441</v>
      </c>
      <c r="M743" s="9">
        <f>入力!M743/入力!M731*100-100</f>
        <v>1.2770137524557867</v>
      </c>
      <c r="N743" s="9">
        <f>入力!N743/入力!N731*100-100</f>
        <v>1.8367346938775455</v>
      </c>
      <c r="O743" s="9">
        <f>入力!O743/入力!O731*100-100</f>
        <v>1.1316872427983498</v>
      </c>
      <c r="P743" s="9">
        <f>入力!P743/入力!P731*100-100</f>
        <v>2.0169851380042303</v>
      </c>
      <c r="Q743" s="9">
        <f>入力!Q743/入力!Q731*100-100</f>
        <v>-30.847803881511751</v>
      </c>
      <c r="R743" s="9">
        <f>入力!R743/入力!R731*100-100</f>
        <v>-26.121635094715856</v>
      </c>
      <c r="S743" s="9">
        <f>入力!S743/入力!S731*100-100</f>
        <v>-26.867119301648884</v>
      </c>
      <c r="T743" s="9">
        <f>入力!T743/入力!T731*100-100</f>
        <v>-26.867119301648884</v>
      </c>
      <c r="U743" s="9">
        <f>入力!U743/入力!U731*100-100</f>
        <v>-23.726977248103992</v>
      </c>
      <c r="V743" s="9">
        <f>入力!V743/入力!V731*100-100</f>
        <v>-29.935794542536115</v>
      </c>
      <c r="W743" s="9">
        <f>入力!W743/入力!W731*100-100</f>
        <v>-43.09723889555822</v>
      </c>
      <c r="X743" s="7">
        <f>入力!X743/入力!X731*100-100</f>
        <v>-0.19980019980019392</v>
      </c>
    </row>
    <row r="744" spans="1:24">
      <c r="A744" s="3">
        <v>44105</v>
      </c>
      <c r="B744" s="9">
        <f>入力!B744/入力!B732*100-100</f>
        <v>-2.1568627450980387</v>
      </c>
      <c r="C744" s="9">
        <f>入力!C744/入力!C732*100-100</f>
        <v>-10.942578548212339</v>
      </c>
      <c r="D744" s="9">
        <f>入力!D744/入力!D732*100-100</f>
        <v>-1.9905213270142212</v>
      </c>
      <c r="E744" s="9">
        <f>入力!E744/入力!E732*100-100</f>
        <v>-0.27347310847765982</v>
      </c>
      <c r="F744" s="9">
        <f>入力!F744/入力!F732*100-100</f>
        <v>-6.0253699788583361</v>
      </c>
      <c r="G744" s="9">
        <f>入力!G744/入力!G732*100-100</f>
        <v>-16.32841328413285</v>
      </c>
      <c r="H744" s="9">
        <f>入力!H744/入力!H732*100-100</f>
        <v>0</v>
      </c>
      <c r="I744" s="9">
        <f>入力!I744/入力!I732*100-100</f>
        <v>-2.6737967914438485</v>
      </c>
      <c r="J744" s="9">
        <f>入力!J744/入力!J732*100-100</f>
        <v>6.7297581493165097</v>
      </c>
      <c r="K744" s="9">
        <f>入力!K744/入力!K732*100-100</f>
        <v>-4.8418972332015926</v>
      </c>
      <c r="L744" s="9">
        <f>入力!L744/入力!L732*100-100</f>
        <v>0.97943192948090996</v>
      </c>
      <c r="M744" s="9">
        <f>入力!M744/入力!M732*100-100</f>
        <v>-1.3358778625954102</v>
      </c>
      <c r="N744" s="9">
        <f>入力!N744/入力!N732*100-100</f>
        <v>0</v>
      </c>
      <c r="O744" s="9">
        <f>入力!O744/入力!O732*100-100</f>
        <v>-0.30425963488843877</v>
      </c>
      <c r="P744" s="9">
        <f>入力!P744/入力!P732*100-100</f>
        <v>-0.10460251046025348</v>
      </c>
      <c r="Q744" s="9">
        <f>入力!Q744/入力!Q732*100-100</f>
        <v>-33.299595141700394</v>
      </c>
      <c r="R744" s="9">
        <f>入力!R744/入力!R732*100-100</f>
        <v>-31.875607385811477</v>
      </c>
      <c r="S744" s="9">
        <f>入力!S744/入力!S732*100-100</f>
        <v>-34.395501405810691</v>
      </c>
      <c r="T744" s="9">
        <f>入力!T744/入力!T732*100-100</f>
        <v>-34.395501405810691</v>
      </c>
      <c r="U744" s="9">
        <f>入力!U744/入力!U732*100-100</f>
        <v>-23.64425162689804</v>
      </c>
      <c r="V744" s="9">
        <f>入力!V744/入力!V732*100-100</f>
        <v>-28.336079077429986</v>
      </c>
      <c r="W744" s="9">
        <f>入力!W744/入力!W732*100-100</f>
        <v>-39.464068209500603</v>
      </c>
      <c r="X744" s="7">
        <f>入力!X744/入力!X732*100-100</f>
        <v>-0.5976095617530035</v>
      </c>
    </row>
    <row r="745" spans="1:24">
      <c r="A745" s="3">
        <v>44136</v>
      </c>
      <c r="B745" s="9">
        <f>入力!B745/入力!B733*100-100</f>
        <v>-2.3506366307541526</v>
      </c>
      <c r="C745" s="9">
        <f>入力!C745/入力!C733*100-100</f>
        <v>-10.594594594594582</v>
      </c>
      <c r="D745" s="9">
        <f>入力!D745/入力!D733*100-100</f>
        <v>-1.614434947768288</v>
      </c>
      <c r="E745" s="9">
        <f>入力!E745/入力!E733*100-100</f>
        <v>-0.27347310847765982</v>
      </c>
      <c r="F745" s="9">
        <f>入力!F745/入力!F733*100-100</f>
        <v>-4.7720042417815449</v>
      </c>
      <c r="G745" s="9">
        <f>入力!G745/入力!G733*100-100</f>
        <v>-18.51179673321235</v>
      </c>
      <c r="H745" s="9">
        <f>入力!H745/入力!H733*100-100</f>
        <v>9.3545369504212772E-2</v>
      </c>
      <c r="I745" s="9">
        <f>入力!I745/入力!I733*100-100</f>
        <v>-2.4955436720142501</v>
      </c>
      <c r="J745" s="9">
        <f>入力!J745/入力!J733*100-100</f>
        <v>7.643979057591622</v>
      </c>
      <c r="K745" s="9">
        <f>入力!K745/入力!K733*100-100</f>
        <v>-5.8242843040473815</v>
      </c>
      <c r="L745" s="9">
        <f>入力!L745/入力!L733*100-100</f>
        <v>0.78431372549019329</v>
      </c>
      <c r="M745" s="9">
        <f>入力!M745/入力!M733*100-100</f>
        <v>-1.0526315789473557</v>
      </c>
      <c r="N745" s="9">
        <f>入力!N745/入力!N733*100-100</f>
        <v>-0.40040040040040026</v>
      </c>
      <c r="O745" s="9">
        <f>入力!O745/入力!O733*100-100</f>
        <v>-0.30425963488843877</v>
      </c>
      <c r="P745" s="9">
        <f>入力!P745/入力!P733*100-100</f>
        <v>-0.10493179433368027</v>
      </c>
      <c r="Q745" s="9">
        <f>入力!Q745/入力!Q733*100-100</f>
        <v>-32.893401015228434</v>
      </c>
      <c r="R745" s="9">
        <f>入力!R745/入力!R733*100-100</f>
        <v>-34.715525554484088</v>
      </c>
      <c r="S745" s="9">
        <f>入力!S745/入力!S733*100-100</f>
        <v>-37.606032045240333</v>
      </c>
      <c r="T745" s="9">
        <f>入力!T745/入力!T733*100-100</f>
        <v>-37.606032045240333</v>
      </c>
      <c r="U745" s="9">
        <f>入力!U745/入力!U733*100-100</f>
        <v>-25.672877846790882</v>
      </c>
      <c r="V745" s="9">
        <f>入力!V745/入力!V733*100-100</f>
        <v>-20.125223613595708</v>
      </c>
      <c r="W745" s="9">
        <f>入力!W745/入力!W733*100-100</f>
        <v>-34.615384615384613</v>
      </c>
      <c r="X745" s="7">
        <f>入力!X745/入力!X733*100-100</f>
        <v>-0.9950248756218798</v>
      </c>
    </row>
    <row r="746" spans="1:24">
      <c r="A746" s="3">
        <v>44166</v>
      </c>
      <c r="B746" s="9">
        <f>入力!B746/入力!B734*100-100</f>
        <v>-2.0527859237536603</v>
      </c>
      <c r="C746" s="9">
        <f>入力!C746/入力!C734*100-100</f>
        <v>-9.8395721925133728</v>
      </c>
      <c r="D746" s="9">
        <f>入力!D746/入力!D734*100-100</f>
        <v>-1.2345679012345556</v>
      </c>
      <c r="E746" s="9">
        <f>入力!E746/入力!E734*100-100</f>
        <v>-0.3646308113035559</v>
      </c>
      <c r="F746" s="9">
        <f>入力!F746/入力!F734*100-100</f>
        <v>-4.4444444444444571</v>
      </c>
      <c r="G746" s="9">
        <f>入力!G746/入力!G734*100-100</f>
        <v>-16.50399290150844</v>
      </c>
      <c r="H746" s="9">
        <f>入力!H746/入力!H734*100-100</f>
        <v>0</v>
      </c>
      <c r="I746" s="9">
        <f>入力!I746/入力!I734*100-100</f>
        <v>-2.1390374331550959</v>
      </c>
      <c r="J746" s="9">
        <f>入力!J746/入力!J734*100-100</f>
        <v>10.433884297520677</v>
      </c>
      <c r="K746" s="9">
        <f>入力!K746/入力!K734*100-100</f>
        <v>-7.1005917159763356</v>
      </c>
      <c r="L746" s="9">
        <f>入力!L746/入力!L734*100-100</f>
        <v>0.782013685239491</v>
      </c>
      <c r="M746" s="9">
        <f>入力!M746/入力!M734*100-100</f>
        <v>-0.5769230769230802</v>
      </c>
      <c r="N746" s="9">
        <f>入力!N746/入力!N734*100-100</f>
        <v>-0.6006006006006146</v>
      </c>
      <c r="O746" s="9">
        <f>入力!O746/入力!O734*100-100</f>
        <v>0</v>
      </c>
      <c r="P746" s="9">
        <f>入力!P746/入力!P734*100-100</f>
        <v>0.10526315789473983</v>
      </c>
      <c r="Q746" s="9">
        <f>入力!Q746/入力!Q734*100-100</f>
        <v>-30.533596837944671</v>
      </c>
      <c r="R746" s="9">
        <f>入力!R746/入力!R734*100-100</f>
        <v>-33.948339483394847</v>
      </c>
      <c r="S746" s="9">
        <f>入力!S746/入力!S734*100-100</f>
        <v>-36.535008976660691</v>
      </c>
      <c r="T746" s="9">
        <f>入力!T746/入力!T734*100-100</f>
        <v>-36.535008976660691</v>
      </c>
      <c r="U746" s="9">
        <f>入力!U746/入力!U734*100-100</f>
        <v>-26.173826173826171</v>
      </c>
      <c r="V746" s="9">
        <f>入力!V746/入力!V734*100-100</f>
        <v>-17.122040072859747</v>
      </c>
      <c r="W746" s="9">
        <f>入力!W746/入力!W734*100-100</f>
        <v>-27.870813397129197</v>
      </c>
      <c r="X746" s="7">
        <f>入力!X746/入力!X734*100-100</f>
        <v>-1.1940298507462757</v>
      </c>
    </row>
    <row r="747" spans="1:24">
      <c r="A747" s="3">
        <v>44197</v>
      </c>
      <c r="B747" s="9">
        <f>入力!B747/入力!B735*100-100</f>
        <v>-1.4662756598240492</v>
      </c>
      <c r="C747" s="9">
        <f>入力!C747/入力!C735*100-100</f>
        <v>-7.234042553191486</v>
      </c>
      <c r="D747" s="9">
        <f>入力!D747/入力!D735*100-100</f>
        <v>-0.56925996204934393</v>
      </c>
      <c r="E747" s="9">
        <f>入力!E747/入力!E735*100-100</f>
        <v>-0.27372262773722866</v>
      </c>
      <c r="F747" s="9">
        <f>入力!F747/入力!F735*100-100</f>
        <v>-2.8481012658227911</v>
      </c>
      <c r="G747" s="9">
        <f>入力!G747/入力!G735*100-100</f>
        <v>-13.876843018213364</v>
      </c>
      <c r="H747" s="9">
        <f>入力!H747/入力!H735*100-100</f>
        <v>9.3370681605975392E-2</v>
      </c>
      <c r="I747" s="9">
        <f>入力!I747/入力!I735*100-100</f>
        <v>8.9605734767033596E-2</v>
      </c>
      <c r="J747" s="9">
        <f>入力!J747/入力!J735*100-100</f>
        <v>12.909836065573785</v>
      </c>
      <c r="K747" s="9">
        <f>入力!K747/入力!K735*100-100</f>
        <v>-6.8047337278106568</v>
      </c>
      <c r="L747" s="9">
        <f>入力!L747/入力!L735*100-100</f>
        <v>1.0794896957801825</v>
      </c>
      <c r="M747" s="9">
        <f>入力!M747/入力!M735*100-100</f>
        <v>-1.343570057581573</v>
      </c>
      <c r="N747" s="9">
        <f>入力!N747/入力!N735*100-100</f>
        <v>-0.50050050050049322</v>
      </c>
      <c r="O747" s="9">
        <f>入力!O747/入力!O735*100-100</f>
        <v>-0.40609137055838573</v>
      </c>
      <c r="P747" s="9">
        <f>入力!P747/入力!P735*100-100</f>
        <v>-0.31512605042016162</v>
      </c>
      <c r="Q747" s="9">
        <f>入力!Q747/入力!Q735*100-100</f>
        <v>-23.800383877159305</v>
      </c>
      <c r="R747" s="9">
        <f>入力!R747/入力!R735*100-100</f>
        <v>-29.6943231441048</v>
      </c>
      <c r="S747" s="9">
        <f>入力!S747/入力!S735*100-100</f>
        <v>-31.628303495311158</v>
      </c>
      <c r="T747" s="9">
        <f>入力!T747/入力!T735*100-100</f>
        <v>-31.628303495311158</v>
      </c>
      <c r="U747" s="9">
        <f>入力!U747/入力!U735*100-100</f>
        <v>-23.805060918462985</v>
      </c>
      <c r="V747" s="9">
        <f>入力!V747/入力!V735*100-100</f>
        <v>-10.915818686401479</v>
      </c>
      <c r="W747" s="9">
        <f>入力!W747/入力!W735*100-100</f>
        <v>-13.520097442143722</v>
      </c>
      <c r="X747" s="7">
        <f>入力!X747/入力!X735*100-100</f>
        <v>-0.69651741293532154</v>
      </c>
    </row>
    <row r="748" spans="1:24">
      <c r="A748" s="3">
        <v>44228</v>
      </c>
      <c r="B748" s="9">
        <f>入力!B748/入力!B736*100-100</f>
        <v>-0.58881256133464888</v>
      </c>
      <c r="C748" s="9">
        <f>入力!C748/入力!C736*100-100</f>
        <v>-3.0818278427205001</v>
      </c>
      <c r="D748" s="9">
        <f>入力!D748/入力!D736*100-100</f>
        <v>0.18993352326685908</v>
      </c>
      <c r="E748" s="9">
        <f>入力!E748/入力!E736*100-100</f>
        <v>-0.45578851412943777</v>
      </c>
      <c r="F748" s="9">
        <f>入力!F748/入力!F736*100-100</f>
        <v>-1.2711864406779796</v>
      </c>
      <c r="G748" s="9">
        <f>入力!G748/入力!G736*100-100</f>
        <v>-5.6466302367941665</v>
      </c>
      <c r="H748" s="9">
        <f>入力!H748/入力!H736*100-100</f>
        <v>0.18656716417910957</v>
      </c>
      <c r="I748" s="9">
        <f>入力!I748/入力!I736*100-100</f>
        <v>1.1659192825112257</v>
      </c>
      <c r="J748" s="9">
        <f>入力!J748/入力!J736*100-100</f>
        <v>17.879417879417886</v>
      </c>
      <c r="K748" s="9">
        <f>入力!K748/入力!K736*100-100</f>
        <v>-6.2930186823992216</v>
      </c>
      <c r="L748" s="9">
        <f>入力!L748/入力!L736*100-100</f>
        <v>0.97751710654935664</v>
      </c>
      <c r="M748" s="9">
        <f>入力!M748/入力!M736*100-100</f>
        <v>-1.4367816091954069</v>
      </c>
      <c r="N748" s="9">
        <f>入力!N748/入力!N736*100-100</f>
        <v>-0.50050050050049322</v>
      </c>
      <c r="O748" s="9">
        <f>入力!O748/入力!O736*100-100</f>
        <v>-0.6072874493927003</v>
      </c>
      <c r="P748" s="9">
        <f>入力!P748/入力!P736*100-100</f>
        <v>-0.42238648363253617</v>
      </c>
      <c r="Q748" s="9">
        <f>入力!Q748/入力!Q736*100-100</f>
        <v>-14.923954372623569</v>
      </c>
      <c r="R748" s="9">
        <f>入力!R748/入力!R736*100-100</f>
        <v>-20.296167247386748</v>
      </c>
      <c r="S748" s="9">
        <f>入力!S748/入力!S736*100-100</f>
        <v>-22.847399829497022</v>
      </c>
      <c r="T748" s="9">
        <f>入力!T748/入力!T736*100-100</f>
        <v>-22.847399829497022</v>
      </c>
      <c r="U748" s="9">
        <f>入力!U748/入力!U736*100-100</f>
        <v>-12.511584800741431</v>
      </c>
      <c r="V748" s="9">
        <f>入力!V748/入力!V736*100-100</f>
        <v>-7.0984915705412561</v>
      </c>
      <c r="W748" s="9">
        <f>入力!W748/入力!W736*100-100</f>
        <v>-4.2016806722689068</v>
      </c>
      <c r="X748" s="7">
        <f>入力!X748/入力!X736*100-100</f>
        <v>-0.49850448654036938</v>
      </c>
    </row>
    <row r="749" spans="1:24">
      <c r="A749" s="3">
        <v>44256</v>
      </c>
      <c r="B749" s="9">
        <f>入力!B749/入力!B737*100-100</f>
        <v>1.1869436201780417</v>
      </c>
      <c r="C749" s="9">
        <f>入力!C749/入力!C737*100-100</f>
        <v>5.8035714285714448</v>
      </c>
      <c r="D749" s="9">
        <f>入力!D749/入力!D737*100-100</f>
        <v>1.3307984790874343</v>
      </c>
      <c r="E749" s="9">
        <f>入力!E749/入力!E737*100-100</f>
        <v>-0.4562043795620383</v>
      </c>
      <c r="F749" s="9">
        <f>入力!F749/入力!F737*100-100</f>
        <v>1.1777301927194799</v>
      </c>
      <c r="G749" s="9">
        <f>入力!G749/入力!G737*100-100</f>
        <v>10.452261306532677</v>
      </c>
      <c r="H749" s="9">
        <f>入力!H749/入力!H737*100-100</f>
        <v>0.2801120448179546</v>
      </c>
      <c r="I749" s="9">
        <f>入力!I749/入力!I737*100-100</f>
        <v>2.1582733812949471</v>
      </c>
      <c r="J749" s="9">
        <f>入力!J749/入力!J737*100-100</f>
        <v>29.098805646036936</v>
      </c>
      <c r="K749" s="9">
        <f>入力!K749/入力!K737*100-100</f>
        <v>-4.424778761061944</v>
      </c>
      <c r="L749" s="9">
        <f>入力!L749/入力!L737*100-100</f>
        <v>1.0763209393346358</v>
      </c>
      <c r="M749" s="9">
        <f>入力!M749/入力!M737*100-100</f>
        <v>-0.77145612343298353</v>
      </c>
      <c r="N749" s="9">
        <f>入力!N749/入力!N737*100-100</f>
        <v>-0.20040080160320883</v>
      </c>
      <c r="O749" s="9">
        <f>入力!O749/入力!O737*100-100</f>
        <v>-0.30456852791877509</v>
      </c>
      <c r="P749" s="9">
        <f>入力!P749/入力!P737*100-100</f>
        <v>-0.52410901467506221</v>
      </c>
      <c r="Q749" s="9">
        <f>入力!Q749/入力!Q737*100-100</f>
        <v>0.96359743040683554</v>
      </c>
      <c r="R749" s="9">
        <f>入力!R749/入力!R737*100-100</f>
        <v>9.2805005213764389</v>
      </c>
      <c r="S749" s="9">
        <f>入力!S749/入力!S737*100-100</f>
        <v>7.6446280991735733</v>
      </c>
      <c r="T749" s="9">
        <f>入力!T749/入力!T737*100-100</f>
        <v>7.6446280991735733</v>
      </c>
      <c r="U749" s="9">
        <f>入力!U749/入力!U737*100-100</f>
        <v>13.675213675213698</v>
      </c>
      <c r="V749" s="9">
        <f>入力!V749/入力!V737*100-100</f>
        <v>5.5970149253731449</v>
      </c>
      <c r="W749" s="9">
        <f>入力!W749/入力!W737*100-100</f>
        <v>-20.361445783132538</v>
      </c>
      <c r="X749" s="7">
        <f>入力!X749/入力!X737*100-100</f>
        <v>-0.39880358923230119</v>
      </c>
    </row>
    <row r="750" spans="1:24">
      <c r="A750" s="3">
        <v>44287</v>
      </c>
      <c r="B750" s="9">
        <f>入力!B750/入力!B738*100-100</f>
        <v>3.7185929648241256</v>
      </c>
      <c r="C750" s="9">
        <f>入力!C750/入力!C738*100-100</f>
        <v>15.421115065243171</v>
      </c>
      <c r="D750" s="9">
        <f>入力!D750/入力!D738*100-100</f>
        <v>4.671115347950419</v>
      </c>
      <c r="E750" s="9">
        <f>入力!E750/入力!E738*100-100</f>
        <v>-0.27372262773722866</v>
      </c>
      <c r="F750" s="9">
        <f>入力!F750/入力!F738*100-100</f>
        <v>8.0717488789237706</v>
      </c>
      <c r="G750" s="9">
        <f>入力!G750/入力!G738*100-100</f>
        <v>39.825218476903871</v>
      </c>
      <c r="H750" s="9">
        <f>入力!H750/入力!H738*100-100</f>
        <v>0.56232427366447268</v>
      </c>
      <c r="I750" s="9">
        <f>入力!I750/入力!I738*100-100</f>
        <v>5.6363636363636402</v>
      </c>
      <c r="J750" s="9">
        <f>入力!J750/入力!J738*100-100</f>
        <v>35.359116022099442</v>
      </c>
      <c r="K750" s="9">
        <f>入力!K750/入力!K738*100-100</f>
        <v>-3.118908382066266</v>
      </c>
      <c r="L750" s="9">
        <f>入力!L750/入力!L738*100-100</f>
        <v>1.9569471624266299</v>
      </c>
      <c r="M750" s="9">
        <f>入力!M750/入力!M738*100-100</f>
        <v>0.48543689320388239</v>
      </c>
      <c r="N750" s="9">
        <f>入力!N750/入力!N738*100-100</f>
        <v>-0.30030030030032151</v>
      </c>
      <c r="O750" s="9">
        <f>入力!O750/入力!O738*100-100</f>
        <v>0.10131712259371284</v>
      </c>
      <c r="P750" s="9">
        <f>入力!P750/入力!P738*100-100</f>
        <v>-1.0362694300518172</v>
      </c>
      <c r="Q750" s="9">
        <f>入力!Q750/入力!Q738*100-100</f>
        <v>32.79569892473117</v>
      </c>
      <c r="R750" s="9">
        <f>入力!R750/入力!R738*100-100</f>
        <v>69.73886328725041</v>
      </c>
      <c r="S750" s="9">
        <f>入力!S750/入力!S738*100-100</f>
        <v>72.926447574334901</v>
      </c>
      <c r="T750" s="9">
        <f>入力!T750/入力!T738*100-100</f>
        <v>72.926447574334901</v>
      </c>
      <c r="U750" s="9">
        <f>入力!U750/入力!U738*100-100</f>
        <v>60.465116279069775</v>
      </c>
      <c r="V750" s="9">
        <f>入力!V750/入力!V738*100-100</f>
        <v>9.4304388422035572</v>
      </c>
      <c r="W750" s="9">
        <f>入力!W750/入力!W738*100-100</f>
        <v>-15.241635687732341</v>
      </c>
      <c r="X750" s="7">
        <f>入力!X750/入力!X738*100-100</f>
        <v>-1.097804391217565</v>
      </c>
    </row>
    <row r="751" spans="1:24">
      <c r="A751" s="3">
        <v>44317</v>
      </c>
      <c r="B751" s="9">
        <f>入力!B751/入力!B739*100-100</f>
        <v>4.9494949494949481</v>
      </c>
      <c r="C751" s="9">
        <f>入力!C751/入力!C739*100-100</f>
        <v>26.042983565107477</v>
      </c>
      <c r="D751" s="9">
        <f>入力!D751/入力!D739*100-100</f>
        <v>10.983763132760259</v>
      </c>
      <c r="E751" s="9">
        <f>入力!E751/入力!E739*100-100</f>
        <v>-0.27397260273971824</v>
      </c>
      <c r="F751" s="9">
        <f>入力!F751/入力!F739*100-100</f>
        <v>9.5720720720720749</v>
      </c>
      <c r="G751" s="9">
        <f>入力!G751/入力!G739*100-100</f>
        <v>53.585926928281452</v>
      </c>
      <c r="H751" s="9">
        <f>入力!H751/入力!H739*100-100</f>
        <v>0.56179775280899946</v>
      </c>
      <c r="I751" s="9">
        <f>入力!I751/入力!I739*100-100</f>
        <v>7.5729927007299267</v>
      </c>
      <c r="J751" s="9">
        <f>入力!J751/入力!J739*100-100</f>
        <v>42.087912087912088</v>
      </c>
      <c r="K751" s="9">
        <f>入力!K751/入力!K739*100-100</f>
        <v>-1.7612524461839456</v>
      </c>
      <c r="L751" s="9">
        <f>入力!L751/入力!L739*100-100</f>
        <v>1.7664376840039324</v>
      </c>
      <c r="M751" s="9">
        <f>入力!M751/入力!M739*100-100</f>
        <v>-9.6525096525084564E-2</v>
      </c>
      <c r="N751" s="9">
        <f>入力!N751/入力!N739*100-100</f>
        <v>-0.30030030030032151</v>
      </c>
      <c r="O751" s="9">
        <f>入力!O751/入力!O739*100-100</f>
        <v>0.30395136778113852</v>
      </c>
      <c r="P751" s="9">
        <f>入力!P751/入力!P739*100-100</f>
        <v>-0.83246618106139181</v>
      </c>
      <c r="Q751" s="9">
        <f>入力!Q751/入力!Q739*100-100</f>
        <v>75.528169014084511</v>
      </c>
      <c r="R751" s="9">
        <f>入力!R751/入力!R739*100-100</f>
        <v>197.8082191780822</v>
      </c>
      <c r="S751" s="9">
        <f>入力!S751/入力!S739*100-100</f>
        <v>238.81987577639745</v>
      </c>
      <c r="T751" s="9">
        <f>入力!T751/入力!T739*100-100</f>
        <v>238.81987577639745</v>
      </c>
      <c r="U751" s="9">
        <f>入力!U751/入力!U739*100-100</f>
        <v>121.14989733059548</v>
      </c>
      <c r="V751" s="9">
        <f>入力!V751/入力!V739*100-100</f>
        <v>18.118811881188108</v>
      </c>
      <c r="W751" s="9">
        <f>入力!W751/入力!W739*100-100</f>
        <v>-8.6206896551724128</v>
      </c>
      <c r="X751" s="7">
        <f>入力!X751/入力!X739*100-100</f>
        <v>-0.69930069930069294</v>
      </c>
    </row>
    <row r="752" spans="1:24">
      <c r="A752" s="3">
        <v>44348</v>
      </c>
      <c r="B752" s="9">
        <f>入力!B752/入力!B740*100-100</f>
        <v>5.2208835341365472</v>
      </c>
      <c r="C752" s="9">
        <f>入力!C752/入力!C740*100-100</f>
        <v>28.643216080402027</v>
      </c>
      <c r="D752" s="9">
        <f>入力!D752/入力!D740*100-100</f>
        <v>22.574447646493766</v>
      </c>
      <c r="E752" s="9">
        <f>入力!E752/入力!E740*100-100</f>
        <v>0</v>
      </c>
      <c r="F752" s="9">
        <f>入力!F752/入力!F740*100-100</f>
        <v>10.259301014656131</v>
      </c>
      <c r="G752" s="9">
        <f>入力!G752/入力!G740*100-100</f>
        <v>42.648845686512772</v>
      </c>
      <c r="H752" s="9">
        <f>入力!H752/入力!H740*100-100</f>
        <v>1.0328638497652491</v>
      </c>
      <c r="I752" s="9">
        <f>入力!I752/入力!I740*100-100</f>
        <v>11.893870082342175</v>
      </c>
      <c r="J752" s="9">
        <f>入力!J752/入力!J740*100-100</f>
        <v>37.606837606837615</v>
      </c>
      <c r="K752" s="9">
        <f>入力!K752/入力!K740*100-100</f>
        <v>-1.470588235294116</v>
      </c>
      <c r="L752" s="9">
        <f>入力!L752/入力!L740*100-100</f>
        <v>1.7612524461839456</v>
      </c>
      <c r="M752" s="9">
        <f>入力!M752/入力!M740*100-100</f>
        <v>-0.2904162633107461</v>
      </c>
      <c r="N752" s="9">
        <f>入力!N752/入力!N740*100-100</f>
        <v>-0.30030030030032151</v>
      </c>
      <c r="O752" s="9">
        <f>入力!O752/入力!O740*100-100</f>
        <v>0.40404040404040131</v>
      </c>
      <c r="P752" s="9">
        <f>入力!P752/入力!P740*100-100</f>
        <v>-0.72765072765072603</v>
      </c>
      <c r="Q752" s="9">
        <f>入力!Q752/入力!Q740*100-100</f>
        <v>79.456706281833647</v>
      </c>
      <c r="R752" s="9">
        <f>入力!R752/入力!R740*100-100</f>
        <v>154.22222222222223</v>
      </c>
      <c r="S752" s="9">
        <f>入力!S752/入力!S740*100-100</f>
        <v>173.17647058823525</v>
      </c>
      <c r="T752" s="9">
        <f>入力!T752/入力!T740*100-100</f>
        <v>173.17647058823525</v>
      </c>
      <c r="U752" s="9">
        <f>入力!U752/入力!U740*100-100</f>
        <v>110.76923076923077</v>
      </c>
      <c r="V752" s="9">
        <f>入力!V752/入力!V740*100-100</f>
        <v>25.977933801404205</v>
      </c>
      <c r="W752" s="9">
        <f>入力!W752/入力!W740*100-100</f>
        <v>12.988826815642483</v>
      </c>
      <c r="X752" s="7">
        <f>入力!X752/入力!X740*100-100</f>
        <v>-0.40040040040040026</v>
      </c>
    </row>
    <row r="753" spans="1:24">
      <c r="A753" s="3">
        <v>44378</v>
      </c>
      <c r="B753" s="9">
        <f>入力!B753/入力!B741*100-100</f>
        <v>5.7884231536926052</v>
      </c>
      <c r="C753" s="9">
        <f>入力!C753/入力!C741*100-100</f>
        <v>28.624078624078606</v>
      </c>
      <c r="D753" s="9">
        <f>入力!D753/入力!D741*100-100</f>
        <v>33.785091965150059</v>
      </c>
      <c r="E753" s="9">
        <f>入力!E753/入力!E741*100-100</f>
        <v>0</v>
      </c>
      <c r="F753" s="9">
        <f>入力!F753/入力!F741*100-100</f>
        <v>11.910112359550553</v>
      </c>
      <c r="G753" s="9">
        <f>入力!G753/入力!G741*100-100</f>
        <v>38.724373576309802</v>
      </c>
      <c r="H753" s="9">
        <f>入力!H753/入力!H741*100-100</f>
        <v>0.37383177570093551</v>
      </c>
      <c r="I753" s="9">
        <f>入力!I753/入力!I741*100-100</f>
        <v>14.954128440366958</v>
      </c>
      <c r="J753" s="9">
        <f>入力!J753/入力!J741*100-100</f>
        <v>32.30452674897117</v>
      </c>
      <c r="K753" s="9">
        <f>入力!K753/入力!K741*100-100</f>
        <v>-0.39603960396038929</v>
      </c>
      <c r="L753" s="9">
        <f>入力!L753/入力!L741*100-100</f>
        <v>2.4461839530332696</v>
      </c>
      <c r="M753" s="9">
        <f>入力!M753/入力!M741*100-100</f>
        <v>0.48590864917395038</v>
      </c>
      <c r="N753" s="9">
        <f>入力!N753/入力!N741*100-100</f>
        <v>-0.10020040080159731</v>
      </c>
      <c r="O753" s="9">
        <f>入力!O753/入力!O741*100-100</f>
        <v>0.91185410334344397</v>
      </c>
      <c r="P753" s="9">
        <f>入力!P753/入力!P741*100-100</f>
        <v>-0.10416666666665719</v>
      </c>
      <c r="Q753" s="9">
        <f>入力!Q753/入力!Q741*100-100</f>
        <v>72.964669738863279</v>
      </c>
      <c r="R753" s="9">
        <f>入力!R753/入力!R741*100-100</f>
        <v>99.669966996699657</v>
      </c>
      <c r="S753" s="9">
        <f>入力!S753/入力!S741*100-100</f>
        <v>102.82392026578071</v>
      </c>
      <c r="T753" s="9">
        <f>入力!T753/入力!T741*100-100</f>
        <v>102.82392026578071</v>
      </c>
      <c r="U753" s="9">
        <f>入力!U753/入力!U741*100-100</f>
        <v>90.45307443365698</v>
      </c>
      <c r="V753" s="9">
        <f>入力!V753/入力!V741*100-100</f>
        <v>42.192347466390885</v>
      </c>
      <c r="W753" s="9">
        <f>入力!W753/入力!W741*100-100</f>
        <v>38.56</v>
      </c>
      <c r="X753" s="7">
        <f>入力!X753/入力!X741*100-100</f>
        <v>-0.29999999999999716</v>
      </c>
    </row>
    <row r="754" spans="1:24">
      <c r="A754" s="3">
        <v>44409</v>
      </c>
      <c r="B754" s="9">
        <f>入力!B754/入力!B742*100-100</f>
        <v>5.8823529411764781</v>
      </c>
      <c r="C754" s="9">
        <f>入力!C754/入力!C742*100-100</f>
        <v>30.097087378640765</v>
      </c>
      <c r="D754" s="9">
        <f>入力!D754/入力!D742*100-100</f>
        <v>43.203883495145647</v>
      </c>
      <c r="E754" s="9">
        <f>入力!E754/入力!E742*100-100</f>
        <v>0</v>
      </c>
      <c r="F754" s="9">
        <f>入力!F754/入力!F742*100-100</f>
        <v>12.7683615819209</v>
      </c>
      <c r="G754" s="9">
        <f>入力!G754/入力!G742*100-100</f>
        <v>31.297709923664115</v>
      </c>
      <c r="H754" s="9">
        <f>入力!H754/入力!H742*100-100</f>
        <v>0.27985074626866435</v>
      </c>
      <c r="I754" s="9">
        <f>入力!I754/入力!I742*100-100</f>
        <v>16.590284142988082</v>
      </c>
      <c r="J754" s="9">
        <f>入力!J754/入力!J742*100-100</f>
        <v>28.028028028028018</v>
      </c>
      <c r="K754" s="9">
        <f>入力!K754/入力!K742*100-100</f>
        <v>1.4028056112224618</v>
      </c>
      <c r="L754" s="9">
        <f>入力!L754/入力!L742*100-100</f>
        <v>3.042198233562317</v>
      </c>
      <c r="M754" s="9">
        <f>入力!M754/入力!M742*100-100</f>
        <v>0.67829457364341295</v>
      </c>
      <c r="N754" s="9">
        <f>入力!N754/入力!N742*100-100</f>
        <v>-0.20020020020020013</v>
      </c>
      <c r="O754" s="9">
        <f>入力!O754/入力!O742*100-100</f>
        <v>0.80971659919029548</v>
      </c>
      <c r="P754" s="9">
        <f>入力!P754/入力!P742*100-100</f>
        <v>0.4166666666666714</v>
      </c>
      <c r="Q754" s="9">
        <f>入力!Q754/入力!Q742*100-100</f>
        <v>76.029411764705884</v>
      </c>
      <c r="R754" s="9">
        <f>入力!R754/入力!R742*100-100</f>
        <v>71.823204419889493</v>
      </c>
      <c r="S754" s="9">
        <f>入力!S754/入力!S742*100-100</f>
        <v>68.563685636856377</v>
      </c>
      <c r="T754" s="9">
        <f>入力!T754/入力!T742*100-100</f>
        <v>68.563685636856377</v>
      </c>
      <c r="U754" s="9">
        <f>入力!U754/入力!U742*100-100</f>
        <v>82.258064516129025</v>
      </c>
      <c r="V754" s="9">
        <f>入力!V754/入力!V742*100-100</f>
        <v>94.636871508379869</v>
      </c>
      <c r="W754" s="9">
        <f>入力!W754/入力!W742*100-100</f>
        <v>75.633528265107202</v>
      </c>
      <c r="X754" s="7">
        <f>入力!X754/入力!X742*100-100</f>
        <v>-0.39960039960038785</v>
      </c>
    </row>
    <row r="755" spans="1:24">
      <c r="A755" s="3">
        <v>44440</v>
      </c>
      <c r="B755" s="9">
        <f>入力!B755/入力!B743*100-100</f>
        <v>6.4935064935064872</v>
      </c>
      <c r="C755" s="9">
        <f>入力!C755/入力!C743*100-100</f>
        <v>32.160194174757294</v>
      </c>
      <c r="D755" s="9">
        <f>入力!D755/入力!D743*100-100</f>
        <v>53.255587949465479</v>
      </c>
      <c r="E755" s="9">
        <f>入力!E755/入力!E743*100-100</f>
        <v>-9.1491308325714726E-2</v>
      </c>
      <c r="F755" s="9">
        <f>入力!F755/入力!F743*100-100</f>
        <v>12.881355932203391</v>
      </c>
      <c r="G755" s="9">
        <f>入力!G755/入力!G743*100-100</f>
        <v>32.679738562091501</v>
      </c>
      <c r="H755" s="9">
        <f>入力!H755/入力!H743*100-100</f>
        <v>0.27985074626866435</v>
      </c>
      <c r="I755" s="9">
        <f>入力!I755/入力!I743*100-100</f>
        <v>18.256880733944953</v>
      </c>
      <c r="J755" s="9">
        <f>入力!J755/入力!J743*100-100</f>
        <v>27.155599603567907</v>
      </c>
      <c r="K755" s="9">
        <f>入力!K755/入力!K743*100-100</f>
        <v>5</v>
      </c>
      <c r="L755" s="9">
        <f>入力!L755/入力!L743*100-100</f>
        <v>2.941176470588232</v>
      </c>
      <c r="M755" s="9">
        <f>入力!M755/入力!M743*100-100</f>
        <v>0.67895247332687347</v>
      </c>
      <c r="N755" s="9">
        <f>入力!N755/入力!N743*100-100</f>
        <v>0</v>
      </c>
      <c r="O755" s="9">
        <f>入力!O755/入力!O743*100-100</f>
        <v>1.6276703967446764</v>
      </c>
      <c r="P755" s="9">
        <f>入力!P755/入力!P743*100-100</f>
        <v>0.62434963579605096</v>
      </c>
      <c r="Q755" s="9">
        <f>入力!Q755/入力!Q743*100-100</f>
        <v>81.388478581979314</v>
      </c>
      <c r="R755" s="9">
        <f>入力!R755/入力!R743*100-100</f>
        <v>67.341430499325241</v>
      </c>
      <c r="S755" s="9">
        <f>入力!S755/入力!S743*100-100</f>
        <v>63.262599469495996</v>
      </c>
      <c r="T755" s="9">
        <f>入力!T755/入力!T743*100-100</f>
        <v>63.262599469495996</v>
      </c>
      <c r="U755" s="9">
        <f>入力!U755/入力!U743*100-100</f>
        <v>79.403409090909093</v>
      </c>
      <c r="V755" s="9">
        <f>入力!V755/入力!V743*100-100</f>
        <v>115.92210767468498</v>
      </c>
      <c r="W755" s="9">
        <f>入力!W755/入力!W743*100-100</f>
        <v>102.53164556962025</v>
      </c>
      <c r="X755" s="7">
        <f>入力!X755/入力!X743*100-100</f>
        <v>0.20020020020020013</v>
      </c>
    </row>
    <row r="756" spans="1:24">
      <c r="A756" s="3">
        <v>44470</v>
      </c>
      <c r="B756" s="9">
        <f>入力!B756/入力!B744*100-100</f>
        <v>8.4168336673346715</v>
      </c>
      <c r="C756" s="9">
        <f>入力!C756/入力!C744*100-100</f>
        <v>38.56447688564478</v>
      </c>
      <c r="D756" s="9">
        <f>入力!D756/入力!D744*100-100</f>
        <v>59.477756286266924</v>
      </c>
      <c r="E756" s="9">
        <f>入力!E756/入力!E744*100-100</f>
        <v>0</v>
      </c>
      <c r="F756" s="9">
        <f>入力!F756/入力!F744*100-100</f>
        <v>14.848143982002227</v>
      </c>
      <c r="G756" s="9">
        <f>入力!G756/入力!G744*100-100</f>
        <v>44.652701212789395</v>
      </c>
      <c r="H756" s="9">
        <f>入力!H756/入力!H744*100-100</f>
        <v>0.74906367041198507</v>
      </c>
      <c r="I756" s="9">
        <f>入力!I756/入力!I744*100-100</f>
        <v>23.168498168498175</v>
      </c>
      <c r="J756" s="9">
        <f>入力!J756/入力!J744*100-100</f>
        <v>31.921182266009851</v>
      </c>
      <c r="K756" s="9">
        <f>入力!K756/入力!K744*100-100</f>
        <v>9.2419522326064367</v>
      </c>
      <c r="L756" s="9">
        <f>入力!L756/入力!L744*100-100</f>
        <v>2.5218234723569424</v>
      </c>
      <c r="M756" s="9">
        <f>入力!M756/入力!M744*100-100</f>
        <v>0.48355899419729553</v>
      </c>
      <c r="N756" s="9">
        <f>入力!N756/入力!N744*100-100</f>
        <v>0.90270812437312031</v>
      </c>
      <c r="O756" s="9">
        <f>入力!O756/入力!O744*100-100</f>
        <v>2.2380467955238998</v>
      </c>
      <c r="P756" s="9">
        <f>入力!P756/入力!P744*100-100</f>
        <v>1.465968586387433</v>
      </c>
      <c r="Q756" s="9">
        <f>入力!Q756/入力!Q744*100-100</f>
        <v>102.57966616084974</v>
      </c>
      <c r="R756" s="9">
        <f>入力!R756/入力!R744*100-100</f>
        <v>89.728958630527842</v>
      </c>
      <c r="S756" s="9">
        <f>入力!S756/入力!S744*100-100</f>
        <v>88.714285714285694</v>
      </c>
      <c r="T756" s="9">
        <f>入力!T756/入力!T744*100-100</f>
        <v>88.714285714285694</v>
      </c>
      <c r="U756" s="9">
        <f>入力!U756/入力!U744*100-100</f>
        <v>92.471590909090907</v>
      </c>
      <c r="V756" s="9">
        <f>入力!V756/入力!V744*100-100</f>
        <v>133.10344827586209</v>
      </c>
      <c r="W756" s="9">
        <f>入力!W756/入力!W744*100-100</f>
        <v>118.91348088531183</v>
      </c>
      <c r="X756" s="7">
        <f>入力!X756/入力!X744*100-100</f>
        <v>0.10020040080161152</v>
      </c>
    </row>
    <row r="757" spans="1:24">
      <c r="A757" s="3">
        <v>44501</v>
      </c>
      <c r="B757" s="9">
        <f>入力!B757/入力!B745*100-100</f>
        <v>9.2276830491474442</v>
      </c>
      <c r="C757" s="9">
        <f>入力!C757/入力!C745*100-100</f>
        <v>45.344619105199513</v>
      </c>
      <c r="D757" s="9">
        <f>入力!D757/入力!D745*100-100</f>
        <v>59.652509652509679</v>
      </c>
      <c r="E757" s="9">
        <f>入力!E757/入力!E745*100-100</f>
        <v>-9.1407678244976864E-2</v>
      </c>
      <c r="F757" s="9">
        <f>入力!F757/入力!F745*100-100</f>
        <v>14.476614699331861</v>
      </c>
      <c r="G757" s="9">
        <f>入力!G757/入力!G745*100-100</f>
        <v>49.554565701559028</v>
      </c>
      <c r="H757" s="9">
        <f>入力!H757/入力!H745*100-100</f>
        <v>0.93457943925233167</v>
      </c>
      <c r="I757" s="9">
        <f>入力!I757/入力!I745*100-100</f>
        <v>25.41133455210236</v>
      </c>
      <c r="J757" s="9">
        <f>入力!J757/入力!J745*100-100</f>
        <v>33.365758754863805</v>
      </c>
      <c r="K757" s="9">
        <f>入力!K757/入力!K745*100-100</f>
        <v>11.949685534591197</v>
      </c>
      <c r="L757" s="9">
        <f>入力!L757/入力!L745*100-100</f>
        <v>3.0155642023346445</v>
      </c>
      <c r="M757" s="9">
        <f>入力!M757/入力!M745*100-100</f>
        <v>0.38684719535781653</v>
      </c>
      <c r="N757" s="9">
        <f>入力!N757/入力!N745*100-100</f>
        <v>1.4070351758794146</v>
      </c>
      <c r="O757" s="9">
        <f>入力!O757/入力!O745*100-100</f>
        <v>2.1363173957273744</v>
      </c>
      <c r="P757" s="9">
        <f>入力!P757/入力!P745*100-100</f>
        <v>1.5756302521008365</v>
      </c>
      <c r="Q757" s="9">
        <f>入力!Q757/入力!Q745*100-100</f>
        <v>132.67776096823002</v>
      </c>
      <c r="R757" s="9">
        <f>入力!R757/入力!R745*100-100</f>
        <v>114.03249630723781</v>
      </c>
      <c r="S757" s="9">
        <f>入力!S757/入力!S745*100-100</f>
        <v>115.55891238670691</v>
      </c>
      <c r="T757" s="9">
        <f>入力!T757/入力!T745*100-100</f>
        <v>115.55891238670691</v>
      </c>
      <c r="U757" s="9">
        <f>入力!U757/入力!U745*100-100</f>
        <v>110.30640668523679</v>
      </c>
      <c r="V757" s="9">
        <f>入力!V757/入力!V745*100-100</f>
        <v>190.929451287794</v>
      </c>
      <c r="W757" s="9">
        <f>入力!W757/入力!W745*100-100</f>
        <v>143.38235294117649</v>
      </c>
      <c r="X757" s="7">
        <f>入力!X757/入力!X745*100-100</f>
        <v>0.60301507537687371</v>
      </c>
    </row>
    <row r="758" spans="1:24">
      <c r="A758" s="3">
        <v>44531</v>
      </c>
      <c r="B758" s="9">
        <f>入力!B758/入力!B746*100-100</f>
        <v>8.8822355289421182</v>
      </c>
      <c r="C758" s="9">
        <f>入力!C758/入力!C746*100-100</f>
        <v>42.586002372479243</v>
      </c>
      <c r="D758" s="9">
        <f>入力!D758/入力!D746*100-100</f>
        <v>60.576923076923094</v>
      </c>
      <c r="E758" s="9">
        <f>入力!E758/入力!E746*100-100</f>
        <v>9.1491308325714726E-2</v>
      </c>
      <c r="F758" s="9">
        <f>入力!F758/入力!F746*100-100</f>
        <v>13.510520487264685</v>
      </c>
      <c r="G758" s="9">
        <f>入力!G758/入力!G746*100-100</f>
        <v>36.556854410201908</v>
      </c>
      <c r="H758" s="9">
        <f>入力!H758/入力!H746*100-100</f>
        <v>1.028037383177562</v>
      </c>
      <c r="I758" s="9">
        <f>入力!I758/入力!I746*100-100</f>
        <v>28.77959927140256</v>
      </c>
      <c r="J758" s="9">
        <f>入力!J758/入力!J746*100-100</f>
        <v>27.221702525724979</v>
      </c>
      <c r="K758" s="9">
        <f>入力!K758/入力!K746*100-100</f>
        <v>15.605095541401283</v>
      </c>
      <c r="L758" s="9">
        <f>入力!L758/入力!L746*100-100</f>
        <v>3.0067895247332785</v>
      </c>
      <c r="M758" s="9">
        <f>入力!M758/入力!M746*100-100</f>
        <v>0.19342359767891537</v>
      </c>
      <c r="N758" s="9">
        <f>入力!N758/入力!N746*100-100</f>
        <v>1.8126888217522747</v>
      </c>
      <c r="O758" s="9">
        <f>入力!O758/入力!O746*100-100</f>
        <v>2.3397761953204395</v>
      </c>
      <c r="P758" s="9">
        <f>入力!P758/入力!P746*100-100</f>
        <v>1.1566771819137927</v>
      </c>
      <c r="Q758" s="9">
        <f>入力!Q758/入力!Q746*100-100</f>
        <v>120.05689900426742</v>
      </c>
      <c r="R758" s="9">
        <f>入力!R758/入力!R746*100-100</f>
        <v>101.95530726256985</v>
      </c>
      <c r="S758" s="9">
        <f>入力!S758/入力!S746*100-100</f>
        <v>100.14144271570012</v>
      </c>
      <c r="T758" s="9">
        <f>入力!T758/入力!T746*100-100</f>
        <v>100.14144271570012</v>
      </c>
      <c r="U758" s="9">
        <f>入力!U758/入力!U746*100-100</f>
        <v>107.57780784844383</v>
      </c>
      <c r="V758" s="9">
        <f>入力!V758/入力!V746*100-100</f>
        <v>195.16483516483515</v>
      </c>
      <c r="W758" s="9">
        <f>入力!W758/入力!W746*100-100</f>
        <v>119.90049751243782</v>
      </c>
      <c r="X758" s="7">
        <f>入力!X758/入力!X746*100-100</f>
        <v>0.80563947633433486</v>
      </c>
    </row>
    <row r="759" spans="1:24">
      <c r="A759" s="3">
        <v>44562</v>
      </c>
      <c r="B759" s="9">
        <f>入力!B759/入力!B747*100-100</f>
        <v>9.2261904761904674</v>
      </c>
      <c r="C759" s="9">
        <f>入力!C759/入力!C747*100-100</f>
        <v>37.385321100917423</v>
      </c>
      <c r="D759" s="9">
        <f>入力!D759/入力!D747*100-100</f>
        <v>59.92366412213741</v>
      </c>
      <c r="E759" s="9">
        <f>入力!E759/入力!E747*100-100</f>
        <v>9.1491308325714726E-2</v>
      </c>
      <c r="F759" s="9">
        <f>入力!F759/入力!F747*100-100</f>
        <v>12.81216069489686</v>
      </c>
      <c r="G759" s="9">
        <f>入力!G759/入力!G747*100-100</f>
        <v>36.253776435045324</v>
      </c>
      <c r="H759" s="9">
        <f>入力!H759/入力!H747*100-100</f>
        <v>1.3992537313432933</v>
      </c>
      <c r="I759" s="9">
        <f>入力!I759/入力!I747*100-100</f>
        <v>28.469113697403742</v>
      </c>
      <c r="J759" s="9">
        <f>入力!J759/入力!J747*100-100</f>
        <v>26.588021778584391</v>
      </c>
      <c r="K759" s="9">
        <f>入力!K759/入力!K747*100-100</f>
        <v>17.777777777777786</v>
      </c>
      <c r="L759" s="9">
        <f>入力!L759/入力!L747*100-100</f>
        <v>3.3980582524271767</v>
      </c>
      <c r="M759" s="9">
        <f>入力!M759/入力!M747*100-100</f>
        <v>1.0700389105058576</v>
      </c>
      <c r="N759" s="9">
        <f>入力!N759/入力!N747*100-100</f>
        <v>2.0120724346076315</v>
      </c>
      <c r="O759" s="9">
        <f>入力!O759/入力!O747*100-100</f>
        <v>2.5484199796126319</v>
      </c>
      <c r="P759" s="9">
        <f>入力!P759/入力!P747*100-100</f>
        <v>1.4752370916754245</v>
      </c>
      <c r="Q759" s="9">
        <f>入力!Q759/入力!Q747*100-100</f>
        <v>89.798488664987389</v>
      </c>
      <c r="R759" s="9">
        <f>入力!R759/入力!R747*100-100</f>
        <v>74.906832298136663</v>
      </c>
      <c r="S759" s="9">
        <f>入力!S759/入力!S747*100-100</f>
        <v>72.568578553615964</v>
      </c>
      <c r="T759" s="9">
        <f>入力!T759/入力!T747*100-100</f>
        <v>72.568578553615964</v>
      </c>
      <c r="U759" s="9">
        <f>入力!U759/入力!U747*100-100</f>
        <v>81.795817958179612</v>
      </c>
      <c r="V759" s="9">
        <f>入力!V759/入力!V747*100-100</f>
        <v>174.14330218068534</v>
      </c>
      <c r="W759" s="9">
        <f>入力!W759/入力!W747*100-100</f>
        <v>80.704225352112701</v>
      </c>
      <c r="X759" s="7">
        <f>入力!X759/入力!X747*100-100</f>
        <v>0.50100200400802919</v>
      </c>
    </row>
    <row r="760" spans="1:24">
      <c r="A760" s="3">
        <v>44593</v>
      </c>
      <c r="B760" s="9">
        <f>入力!B760/入力!B748*100-100</f>
        <v>9.6742349457058339</v>
      </c>
      <c r="C760" s="9">
        <f>入力!C760/入力!C748*100-100</f>
        <v>34.320175438596493</v>
      </c>
      <c r="D760" s="9">
        <f>入力!D760/入力!D748*100-100</f>
        <v>59.715639810426524</v>
      </c>
      <c r="E760" s="9">
        <f>入力!E760/入力!E748*100-100</f>
        <v>0.8241758241758248</v>
      </c>
      <c r="F760" s="9">
        <f>入力!F760/入力!F748*100-100</f>
        <v>12.982832618025753</v>
      </c>
      <c r="G760" s="9">
        <f>入力!G760/入力!G748*100-100</f>
        <v>34.266409266409283</v>
      </c>
      <c r="H760" s="9">
        <f>入力!H760/入力!H748*100-100</f>
        <v>2.0484171322160023</v>
      </c>
      <c r="I760" s="9">
        <f>入力!I760/入力!I748*100-100</f>
        <v>27.748226950354621</v>
      </c>
      <c r="J760" s="9">
        <f>入力!J760/入力!J748*100-100</f>
        <v>25.04409171075838</v>
      </c>
      <c r="K760" s="9">
        <f>入力!K760/入力!K748*100-100</f>
        <v>19.832109129066126</v>
      </c>
      <c r="L760" s="9">
        <f>入力!L760/入力!L748*100-100</f>
        <v>3.4849951597289532</v>
      </c>
      <c r="M760" s="9">
        <f>入力!M760/入力!M748*100-100</f>
        <v>1.2633624878522767</v>
      </c>
      <c r="N760" s="9">
        <f>入力!N760/入力!N748*100-100</f>
        <v>1.9114688128772457</v>
      </c>
      <c r="O760" s="9">
        <f>入力!O760/入力!O748*100-100</f>
        <v>2.4439918533604867</v>
      </c>
      <c r="P760" s="9">
        <f>入力!P760/入力!P748*100-100</f>
        <v>2.0148462354188723</v>
      </c>
      <c r="Q760" s="9">
        <f>入力!Q760/入力!Q748*100-100</f>
        <v>86.36871508379889</v>
      </c>
      <c r="R760" s="9">
        <f>入力!R760/入力!R748*100-100</f>
        <v>67.322404371584696</v>
      </c>
      <c r="S760" s="9">
        <f>入力!S760/入力!S748*100-100</f>
        <v>69.392265193370179</v>
      </c>
      <c r="T760" s="9">
        <f>入力!T760/入力!T748*100-100</f>
        <v>69.392265193370179</v>
      </c>
      <c r="U760" s="9">
        <f>入力!U760/入力!U748*100-100</f>
        <v>61.546610169491515</v>
      </c>
      <c r="V760" s="9">
        <f>入力!V760/入力!V748*100-100</f>
        <v>174.97612225405919</v>
      </c>
      <c r="W760" s="9">
        <f>入力!W760/入力!W748*100-100</f>
        <v>86.967418546365906</v>
      </c>
      <c r="X760" s="7">
        <f>入力!X760/入力!X748*100-100</f>
        <v>0.90180360721443265</v>
      </c>
    </row>
    <row r="761" spans="1:24">
      <c r="A761" s="3">
        <v>44621</v>
      </c>
      <c r="B761" s="9">
        <f>入力!B761/入力!B749*100-100</f>
        <v>9.4819159335288532</v>
      </c>
      <c r="C761" s="9">
        <f>入力!C761/入力!C749*100-100</f>
        <v>33.438818565400851</v>
      </c>
      <c r="D761" s="9">
        <f>入力!D761/入力!D749*100-100</f>
        <v>58.911819887429658</v>
      </c>
      <c r="E761" s="9">
        <f>入力!E761/入力!E749*100-100</f>
        <v>1.8331805682859823</v>
      </c>
      <c r="F761" s="9">
        <f>入力!F761/入力!F749*100-100</f>
        <v>13.227513227513228</v>
      </c>
      <c r="G761" s="9">
        <f>入力!G761/入力!G749*100-100</f>
        <v>27.47952684258415</v>
      </c>
      <c r="H761" s="9">
        <f>入力!H761/入力!H749*100-100</f>
        <v>2.0484171322160023</v>
      </c>
      <c r="I761" s="9">
        <f>入力!I761/入力!I749*100-100</f>
        <v>27.904929577464799</v>
      </c>
      <c r="J761" s="9">
        <f>入力!J761/入力!J749*100-100</f>
        <v>23.549201009251462</v>
      </c>
      <c r="K761" s="9">
        <f>入力!K761/入力!K749*100-100</f>
        <v>17.798353909465021</v>
      </c>
      <c r="L761" s="9">
        <f>入力!L761/入力!L749*100-100</f>
        <v>3.7754114230396993</v>
      </c>
      <c r="M761" s="9">
        <f>入力!M761/入力!M749*100-100</f>
        <v>1.4577259475218654</v>
      </c>
      <c r="N761" s="9">
        <f>入力!N761/入力!N749*100-100</f>
        <v>2.0080321285140599</v>
      </c>
      <c r="O761" s="9">
        <f>入力!O761/入力!O749*100-100</f>
        <v>2.240325865580445</v>
      </c>
      <c r="P761" s="9">
        <f>入力!P761/入力!P749*100-100</f>
        <v>1.6859852476290911</v>
      </c>
      <c r="Q761" s="9">
        <f>入力!Q761/入力!Q749*100-100</f>
        <v>84.411452810180265</v>
      </c>
      <c r="R761" s="9">
        <f>入力!R761/入力!R749*100-100</f>
        <v>60.782442748091626</v>
      </c>
      <c r="S761" s="9">
        <f>入力!S761/入力!S749*100-100</f>
        <v>59.404990403071025</v>
      </c>
      <c r="T761" s="9">
        <f>入力!T761/入力!T749*100-100</f>
        <v>59.404990403071025</v>
      </c>
      <c r="U761" s="9">
        <f>入力!U761/入力!U749*100-100</f>
        <v>64.661654135338324</v>
      </c>
      <c r="V761" s="9">
        <f>入力!V761/入力!V749*100-100</f>
        <v>162.36749116607774</v>
      </c>
      <c r="W761" s="9">
        <f>入力!W761/入力!W749*100-100</f>
        <v>110.13615733736765</v>
      </c>
      <c r="X761" s="7">
        <f>入力!X761/入力!X749*100-100</f>
        <v>1.2012012012012008</v>
      </c>
    </row>
    <row r="762" spans="1:24">
      <c r="A762" s="3">
        <v>44652</v>
      </c>
    </row>
    <row r="763" spans="1:24">
      <c r="A763" s="3">
        <v>44682</v>
      </c>
    </row>
    <row r="764" spans="1:24">
      <c r="A764" s="3">
        <v>44713</v>
      </c>
    </row>
    <row r="765" spans="1:24">
      <c r="A765" s="3">
        <v>44743</v>
      </c>
    </row>
    <row r="766" spans="1:24">
      <c r="A766" s="3">
        <v>44774</v>
      </c>
    </row>
    <row r="767" spans="1:24">
      <c r="A767" s="3">
        <v>44805</v>
      </c>
    </row>
    <row r="768" spans="1:24">
      <c r="A768" s="3">
        <v>44835</v>
      </c>
    </row>
    <row r="769" spans="1:1">
      <c r="A769" s="3">
        <v>44866</v>
      </c>
    </row>
    <row r="770" spans="1:1">
      <c r="A770" s="3">
        <v>44896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E6512-4085-4797-B6F6-5BD4E39AF420}">
  <dimension ref="A1:I770"/>
  <sheetViews>
    <sheetView zoomScale="115" zoomScaleNormal="115" workbookViewId="0">
      <pane xSplit="1" ySplit="14" topLeftCell="B744" activePane="bottomRight" state="frozen"/>
      <selection pane="topRight" activeCell="B1" sqref="B1"/>
      <selection pane="bottomLeft" activeCell="A15" sqref="A15"/>
      <selection pane="bottomRight" activeCell="R745" sqref="R745"/>
    </sheetView>
  </sheetViews>
  <sheetFormatPr defaultRowHeight="18.75"/>
  <cols>
    <col min="1" max="4" width="9" style="1"/>
    <col min="5" max="5" width="10.625" style="5" customWidth="1"/>
    <col min="6" max="16384" width="9" style="2"/>
  </cols>
  <sheetData>
    <row r="1" spans="1:5">
      <c r="A1" s="1" t="s">
        <v>0</v>
      </c>
      <c r="B1" s="1" t="str">
        <f>前年比!B1</f>
        <v>PR01'PRCG15_2200000000</v>
      </c>
      <c r="C1" s="1" t="str">
        <f>前年比!C1</f>
        <v>PR01'PRCG15_2600000000</v>
      </c>
      <c r="D1" s="1" t="str">
        <f>前年比!T1</f>
        <v>PR01'PRCG15_2600550001</v>
      </c>
      <c r="E1" s="8" t="str">
        <f>前年比!X1</f>
        <v>0001</v>
      </c>
    </row>
    <row r="2" spans="1:5">
      <c r="A2" s="1" t="s">
        <v>2</v>
      </c>
      <c r="B2" s="1" t="s">
        <v>136</v>
      </c>
      <c r="C2" s="1" t="s">
        <v>137</v>
      </c>
      <c r="D2" s="1" t="s">
        <v>138</v>
      </c>
      <c r="E2" s="8" t="s">
        <v>139</v>
      </c>
    </row>
    <row r="3" spans="1:5">
      <c r="A3" s="1" t="s">
        <v>4</v>
      </c>
      <c r="B3" s="1" t="str">
        <f>前年比!B3</f>
        <v>[Producer Price Index] All commodities</v>
      </c>
      <c r="C3" s="1" t="str">
        <f>前年比!C3</f>
        <v>[Import Price Index / yen basis] All commodities</v>
      </c>
      <c r="D3" s="1" t="str">
        <f>前年比!T3</f>
        <v>Commodity/____Crude petroleum</v>
      </c>
      <c r="E3" s="8">
        <f>前年比!X3</f>
        <v>10000</v>
      </c>
    </row>
    <row r="4" spans="1:5">
      <c r="A4" s="1" t="s">
        <v>6</v>
      </c>
      <c r="B4" s="1" t="str">
        <f>前年比!B4</f>
        <v>2015年=100</v>
      </c>
      <c r="C4" s="1" t="str">
        <f>前年比!C4</f>
        <v>2015年=100</v>
      </c>
      <c r="D4" s="1" t="str">
        <f>前年比!T4</f>
        <v>2015年=100</v>
      </c>
      <c r="E4" s="8">
        <f>前年比!X4</f>
        <v>582</v>
      </c>
    </row>
    <row r="5" spans="1:5">
      <c r="A5" s="1" t="s">
        <v>8</v>
      </c>
      <c r="B5" s="1" t="str">
        <f>前年比!B5</f>
        <v>CY2015 average=100</v>
      </c>
      <c r="C5" s="1" t="str">
        <f>前年比!C5</f>
        <v>CY2015 average=100</v>
      </c>
      <c r="D5" s="1" t="str">
        <f>前年比!T5</f>
        <v>CY2015 average=100</v>
      </c>
      <c r="E5" s="8" t="str">
        <f>前年比!X5</f>
        <v>指数（2020年＝100）</v>
      </c>
    </row>
    <row r="6" spans="1:5">
      <c r="A6" s="1" t="s">
        <v>10</v>
      </c>
      <c r="B6" s="1" t="str">
        <f>前年比!B6</f>
        <v>企業物価指数 2015年基準/国内企業物価指数</v>
      </c>
      <c r="C6" s="1" t="str">
        <f>前年比!C6</f>
        <v>企業物価指数 2015年基準/輸入物価指数/円ベース</v>
      </c>
      <c r="D6" s="1" t="str">
        <f>前年比!T6</f>
        <v>企業物価指数 2015年基準/輸入物価指数/円ベース</v>
      </c>
      <c r="E6" s="8" t="str">
        <f>前年比!X6</f>
        <v>単位なし</v>
      </c>
    </row>
    <row r="7" spans="1:5">
      <c r="A7" s="1" t="s">
        <v>12</v>
      </c>
      <c r="B7" s="1" t="str">
        <f>前年比!B7</f>
        <v>Corporate Goods Price Index (2015 Base)/ Producer Price Index</v>
      </c>
      <c r="C7" s="1" t="str">
        <f>前年比!C7</f>
        <v>Corporate Goods Price Index (2015 Base)/ Import Price Index (yen basis)</v>
      </c>
      <c r="D7" s="1" t="str">
        <f>前年比!T7</f>
        <v>Corporate Goods Price Index (2015 Base)/ Import Price Index (yen basis)</v>
      </c>
      <c r="E7" s="8"/>
    </row>
    <row r="8" spans="1:5">
      <c r="A8" s="1" t="s">
        <v>14</v>
      </c>
      <c r="B8" s="1" t="str">
        <f>前年比!B8</f>
        <v>AVERAGED</v>
      </c>
      <c r="C8" s="1" t="str">
        <f>前年比!C8</f>
        <v>AVERAGED</v>
      </c>
      <c r="D8" s="1" t="str">
        <f>前年比!T8</f>
        <v>AVERAGED</v>
      </c>
      <c r="E8" s="8"/>
    </row>
    <row r="9" spans="1:5">
      <c r="A9" s="1" t="s">
        <v>16</v>
      </c>
      <c r="B9" s="3">
        <f>前年比!B9</f>
        <v>21916</v>
      </c>
      <c r="C9" s="3">
        <f>前年比!C9</f>
        <v>21916</v>
      </c>
      <c r="D9" s="3">
        <f>前年比!T9</f>
        <v>29221</v>
      </c>
      <c r="E9" s="8"/>
    </row>
    <row r="10" spans="1:5">
      <c r="A10" s="1" t="s">
        <v>17</v>
      </c>
      <c r="B10" s="3">
        <f>前年比!B10</f>
        <v>44593</v>
      </c>
      <c r="C10" s="3">
        <f>前年比!C10</f>
        <v>44593</v>
      </c>
      <c r="D10" s="3">
        <f>前年比!T10</f>
        <v>44593</v>
      </c>
      <c r="E10" s="8"/>
    </row>
    <row r="11" spans="1:5">
      <c r="A11" s="1" t="s">
        <v>18</v>
      </c>
      <c r="B11" s="1" t="str">
        <f>前年比!B11</f>
        <v>月次</v>
      </c>
      <c r="C11" s="1" t="str">
        <f>前年比!C11</f>
        <v>月次</v>
      </c>
      <c r="D11" s="1" t="str">
        <f>前年比!T11</f>
        <v>月次</v>
      </c>
      <c r="E11" s="8"/>
    </row>
    <row r="12" spans="1:5">
      <c r="A12" s="1" t="s">
        <v>20</v>
      </c>
      <c r="B12" s="1" t="str">
        <f>前年比!B12</f>
        <v>品目数：746、ウエイト：1000</v>
      </c>
      <c r="C12" s="1" t="str">
        <f>前年比!C12</f>
        <v>品目数：258、ウエイト：1000</v>
      </c>
      <c r="D12" s="1" t="str">
        <f>前年比!T12</f>
        <v>ウエイト：110.8</v>
      </c>
      <c r="E12" s="8"/>
    </row>
    <row r="13" spans="1:5">
      <c r="A13" s="1" t="s">
        <v>22</v>
      </c>
      <c r="B13" s="1" t="str">
        <f>前年比!B13</f>
        <v>Number of Commodity:746, Weights:1000</v>
      </c>
      <c r="C13" s="1" t="str">
        <f>前年比!C13</f>
        <v>Number of Commodity:258, Weights:1000</v>
      </c>
      <c r="D13" s="1" t="str">
        <f>前年比!T13</f>
        <v>Weights:110.8</v>
      </c>
      <c r="E13" s="8"/>
    </row>
    <row r="14" spans="1:5">
      <c r="E14" s="8"/>
    </row>
    <row r="15" spans="1:5">
      <c r="A15" s="3">
        <v>21916</v>
      </c>
      <c r="E15" s="11"/>
    </row>
    <row r="16" spans="1:5">
      <c r="A16" s="3">
        <v>21947</v>
      </c>
      <c r="E16" s="11"/>
    </row>
    <row r="17" spans="1:5">
      <c r="A17" s="3">
        <v>21976</v>
      </c>
      <c r="E17" s="11"/>
    </row>
    <row r="18" spans="1:5">
      <c r="A18" s="3">
        <v>22007</v>
      </c>
      <c r="E18" s="11"/>
    </row>
    <row r="19" spans="1:5">
      <c r="A19" s="3">
        <v>22037</v>
      </c>
      <c r="E19" s="11"/>
    </row>
    <row r="20" spans="1:5">
      <c r="A20" s="3">
        <v>22068</v>
      </c>
      <c r="E20" s="11"/>
    </row>
    <row r="21" spans="1:5">
      <c r="A21" s="3">
        <v>22098</v>
      </c>
      <c r="E21" s="11"/>
    </row>
    <row r="22" spans="1:5">
      <c r="A22" s="3">
        <v>22129</v>
      </c>
      <c r="E22" s="11"/>
    </row>
    <row r="23" spans="1:5">
      <c r="A23" s="3">
        <v>22160</v>
      </c>
      <c r="E23" s="11"/>
    </row>
    <row r="24" spans="1:5">
      <c r="A24" s="3">
        <v>22190</v>
      </c>
      <c r="E24" s="11"/>
    </row>
    <row r="25" spans="1:5">
      <c r="A25" s="3">
        <v>22221</v>
      </c>
      <c r="E25" s="11"/>
    </row>
    <row r="26" spans="1:5">
      <c r="A26" s="3">
        <v>22251</v>
      </c>
      <c r="E26" s="11"/>
    </row>
    <row r="27" spans="1:5">
      <c r="A27" s="3">
        <v>22282</v>
      </c>
      <c r="B27" s="9">
        <f>前年比!B27</f>
        <v>-0.41407867494822881</v>
      </c>
      <c r="C27" s="9">
        <f>前年比!C27</f>
        <v>-3.908045977011497</v>
      </c>
      <c r="D27" s="9"/>
      <c r="E27" s="11"/>
    </row>
    <row r="28" spans="1:5">
      <c r="A28" s="3">
        <v>22313</v>
      </c>
      <c r="B28" s="9">
        <f>前年比!B28</f>
        <v>-0.41407867494822881</v>
      </c>
      <c r="C28" s="9">
        <f>前年比!C28</f>
        <v>-3.2332563510392589</v>
      </c>
      <c r="D28" s="9"/>
      <c r="E28" s="11"/>
    </row>
    <row r="29" spans="1:5">
      <c r="A29" s="3">
        <v>22341</v>
      </c>
      <c r="B29" s="9">
        <f>前年比!B29</f>
        <v>0.20746887966805616</v>
      </c>
      <c r="C29" s="9">
        <f>前年比!C29</f>
        <v>-1.1627906976744242</v>
      </c>
      <c r="D29" s="9"/>
      <c r="E29" s="11"/>
    </row>
    <row r="30" spans="1:5">
      <c r="A30" s="3">
        <v>22372</v>
      </c>
      <c r="B30" s="9">
        <f>前年比!B30</f>
        <v>1.0395010395010331</v>
      </c>
      <c r="C30" s="9">
        <f>前年比!C30</f>
        <v>0</v>
      </c>
      <c r="D30" s="9"/>
      <c r="E30" s="11"/>
    </row>
    <row r="31" spans="1:5">
      <c r="A31" s="3">
        <v>22402</v>
      </c>
      <c r="B31" s="9">
        <f>前年比!B31</f>
        <v>1.4583333333333428</v>
      </c>
      <c r="C31" s="9">
        <f>前年比!C31</f>
        <v>1.4051522248243344</v>
      </c>
      <c r="D31" s="9"/>
      <c r="E31" s="11"/>
    </row>
    <row r="32" spans="1:5">
      <c r="A32" s="3">
        <v>22433</v>
      </c>
      <c r="B32" s="9">
        <f>前年比!B32</f>
        <v>1.6701461377870714</v>
      </c>
      <c r="C32" s="9">
        <f>前年比!C32</f>
        <v>0</v>
      </c>
      <c r="D32" s="9"/>
      <c r="E32" s="11"/>
    </row>
    <row r="33" spans="1:5">
      <c r="A33" s="3">
        <v>22463</v>
      </c>
      <c r="B33" s="9">
        <f>前年比!B33</f>
        <v>2.0964360587002062</v>
      </c>
      <c r="C33" s="9">
        <f>前年比!C33</f>
        <v>1.4251781472684115</v>
      </c>
      <c r="D33" s="9"/>
      <c r="E33" s="11"/>
    </row>
    <row r="34" spans="1:5">
      <c r="A34" s="3">
        <v>22494</v>
      </c>
      <c r="B34" s="9">
        <f>前年比!B34</f>
        <v>2.5052192066805929</v>
      </c>
      <c r="C34" s="9">
        <f>前年比!C34</f>
        <v>2.6442307692307736</v>
      </c>
      <c r="D34" s="9"/>
      <c r="E34" s="11"/>
    </row>
    <row r="35" spans="1:5">
      <c r="A35" s="3">
        <v>22525</v>
      </c>
      <c r="B35" s="9">
        <f>前年比!B35</f>
        <v>2.0790020790020662</v>
      </c>
      <c r="C35" s="9">
        <f>前年比!C35</f>
        <v>2.1634615384615472</v>
      </c>
      <c r="D35" s="9"/>
      <c r="E35" s="11"/>
    </row>
    <row r="36" spans="1:5">
      <c r="A36" s="3">
        <v>22555</v>
      </c>
      <c r="B36" s="9">
        <f>前年比!B36</f>
        <v>1.871101871101871</v>
      </c>
      <c r="C36" s="9">
        <f>前年比!C36</f>
        <v>2.4213075060532674</v>
      </c>
      <c r="D36" s="9"/>
      <c r="E36" s="11"/>
    </row>
    <row r="37" spans="1:5">
      <c r="A37" s="3">
        <v>22586</v>
      </c>
      <c r="B37" s="9">
        <f>前年比!B37</f>
        <v>1.6666666666666572</v>
      </c>
      <c r="C37" s="9">
        <f>前年比!C37</f>
        <v>1.207729468599041</v>
      </c>
      <c r="D37" s="9"/>
      <c r="E37" s="11"/>
    </row>
    <row r="38" spans="1:5">
      <c r="A38" s="3">
        <v>22616</v>
      </c>
      <c r="B38" s="9">
        <f>前年比!B38</f>
        <v>1.25</v>
      </c>
      <c r="C38" s="9">
        <f>前年比!C38</f>
        <v>0.72115384615383959</v>
      </c>
      <c r="D38" s="9"/>
      <c r="E38" s="11"/>
    </row>
    <row r="39" spans="1:5">
      <c r="A39" s="3">
        <v>22647</v>
      </c>
      <c r="B39" s="9">
        <f>前年比!B39</f>
        <v>0.62370062370061419</v>
      </c>
      <c r="C39" s="9">
        <f>前年比!C39</f>
        <v>0.23923444976077235</v>
      </c>
      <c r="D39" s="9"/>
      <c r="E39" s="11"/>
    </row>
    <row r="40" spans="1:5">
      <c r="A40" s="3">
        <v>22678</v>
      </c>
      <c r="B40" s="9">
        <f>前年比!B40</f>
        <v>0.62370062370061419</v>
      </c>
      <c r="C40" s="9">
        <f>前年比!C40</f>
        <v>0</v>
      </c>
      <c r="D40" s="9"/>
      <c r="E40" s="11"/>
    </row>
    <row r="41" spans="1:5">
      <c r="A41" s="3">
        <v>22706</v>
      </c>
      <c r="B41" s="9">
        <f>前年比!B41</f>
        <v>0</v>
      </c>
      <c r="C41" s="9">
        <f>前年比!C41</f>
        <v>-1.6470588235294201</v>
      </c>
      <c r="D41" s="9"/>
      <c r="E41" s="11"/>
    </row>
    <row r="42" spans="1:5">
      <c r="A42" s="3">
        <v>22737</v>
      </c>
      <c r="B42" s="9">
        <f>前年比!B42</f>
        <v>-1.2345679012345698</v>
      </c>
      <c r="C42" s="9">
        <f>前年比!C42</f>
        <v>-3.2558139534883708</v>
      </c>
      <c r="D42" s="9"/>
      <c r="E42" s="11"/>
    </row>
    <row r="43" spans="1:5">
      <c r="A43" s="3">
        <v>22767</v>
      </c>
      <c r="B43" s="9">
        <f>前年比!B43</f>
        <v>-2.053388090349074</v>
      </c>
      <c r="C43" s="9">
        <f>前年比!C43</f>
        <v>-4.3879907621247014</v>
      </c>
      <c r="D43" s="9"/>
      <c r="E43" s="11"/>
    </row>
    <row r="44" spans="1:5">
      <c r="A44" s="3">
        <v>22798</v>
      </c>
      <c r="B44" s="9">
        <f>前年比!B44</f>
        <v>-2.6694045174538132</v>
      </c>
      <c r="C44" s="9">
        <f>前年比!C44</f>
        <v>-3.27868852459018</v>
      </c>
      <c r="D44" s="9"/>
      <c r="E44" s="11"/>
    </row>
    <row r="45" spans="1:5">
      <c r="A45" s="3">
        <v>22828</v>
      </c>
      <c r="B45" s="9">
        <f>前年比!B45</f>
        <v>-2.4640657084189002</v>
      </c>
      <c r="C45" s="9">
        <f>前年比!C45</f>
        <v>-3.7470725995316201</v>
      </c>
      <c r="D45" s="9"/>
      <c r="E45" s="11"/>
    </row>
    <row r="46" spans="1:5">
      <c r="A46" s="3">
        <v>22859</v>
      </c>
      <c r="B46" s="9">
        <f>前年比!B46</f>
        <v>-3.054989816700612</v>
      </c>
      <c r="C46" s="9">
        <f>前年比!C46</f>
        <v>-4.9180327868852487</v>
      </c>
      <c r="D46" s="9"/>
      <c r="E46" s="11"/>
    </row>
    <row r="47" spans="1:5">
      <c r="A47" s="3">
        <v>22890</v>
      </c>
      <c r="B47" s="9">
        <f>前年比!B47</f>
        <v>-3.2586558044806537</v>
      </c>
      <c r="C47" s="9">
        <f>前年比!C47</f>
        <v>-4.941176470588232</v>
      </c>
      <c r="D47" s="9"/>
      <c r="E47" s="11"/>
    </row>
    <row r="48" spans="1:5">
      <c r="A48" s="3">
        <v>22920</v>
      </c>
      <c r="B48" s="9">
        <f>前年比!B48</f>
        <v>-3.0612244897959187</v>
      </c>
      <c r="C48" s="9">
        <f>前年比!C48</f>
        <v>-4.0189125295508177</v>
      </c>
      <c r="D48" s="9"/>
      <c r="E48" s="11"/>
    </row>
    <row r="49" spans="1:5">
      <c r="A49" s="3">
        <v>22951</v>
      </c>
      <c r="B49" s="9">
        <f>前年比!B49</f>
        <v>-2.6639344262295026</v>
      </c>
      <c r="C49" s="9">
        <f>前年比!C49</f>
        <v>-2.6252983293556014</v>
      </c>
      <c r="D49" s="9"/>
      <c r="E49" s="11"/>
    </row>
    <row r="50" spans="1:5">
      <c r="A50" s="3">
        <v>22981</v>
      </c>
      <c r="B50" s="9">
        <f>前年比!B50</f>
        <v>-1.44032921810701</v>
      </c>
      <c r="C50" s="9">
        <f>前年比!C50</f>
        <v>-2.3866348448687376</v>
      </c>
      <c r="D50" s="9"/>
      <c r="E50" s="11"/>
    </row>
    <row r="51" spans="1:5">
      <c r="A51" s="3">
        <v>23012</v>
      </c>
      <c r="B51" s="9">
        <f>前年比!B51</f>
        <v>-0.61983471074378826</v>
      </c>
      <c r="C51" s="9">
        <f>前年比!C51</f>
        <v>-1.4319809069212539</v>
      </c>
      <c r="D51" s="9"/>
      <c r="E51" s="11"/>
    </row>
    <row r="52" spans="1:5">
      <c r="A52" s="3">
        <v>23043</v>
      </c>
      <c r="B52" s="9">
        <f>前年比!B52</f>
        <v>-0.41322314049585884</v>
      </c>
      <c r="C52" s="9">
        <f>前年比!C52</f>
        <v>-1.1933174224343759</v>
      </c>
      <c r="D52" s="9"/>
      <c r="E52" s="11"/>
    </row>
    <row r="53" spans="1:5">
      <c r="A53" s="3">
        <v>23071</v>
      </c>
      <c r="B53" s="9">
        <f>前年比!B53</f>
        <v>0</v>
      </c>
      <c r="C53" s="9">
        <f>前年比!C53</f>
        <v>-0.47846889952151628</v>
      </c>
      <c r="D53" s="9"/>
      <c r="E53" s="11"/>
    </row>
    <row r="54" spans="1:5">
      <c r="A54" s="3">
        <v>23102</v>
      </c>
      <c r="B54" s="9">
        <f>前年比!B54</f>
        <v>0.62499999999998579</v>
      </c>
      <c r="C54" s="9">
        <f>前年比!C54</f>
        <v>0.72115384615383959</v>
      </c>
      <c r="D54" s="9"/>
      <c r="E54" s="11"/>
    </row>
    <row r="55" spans="1:5">
      <c r="A55" s="3">
        <v>23132</v>
      </c>
      <c r="B55" s="9">
        <f>前年比!B55</f>
        <v>1.4675052410901372</v>
      </c>
      <c r="C55" s="9">
        <f>前年比!C55</f>
        <v>1.6908212560386602</v>
      </c>
      <c r="D55" s="9"/>
      <c r="E55" s="11"/>
    </row>
    <row r="56" spans="1:5">
      <c r="A56" s="3">
        <v>23163</v>
      </c>
      <c r="B56" s="9">
        <f>前年比!B56</f>
        <v>2.5316455696202667</v>
      </c>
      <c r="C56" s="9">
        <f>前年比!C56</f>
        <v>2.9055690072639351</v>
      </c>
      <c r="D56" s="9"/>
      <c r="E56" s="11"/>
    </row>
    <row r="57" spans="1:5">
      <c r="A57" s="3">
        <v>23193</v>
      </c>
      <c r="B57" s="9">
        <f>前年比!B57</f>
        <v>2.3157894736842053</v>
      </c>
      <c r="C57" s="9">
        <f>前年比!C57</f>
        <v>3.4063260340632553</v>
      </c>
      <c r="D57" s="9"/>
      <c r="E57" s="11"/>
    </row>
    <row r="58" spans="1:5">
      <c r="A58" s="3">
        <v>23224</v>
      </c>
      <c r="B58" s="9">
        <f>前年比!B58</f>
        <v>2.5210084033613356</v>
      </c>
      <c r="C58" s="9">
        <f>前年比!C58</f>
        <v>4.187192118226605</v>
      </c>
      <c r="D58" s="9"/>
      <c r="E58" s="11"/>
    </row>
    <row r="59" spans="1:5">
      <c r="A59" s="3">
        <v>23255</v>
      </c>
      <c r="B59" s="9">
        <f>前年比!B59</f>
        <v>2.9473684210526301</v>
      </c>
      <c r="C59" s="9">
        <f>前年比!C59</f>
        <v>5.4455445544554522</v>
      </c>
      <c r="D59" s="9"/>
      <c r="E59" s="11"/>
    </row>
    <row r="60" spans="1:5">
      <c r="A60" s="3">
        <v>23285</v>
      </c>
      <c r="B60" s="9">
        <f>前年比!B60</f>
        <v>2.9473684210526301</v>
      </c>
      <c r="C60" s="9">
        <f>前年比!C60</f>
        <v>5.9113300492610819</v>
      </c>
      <c r="D60" s="9"/>
      <c r="E60" s="11"/>
    </row>
    <row r="61" spans="1:5">
      <c r="A61" s="3">
        <v>23316</v>
      </c>
      <c r="B61" s="9">
        <f>前年比!B61</f>
        <v>3.1578947368421098</v>
      </c>
      <c r="C61" s="9">
        <f>前年比!C61</f>
        <v>7.3529411764705799</v>
      </c>
      <c r="D61" s="9"/>
      <c r="E61" s="11"/>
    </row>
    <row r="62" spans="1:5">
      <c r="A62" s="3">
        <v>23346</v>
      </c>
      <c r="B62" s="9">
        <f>前年比!B62</f>
        <v>2.0876826722338251</v>
      </c>
      <c r="C62" s="9">
        <f>前年比!C62</f>
        <v>7.0904645476772572</v>
      </c>
      <c r="D62" s="9"/>
      <c r="E62" s="11"/>
    </row>
    <row r="63" spans="1:5">
      <c r="A63" s="3">
        <v>23377</v>
      </c>
      <c r="B63" s="9">
        <f>前年比!B63</f>
        <v>1.6632016632016615</v>
      </c>
      <c r="C63" s="9">
        <f>前年比!C63</f>
        <v>6.5375302663438219</v>
      </c>
      <c r="D63" s="9"/>
      <c r="E63" s="11"/>
    </row>
    <row r="64" spans="1:5">
      <c r="A64" s="3">
        <v>23408</v>
      </c>
      <c r="B64" s="9">
        <f>前年比!B64</f>
        <v>1.2448132780082943</v>
      </c>
      <c r="C64" s="9">
        <f>前年比!C64</f>
        <v>5.7971014492753596</v>
      </c>
      <c r="D64" s="9"/>
      <c r="E64" s="11"/>
    </row>
    <row r="65" spans="1:5">
      <c r="A65" s="3">
        <v>23437</v>
      </c>
      <c r="B65" s="9">
        <f>前年比!B65</f>
        <v>0.62111801242237163</v>
      </c>
      <c r="C65" s="9">
        <f>前年比!C65</f>
        <v>4.5673076923076934</v>
      </c>
      <c r="D65" s="9"/>
      <c r="E65" s="11"/>
    </row>
    <row r="66" spans="1:5">
      <c r="A66" s="3">
        <v>23468</v>
      </c>
      <c r="B66" s="9">
        <f>前年比!B66</f>
        <v>0.62111801242237163</v>
      </c>
      <c r="C66" s="9">
        <f>前年比!C66</f>
        <v>3.3412887828162354</v>
      </c>
      <c r="D66" s="9"/>
      <c r="E66" s="11"/>
    </row>
    <row r="67" spans="1:5">
      <c r="A67" s="3">
        <v>23498</v>
      </c>
      <c r="B67" s="9">
        <f>前年比!B67</f>
        <v>0</v>
      </c>
      <c r="C67" s="9">
        <f>前年比!C67</f>
        <v>2.1377672209026173</v>
      </c>
      <c r="D67" s="9"/>
      <c r="E67" s="11"/>
    </row>
    <row r="68" spans="1:5">
      <c r="A68" s="3">
        <v>23529</v>
      </c>
      <c r="B68" s="9">
        <f>前年比!B68</f>
        <v>-0.61728395061729202</v>
      </c>
      <c r="C68" s="9">
        <f>前年比!C68</f>
        <v>1.1764705882352899</v>
      </c>
      <c r="D68" s="9"/>
      <c r="E68" s="11"/>
    </row>
    <row r="69" spans="1:5">
      <c r="A69" s="3">
        <v>23559</v>
      </c>
      <c r="B69" s="9">
        <f>前年比!B69</f>
        <v>-0.41152263374486608</v>
      </c>
      <c r="C69" s="9">
        <f>前年比!C69</f>
        <v>0</v>
      </c>
      <c r="D69" s="9"/>
      <c r="E69" s="11"/>
    </row>
    <row r="70" spans="1:5">
      <c r="A70" s="3">
        <v>23590</v>
      </c>
      <c r="B70" s="9">
        <f>前年比!B70</f>
        <v>-0.40983606557377072</v>
      </c>
      <c r="C70" s="9">
        <f>前年比!C70</f>
        <v>0.4728132387706836</v>
      </c>
      <c r="D70" s="9"/>
      <c r="E70" s="11"/>
    </row>
    <row r="71" spans="1:5">
      <c r="A71" s="3">
        <v>23621</v>
      </c>
      <c r="B71" s="9">
        <f>前年比!B71</f>
        <v>-0.4089979550102214</v>
      </c>
      <c r="C71" s="9">
        <f>前年比!C71</f>
        <v>0</v>
      </c>
      <c r="D71" s="9"/>
      <c r="E71" s="11"/>
    </row>
    <row r="72" spans="1:5">
      <c r="A72" s="3">
        <v>23651</v>
      </c>
      <c r="B72" s="9">
        <f>前年比!B72</f>
        <v>-0.4089979550102214</v>
      </c>
      <c r="C72" s="9">
        <f>前年比!C72</f>
        <v>-0.69767441860464885</v>
      </c>
      <c r="D72" s="9"/>
      <c r="E72" s="11"/>
    </row>
    <row r="73" spans="1:5">
      <c r="A73" s="3">
        <v>23682</v>
      </c>
      <c r="B73" s="9">
        <f>前年比!B73</f>
        <v>-0.40816326530612912</v>
      </c>
      <c r="C73" s="9">
        <f>前年比!C73</f>
        <v>-2.5114155251141455</v>
      </c>
      <c r="D73" s="9"/>
      <c r="E73" s="11"/>
    </row>
    <row r="74" spans="1:5">
      <c r="A74" s="3">
        <v>23712</v>
      </c>
      <c r="B74" s="9">
        <f>前年比!B74</f>
        <v>-0.20449897750512491</v>
      </c>
      <c r="C74" s="9">
        <f>前年比!C74</f>
        <v>-2.9680365296803615</v>
      </c>
      <c r="D74" s="9"/>
      <c r="E74" s="11"/>
    </row>
    <row r="75" spans="1:5">
      <c r="A75" s="3">
        <v>23743</v>
      </c>
      <c r="B75" s="9">
        <f>前年比!B75</f>
        <v>0.61349693251536053</v>
      </c>
      <c r="C75" s="9">
        <f>前年比!C75</f>
        <v>-4.7727272727272663</v>
      </c>
      <c r="D75" s="9"/>
      <c r="E75" s="11"/>
    </row>
    <row r="76" spans="1:5">
      <c r="A76" s="3">
        <v>23774</v>
      </c>
      <c r="B76" s="9">
        <f>前年比!B76</f>
        <v>0.81967213114755566</v>
      </c>
      <c r="C76" s="9">
        <f>前年比!C76</f>
        <v>-4.3378995433789953</v>
      </c>
      <c r="D76" s="9"/>
      <c r="E76" s="11"/>
    </row>
    <row r="77" spans="1:5">
      <c r="A77" s="3">
        <v>23802</v>
      </c>
      <c r="B77" s="9">
        <f>前年比!B77</f>
        <v>1.2345679012345698</v>
      </c>
      <c r="C77" s="9">
        <f>前年比!C77</f>
        <v>-3.908045977011497</v>
      </c>
      <c r="D77" s="9"/>
      <c r="E77" s="11"/>
    </row>
    <row r="78" spans="1:5">
      <c r="A78" s="3">
        <v>23833</v>
      </c>
      <c r="B78" s="9">
        <f>前年比!B78</f>
        <v>1.2345679012345698</v>
      </c>
      <c r="C78" s="9">
        <f>前年比!C78</f>
        <v>-3.2332563510392589</v>
      </c>
      <c r="D78" s="9"/>
      <c r="E78" s="11"/>
    </row>
    <row r="79" spans="1:5">
      <c r="A79" s="3">
        <v>23863</v>
      </c>
      <c r="B79" s="9">
        <f>前年比!B79</f>
        <v>1.6528925619834922</v>
      </c>
      <c r="C79" s="9">
        <f>前年比!C79</f>
        <v>-2.5581395348837219</v>
      </c>
      <c r="D79" s="9"/>
      <c r="E79" s="11"/>
    </row>
    <row r="80" spans="1:5">
      <c r="A80" s="3">
        <v>23894</v>
      </c>
      <c r="B80" s="9">
        <f>前年比!B80</f>
        <v>1.4492753623188435</v>
      </c>
      <c r="C80" s="9">
        <f>前年比!C80</f>
        <v>-2.0930232558139465</v>
      </c>
      <c r="D80" s="9"/>
      <c r="E80" s="11"/>
    </row>
    <row r="81" spans="1:5">
      <c r="A81" s="3">
        <v>23924</v>
      </c>
      <c r="B81" s="9">
        <f>前年比!B81</f>
        <v>1.0330578512396613</v>
      </c>
      <c r="C81" s="9">
        <f>前年比!C81</f>
        <v>-0.94117647058823195</v>
      </c>
      <c r="D81" s="9"/>
      <c r="E81" s="11"/>
    </row>
    <row r="82" spans="1:5">
      <c r="A82" s="3">
        <v>23955</v>
      </c>
      <c r="B82" s="9">
        <f>前年比!B82</f>
        <v>0.82304526748970375</v>
      </c>
      <c r="C82" s="9">
        <f>前年比!C82</f>
        <v>-1.4117647058823621</v>
      </c>
      <c r="D82" s="9"/>
      <c r="E82" s="11"/>
    </row>
    <row r="83" spans="1:5">
      <c r="A83" s="3">
        <v>23986</v>
      </c>
      <c r="B83" s="9">
        <f>前年比!B83</f>
        <v>1.0266940451745512</v>
      </c>
      <c r="C83" s="9">
        <f>前年比!C83</f>
        <v>-1.8779342723004788</v>
      </c>
      <c r="D83" s="9"/>
      <c r="E83" s="11"/>
    </row>
    <row r="84" spans="1:5">
      <c r="A84" s="3">
        <v>24016</v>
      </c>
      <c r="B84" s="9">
        <f>前年比!B84</f>
        <v>1.0266940451745512</v>
      </c>
      <c r="C84" s="9">
        <f>前年比!C84</f>
        <v>-1.8735362997658171</v>
      </c>
      <c r="D84" s="9"/>
      <c r="E84" s="11"/>
    </row>
    <row r="85" spans="1:5">
      <c r="A85" s="3">
        <v>24047</v>
      </c>
      <c r="B85" s="9">
        <f>前年比!B85</f>
        <v>1.0245901639344339</v>
      </c>
      <c r="C85" s="9">
        <f>前年比!C85</f>
        <v>-1.8735362997658171</v>
      </c>
      <c r="D85" s="9"/>
      <c r="E85" s="11"/>
    </row>
    <row r="86" spans="1:5">
      <c r="A86" s="3">
        <v>24077</v>
      </c>
      <c r="B86" s="9">
        <f>前年比!B86</f>
        <v>1.4344262295082046</v>
      </c>
      <c r="C86" s="9">
        <f>前年比!C86</f>
        <v>-0.94117647058823195</v>
      </c>
      <c r="D86" s="9"/>
      <c r="E86" s="11"/>
    </row>
    <row r="87" spans="1:5">
      <c r="A87" s="3">
        <v>24108</v>
      </c>
      <c r="B87" s="9">
        <f>前年比!B87</f>
        <v>1.2195121951219363</v>
      </c>
      <c r="C87" s="9">
        <f>前年比!C87</f>
        <v>1.6706443914081177</v>
      </c>
      <c r="D87" s="9"/>
      <c r="E87" s="11"/>
    </row>
    <row r="88" spans="1:5">
      <c r="A88" s="3">
        <v>24139</v>
      </c>
      <c r="B88" s="9">
        <f>前年比!B88</f>
        <v>1.6260162601625865</v>
      </c>
      <c r="C88" s="9">
        <f>前年比!C88</f>
        <v>2.6252983293556014</v>
      </c>
      <c r="D88" s="9"/>
      <c r="E88" s="11"/>
    </row>
    <row r="89" spans="1:5">
      <c r="A89" s="3">
        <v>24167</v>
      </c>
      <c r="B89" s="9">
        <f>前年比!B89</f>
        <v>1.6260162601625865</v>
      </c>
      <c r="C89" s="9">
        <f>前年比!C89</f>
        <v>2.8708133971291971</v>
      </c>
      <c r="D89" s="9"/>
      <c r="E89" s="11"/>
    </row>
    <row r="90" spans="1:5">
      <c r="A90" s="3">
        <v>24198</v>
      </c>
      <c r="B90" s="9">
        <f>前年比!B90</f>
        <v>1.6260162601625865</v>
      </c>
      <c r="C90" s="9">
        <f>前年比!C90</f>
        <v>1.9093078758950099</v>
      </c>
      <c r="D90" s="9"/>
      <c r="E90" s="11"/>
    </row>
    <row r="91" spans="1:5">
      <c r="A91" s="3">
        <v>24228</v>
      </c>
      <c r="B91" s="9">
        <f>前年比!B91</f>
        <v>1.6260162601625865</v>
      </c>
      <c r="C91" s="9">
        <f>前年比!C91</f>
        <v>2.6252983293556014</v>
      </c>
      <c r="D91" s="9"/>
      <c r="E91" s="11"/>
    </row>
    <row r="92" spans="1:5">
      <c r="A92" s="3">
        <v>24259</v>
      </c>
      <c r="B92" s="9">
        <f>前年比!B92</f>
        <v>2.4489795918367463</v>
      </c>
      <c r="C92" s="9">
        <f>前年比!C92</f>
        <v>2.8503562945368088</v>
      </c>
      <c r="D92" s="9"/>
      <c r="E92" s="11"/>
    </row>
    <row r="93" spans="1:5">
      <c r="A93" s="3">
        <v>24289</v>
      </c>
      <c r="B93" s="9">
        <f>前年比!B93</f>
        <v>3.0674846625766889</v>
      </c>
      <c r="C93" s="9">
        <f>前年比!C93</f>
        <v>2.8503562945368088</v>
      </c>
      <c r="D93" s="9"/>
      <c r="E93" s="11"/>
    </row>
    <row r="94" spans="1:5">
      <c r="A94" s="3">
        <v>24320</v>
      </c>
      <c r="B94" s="9">
        <f>前年比!B94</f>
        <v>3.0612244897959044</v>
      </c>
      <c r="C94" s="9">
        <f>前年比!C94</f>
        <v>2.6252983293556014</v>
      </c>
      <c r="D94" s="9"/>
      <c r="E94" s="11"/>
    </row>
    <row r="95" spans="1:5">
      <c r="A95" s="3">
        <v>24351</v>
      </c>
      <c r="B95" s="9">
        <f>前年比!B95</f>
        <v>2.6422764227642261</v>
      </c>
      <c r="C95" s="9">
        <f>前年比!C95</f>
        <v>1.6746411483253638</v>
      </c>
      <c r="D95" s="9"/>
      <c r="E95" s="11"/>
    </row>
    <row r="96" spans="1:5">
      <c r="A96" s="3">
        <v>24381</v>
      </c>
      <c r="B96" s="9">
        <f>前年比!B96</f>
        <v>3.2520325203252014</v>
      </c>
      <c r="C96" s="9">
        <f>前年比!C96</f>
        <v>1.4319809069212539</v>
      </c>
      <c r="D96" s="9"/>
      <c r="E96" s="11"/>
    </row>
    <row r="97" spans="1:5">
      <c r="A97" s="3">
        <v>24412</v>
      </c>
      <c r="B97" s="9">
        <f>前年比!B97</f>
        <v>3.0425963488843735</v>
      </c>
      <c r="C97" s="9">
        <f>前年比!C97</f>
        <v>1.6706443914081177</v>
      </c>
      <c r="D97" s="9"/>
      <c r="E97" s="11"/>
    </row>
    <row r="98" spans="1:5">
      <c r="A98" s="3">
        <v>24442</v>
      </c>
      <c r="B98" s="9">
        <f>前年比!B98</f>
        <v>3.0303030303030312</v>
      </c>
      <c r="C98" s="9">
        <f>前年比!C98</f>
        <v>0.95011876484561242</v>
      </c>
      <c r="D98" s="9"/>
      <c r="E98" s="11"/>
    </row>
    <row r="99" spans="1:5">
      <c r="A99" s="3">
        <v>24473</v>
      </c>
      <c r="B99" s="9">
        <f>前年比!B99</f>
        <v>3.8152610441767081</v>
      </c>
      <c r="C99" s="9">
        <f>前年比!C99</f>
        <v>-0.23474178403756696</v>
      </c>
      <c r="D99" s="9"/>
      <c r="E99" s="11"/>
    </row>
    <row r="100" spans="1:5">
      <c r="A100" s="3">
        <v>24504</v>
      </c>
      <c r="B100" s="9">
        <f>前年比!B100</f>
        <v>3.4000000000000057</v>
      </c>
      <c r="C100" s="9">
        <f>前年比!C100</f>
        <v>-0.93023255813953654</v>
      </c>
      <c r="D100" s="9"/>
      <c r="E100" s="11"/>
    </row>
    <row r="101" spans="1:5">
      <c r="A101" s="3">
        <v>24532</v>
      </c>
      <c r="B101" s="9">
        <f>前年比!B101</f>
        <v>3.4000000000000057</v>
      </c>
      <c r="C101" s="9">
        <f>前年比!C101</f>
        <v>-1.1627906976744242</v>
      </c>
      <c r="D101" s="9"/>
      <c r="E101" s="11"/>
    </row>
    <row r="102" spans="1:5">
      <c r="A102" s="3">
        <v>24563</v>
      </c>
      <c r="B102" s="9">
        <f>前年比!B102</f>
        <v>2.4000000000000057</v>
      </c>
      <c r="C102" s="9">
        <f>前年比!C102</f>
        <v>-1.4051522248243629</v>
      </c>
      <c r="D102" s="9"/>
      <c r="E102" s="11"/>
    </row>
    <row r="103" spans="1:5">
      <c r="A103" s="3">
        <v>24593</v>
      </c>
      <c r="B103" s="9">
        <f>前年比!B103</f>
        <v>2.4000000000000057</v>
      </c>
      <c r="C103" s="9">
        <f>前年比!C103</f>
        <v>-2.0930232558139465</v>
      </c>
      <c r="D103" s="9"/>
      <c r="E103" s="11"/>
    </row>
    <row r="104" spans="1:5">
      <c r="A104" s="3">
        <v>24624</v>
      </c>
      <c r="B104" s="9">
        <f>前年比!B104</f>
        <v>1.9920318725099548</v>
      </c>
      <c r="C104" s="9">
        <f>前年比!C104</f>
        <v>-2.7713625866050791</v>
      </c>
      <c r="D104" s="9"/>
      <c r="E104" s="11"/>
    </row>
    <row r="105" spans="1:5">
      <c r="A105" s="3">
        <v>24654</v>
      </c>
      <c r="B105" s="9">
        <f>前年比!B105</f>
        <v>1.5873015873016101</v>
      </c>
      <c r="C105" s="9">
        <f>前年比!C105</f>
        <v>-2.7713625866050791</v>
      </c>
      <c r="D105" s="9"/>
      <c r="E105" s="11"/>
    </row>
    <row r="106" spans="1:5">
      <c r="A106" s="3">
        <v>24685</v>
      </c>
      <c r="B106" s="9">
        <f>前年比!B106</f>
        <v>2.3762376237623783</v>
      </c>
      <c r="C106" s="9">
        <f>前年比!C106</f>
        <v>-2.5581395348837219</v>
      </c>
      <c r="D106" s="9"/>
      <c r="E106" s="11"/>
    </row>
    <row r="107" spans="1:5">
      <c r="A107" s="3">
        <v>24716</v>
      </c>
      <c r="B107" s="9">
        <f>前年比!B107</f>
        <v>2.574257425742573</v>
      </c>
      <c r="C107" s="9">
        <f>前年比!C107</f>
        <v>-1.4117647058823621</v>
      </c>
      <c r="D107" s="9"/>
      <c r="E107" s="11"/>
    </row>
    <row r="108" spans="1:5">
      <c r="A108" s="3">
        <v>24746</v>
      </c>
      <c r="B108" s="9">
        <f>前年比!B108</f>
        <v>2.5590551181102512</v>
      </c>
      <c r="C108" s="9">
        <f>前年比!C108</f>
        <v>0</v>
      </c>
      <c r="D108" s="9"/>
      <c r="E108" s="11"/>
    </row>
    <row r="109" spans="1:5">
      <c r="A109" s="3">
        <v>24777</v>
      </c>
      <c r="B109" s="9">
        <f>前年比!B109</f>
        <v>2.7559055118110365</v>
      </c>
      <c r="C109" s="9">
        <f>前年比!C109</f>
        <v>0.23474178403755275</v>
      </c>
      <c r="D109" s="9"/>
      <c r="E109" s="11"/>
    </row>
    <row r="110" spans="1:5">
      <c r="A110" s="3">
        <v>24807</v>
      </c>
      <c r="B110" s="9">
        <f>前年比!B110</f>
        <v>2.3529411764706083</v>
      </c>
      <c r="C110" s="9">
        <f>前年比!C110</f>
        <v>1.1764705882352899</v>
      </c>
      <c r="D110" s="9"/>
      <c r="E110" s="11"/>
    </row>
    <row r="111" spans="1:5">
      <c r="A111" s="3">
        <v>24838</v>
      </c>
      <c r="B111" s="9">
        <f>前年比!B111</f>
        <v>0.77369439071566148</v>
      </c>
      <c r="C111" s="9">
        <f>前年比!C111</f>
        <v>1.8823529411764639</v>
      </c>
      <c r="D111" s="9"/>
      <c r="E111" s="11"/>
    </row>
    <row r="112" spans="1:5">
      <c r="A112" s="3">
        <v>24869</v>
      </c>
      <c r="B112" s="9">
        <f>前年比!B112</f>
        <v>0.96711798839459107</v>
      </c>
      <c r="C112" s="9">
        <f>前年比!C112</f>
        <v>1.6431924882628977</v>
      </c>
      <c r="D112" s="9"/>
      <c r="E112" s="11"/>
    </row>
    <row r="113" spans="1:5">
      <c r="A113" s="3">
        <v>24898</v>
      </c>
      <c r="B113" s="9">
        <f>前年比!B113</f>
        <v>0.96711798839459107</v>
      </c>
      <c r="C113" s="9">
        <f>前年比!C113</f>
        <v>1.8823529411764639</v>
      </c>
      <c r="D113" s="9"/>
      <c r="E113" s="11"/>
    </row>
    <row r="114" spans="1:5">
      <c r="A114" s="3">
        <v>24929</v>
      </c>
      <c r="B114" s="9">
        <f>前年比!B114</f>
        <v>1.3671875</v>
      </c>
      <c r="C114" s="9">
        <f>前年比!C114</f>
        <v>0.95011876484561242</v>
      </c>
      <c r="D114" s="9"/>
      <c r="E114" s="11"/>
    </row>
    <row r="115" spans="1:5">
      <c r="A115" s="3">
        <v>24959</v>
      </c>
      <c r="B115" s="9">
        <f>前年比!B115</f>
        <v>1.5625</v>
      </c>
      <c r="C115" s="9">
        <f>前年比!C115</f>
        <v>0.95011876484561242</v>
      </c>
      <c r="D115" s="9"/>
      <c r="E115" s="11"/>
    </row>
    <row r="116" spans="1:5">
      <c r="A116" s="3">
        <v>24990</v>
      </c>
      <c r="B116" s="9">
        <f>前年比!B116</f>
        <v>1.5625</v>
      </c>
      <c r="C116" s="9">
        <f>前年比!C116</f>
        <v>0.95011876484561242</v>
      </c>
      <c r="D116" s="9"/>
      <c r="E116" s="11"/>
    </row>
    <row r="117" spans="1:5">
      <c r="A117" s="3">
        <v>25020</v>
      </c>
      <c r="B117" s="9">
        <f>前年比!B117</f>
        <v>1.5625</v>
      </c>
      <c r="C117" s="9">
        <f>前年比!C117</f>
        <v>0</v>
      </c>
      <c r="D117" s="9"/>
      <c r="E117" s="11"/>
    </row>
    <row r="118" spans="1:5">
      <c r="A118" s="3">
        <v>25051</v>
      </c>
      <c r="B118" s="9">
        <f>前年比!B118</f>
        <v>0.58027079303674611</v>
      </c>
      <c r="C118" s="9">
        <f>前年比!C118</f>
        <v>0</v>
      </c>
      <c r="D118" s="9"/>
      <c r="E118" s="11"/>
    </row>
    <row r="119" spans="1:5">
      <c r="A119" s="3">
        <v>25082</v>
      </c>
      <c r="B119" s="9">
        <f>前年比!B119</f>
        <v>0.7722007722007902</v>
      </c>
      <c r="C119" s="9">
        <f>前年比!C119</f>
        <v>0</v>
      </c>
      <c r="D119" s="9"/>
      <c r="E119" s="11"/>
    </row>
    <row r="120" spans="1:5">
      <c r="A120" s="3">
        <v>25112</v>
      </c>
      <c r="B120" s="9">
        <f>前年比!B120</f>
        <v>0.57581573896352722</v>
      </c>
      <c r="C120" s="9">
        <f>前年比!C120</f>
        <v>-1.4117647058823621</v>
      </c>
      <c r="D120" s="9"/>
      <c r="E120" s="11"/>
    </row>
    <row r="121" spans="1:5">
      <c r="A121" s="3">
        <v>25143</v>
      </c>
      <c r="B121" s="9">
        <f>前年比!B121</f>
        <v>0.38314176245208387</v>
      </c>
      <c r="C121" s="9">
        <f>前年比!C121</f>
        <v>-0.93676814988292278</v>
      </c>
      <c r="D121" s="9"/>
      <c r="E121" s="11"/>
    </row>
    <row r="122" spans="1:5">
      <c r="A122" s="3">
        <v>25173</v>
      </c>
      <c r="B122" s="9">
        <f>前年比!B122</f>
        <v>0.38314176245208387</v>
      </c>
      <c r="C122" s="9">
        <f>前年比!C122</f>
        <v>-1.1627906976744242</v>
      </c>
      <c r="D122" s="9"/>
      <c r="E122" s="11"/>
    </row>
    <row r="123" spans="1:5">
      <c r="A123" s="3">
        <v>25204</v>
      </c>
      <c r="B123" s="9">
        <f>前年比!B123</f>
        <v>0.57581573896352722</v>
      </c>
      <c r="C123" s="9">
        <f>前年比!C123</f>
        <v>-1.6166281755196223</v>
      </c>
      <c r="D123" s="9"/>
      <c r="E123" s="11"/>
    </row>
    <row r="124" spans="1:5">
      <c r="A124" s="3">
        <v>25235</v>
      </c>
      <c r="B124" s="9">
        <f>前年比!B124</f>
        <v>0.38314176245208387</v>
      </c>
      <c r="C124" s="9">
        <f>前年比!C124</f>
        <v>-1.3856812933025253</v>
      </c>
      <c r="D124" s="9"/>
      <c r="E124" s="11"/>
    </row>
    <row r="125" spans="1:5">
      <c r="A125" s="3">
        <v>25263</v>
      </c>
      <c r="B125" s="9">
        <f>前年比!B125</f>
        <v>0.57471264367816843</v>
      </c>
      <c r="C125" s="9">
        <f>前年比!C125</f>
        <v>-0.69284064665126266</v>
      </c>
      <c r="D125" s="9"/>
      <c r="E125" s="11"/>
    </row>
    <row r="126" spans="1:5">
      <c r="A126" s="3">
        <v>25294</v>
      </c>
      <c r="B126" s="9">
        <f>前年比!B126</f>
        <v>1.1560693641618656</v>
      </c>
      <c r="C126" s="9">
        <f>前年比!C126</f>
        <v>1.8823529411764639</v>
      </c>
      <c r="D126" s="9"/>
      <c r="E126" s="11"/>
    </row>
    <row r="127" spans="1:5">
      <c r="A127" s="3">
        <v>25324</v>
      </c>
      <c r="B127" s="9">
        <f>前年比!B127</f>
        <v>1.3461538461538396</v>
      </c>
      <c r="C127" s="9">
        <f>前年比!C127</f>
        <v>2.5882352941176521</v>
      </c>
      <c r="D127" s="9"/>
      <c r="E127" s="11"/>
    </row>
    <row r="128" spans="1:5">
      <c r="A128" s="3">
        <v>25355</v>
      </c>
      <c r="B128" s="9">
        <f>前年比!B128</f>
        <v>1.538461538461533</v>
      </c>
      <c r="C128" s="9">
        <f>前年比!C128</f>
        <v>3.0588235294117538</v>
      </c>
      <c r="D128" s="9"/>
      <c r="E128" s="11"/>
    </row>
    <row r="129" spans="1:5">
      <c r="A129" s="3">
        <v>25385</v>
      </c>
      <c r="B129" s="9">
        <f>前年比!B129</f>
        <v>1.7307692307692264</v>
      </c>
      <c r="C129" s="9">
        <f>前年比!C129</f>
        <v>3.3254156769596079</v>
      </c>
      <c r="D129" s="9"/>
      <c r="E129" s="11"/>
    </row>
    <row r="130" spans="1:5">
      <c r="A130" s="3">
        <v>25416</v>
      </c>
      <c r="B130" s="9">
        <f>前年比!B130</f>
        <v>2.3076923076923208</v>
      </c>
      <c r="C130" s="9">
        <f>前年比!C130</f>
        <v>3.8186157517899915</v>
      </c>
      <c r="D130" s="9"/>
      <c r="E130" s="11"/>
    </row>
    <row r="131" spans="1:5">
      <c r="A131" s="3">
        <v>25447</v>
      </c>
      <c r="B131" s="9">
        <f>前年比!B131</f>
        <v>3.0651340996168415</v>
      </c>
      <c r="C131" s="9">
        <f>前年比!C131</f>
        <v>3.3412887828162354</v>
      </c>
      <c r="D131" s="9"/>
      <c r="E131" s="11"/>
    </row>
    <row r="132" spans="1:5">
      <c r="A132" s="3">
        <v>25477</v>
      </c>
      <c r="B132" s="9">
        <f>前年比!B132</f>
        <v>2.6717557251908204</v>
      </c>
      <c r="C132" s="9">
        <f>前年比!C132</f>
        <v>3.8186157517899915</v>
      </c>
      <c r="D132" s="9"/>
      <c r="E132" s="11"/>
    </row>
    <row r="133" spans="1:5">
      <c r="A133" s="3">
        <v>25508</v>
      </c>
      <c r="B133" s="9">
        <f>前年比!B133</f>
        <v>3.0534351145038272</v>
      </c>
      <c r="C133" s="9">
        <f>前年比!C133</f>
        <v>4.0189125295508461</v>
      </c>
      <c r="D133" s="9"/>
      <c r="E133" s="11"/>
    </row>
    <row r="134" spans="1:5">
      <c r="A134" s="3">
        <v>25538</v>
      </c>
      <c r="B134" s="9">
        <f>前年比!B134</f>
        <v>3.4351145038167914</v>
      </c>
      <c r="C134" s="9">
        <f>前年比!C134</f>
        <v>3.5294117647058982</v>
      </c>
      <c r="D134" s="9"/>
      <c r="E134" s="11"/>
    </row>
    <row r="135" spans="1:5">
      <c r="A135" s="3">
        <v>25569</v>
      </c>
      <c r="B135" s="9">
        <f>前年比!B135</f>
        <v>4.007633587786259</v>
      </c>
      <c r="C135" s="9">
        <f>前年比!C135</f>
        <v>5.6338028169014081</v>
      </c>
      <c r="D135" s="9"/>
      <c r="E135" s="12"/>
    </row>
    <row r="136" spans="1:5">
      <c r="A136" s="3">
        <v>25600</v>
      </c>
      <c r="B136" s="9">
        <f>前年比!B136</f>
        <v>4.5801526717557266</v>
      </c>
      <c r="C136" s="9">
        <f>前年比!C136</f>
        <v>5.620608899297423</v>
      </c>
      <c r="D136" s="9"/>
      <c r="E136" s="12"/>
    </row>
    <row r="137" spans="1:5">
      <c r="A137" s="3">
        <v>25628</v>
      </c>
      <c r="B137" s="9">
        <f>前年比!B137</f>
        <v>4.7619047619047734</v>
      </c>
      <c r="C137" s="9">
        <f>前年比!C137</f>
        <v>5.5813953488372192</v>
      </c>
      <c r="D137" s="9"/>
      <c r="E137" s="12"/>
    </row>
    <row r="138" spans="1:5">
      <c r="A138" s="3">
        <v>25659</v>
      </c>
      <c r="B138" s="9">
        <f>前年比!B138</f>
        <v>4.952380952380949</v>
      </c>
      <c r="C138" s="9">
        <f>前年比!C138</f>
        <v>4.8498845265588955</v>
      </c>
      <c r="D138" s="9"/>
      <c r="E138" s="12"/>
    </row>
    <row r="139" spans="1:5">
      <c r="A139" s="3">
        <v>25689</v>
      </c>
      <c r="B139" s="9">
        <f>前年比!B139</f>
        <v>4.5540796963946804</v>
      </c>
      <c r="C139" s="9">
        <f>前年比!C139</f>
        <v>3.8990825688073301</v>
      </c>
      <c r="D139" s="9"/>
      <c r="E139" s="12"/>
    </row>
    <row r="140" spans="1:5">
      <c r="A140" s="3">
        <v>25720</v>
      </c>
      <c r="B140" s="9">
        <f>前年比!B140</f>
        <v>3.9772727272727337</v>
      </c>
      <c r="C140" s="9">
        <f>前年比!C140</f>
        <v>2.7397260273972677</v>
      </c>
      <c r="D140" s="9"/>
      <c r="E140" s="12"/>
    </row>
    <row r="141" spans="1:5">
      <c r="A141" s="3">
        <v>25750</v>
      </c>
      <c r="B141" s="9">
        <f>前年比!B141</f>
        <v>3.780718336483929</v>
      </c>
      <c r="C141" s="9">
        <f>前年比!C141</f>
        <v>2.9885057471264389</v>
      </c>
      <c r="D141" s="9"/>
      <c r="E141" s="12"/>
    </row>
    <row r="142" spans="1:5">
      <c r="A142" s="3">
        <v>25781</v>
      </c>
      <c r="B142" s="9">
        <f>前年比!B142</f>
        <v>3.383458646616532</v>
      </c>
      <c r="C142" s="9">
        <f>前年比!C142</f>
        <v>2.2988505747126453</v>
      </c>
      <c r="D142" s="9"/>
      <c r="E142" s="12"/>
    </row>
    <row r="143" spans="1:5">
      <c r="A143" s="3">
        <v>25812</v>
      </c>
      <c r="B143" s="9">
        <f>前年比!B143</f>
        <v>2.2304832713754763</v>
      </c>
      <c r="C143" s="9">
        <f>前年比!C143</f>
        <v>2.7713625866050791</v>
      </c>
      <c r="D143" s="9"/>
      <c r="E143" s="12"/>
    </row>
    <row r="144" spans="1:5">
      <c r="A144" s="3">
        <v>25842</v>
      </c>
      <c r="B144" s="9">
        <f>前年比!B144</f>
        <v>2.0446096654275152</v>
      </c>
      <c r="C144" s="9">
        <f>前年比!C144</f>
        <v>1.839080459770102</v>
      </c>
      <c r="D144" s="9"/>
      <c r="E144" s="12"/>
    </row>
    <row r="145" spans="1:5">
      <c r="A145" s="3">
        <v>25873</v>
      </c>
      <c r="B145" s="9">
        <f>前年比!B145</f>
        <v>1.481481481481481</v>
      </c>
      <c r="C145" s="9">
        <f>前年比!C145</f>
        <v>1.1363636363636402</v>
      </c>
      <c r="D145" s="9"/>
      <c r="E145" s="12"/>
    </row>
    <row r="146" spans="1:5">
      <c r="A146" s="3">
        <v>25903</v>
      </c>
      <c r="B146" s="9">
        <f>前年比!B146</f>
        <v>0.92250922509225575</v>
      </c>
      <c r="C146" s="9">
        <f>前年比!C146</f>
        <v>1.1363636363636402</v>
      </c>
      <c r="D146" s="9"/>
      <c r="E146" s="12"/>
    </row>
    <row r="147" spans="1:5">
      <c r="A147" s="3">
        <v>25934</v>
      </c>
      <c r="B147" s="9">
        <f>前年比!B147</f>
        <v>0.18348623853211166</v>
      </c>
      <c r="C147" s="9">
        <f>前年比!C147</f>
        <v>-0.44444444444444287</v>
      </c>
      <c r="D147" s="10"/>
      <c r="E147" s="13">
        <f>前年比!X147</f>
        <v>6.2706270627062679</v>
      </c>
    </row>
    <row r="148" spans="1:5">
      <c r="A148" s="3">
        <v>25965</v>
      </c>
      <c r="B148" s="9">
        <f>前年比!B148</f>
        <v>-0.72992700729926696</v>
      </c>
      <c r="C148" s="9">
        <f>前年比!C148</f>
        <v>-0.22172949002217024</v>
      </c>
      <c r="D148" s="10"/>
      <c r="E148" s="13">
        <f>前年比!X148</f>
        <v>6.2706270627062679</v>
      </c>
    </row>
    <row r="149" spans="1:5">
      <c r="A149" s="3">
        <v>25993</v>
      </c>
      <c r="B149" s="9">
        <f>前年比!B149</f>
        <v>-1.0909090909090935</v>
      </c>
      <c r="C149" s="9">
        <f>前年比!C149</f>
        <v>0</v>
      </c>
      <c r="D149" s="10"/>
      <c r="E149" s="13">
        <f>前年比!X149</f>
        <v>5.5555555555555429</v>
      </c>
    </row>
    <row r="150" spans="1:5">
      <c r="A150" s="3">
        <v>26024</v>
      </c>
      <c r="B150" s="9">
        <f>前年比!B150</f>
        <v>-1.088929219600729</v>
      </c>
      <c r="C150" s="9">
        <f>前年比!C150</f>
        <v>0.66079295154186468</v>
      </c>
      <c r="D150" s="10"/>
      <c r="E150" s="13">
        <f>前年比!X150</f>
        <v>5.8252427184466171</v>
      </c>
    </row>
    <row r="151" spans="1:5">
      <c r="A151" s="3">
        <v>26054</v>
      </c>
      <c r="B151" s="9">
        <f>前年比!B151</f>
        <v>-1.088929219600729</v>
      </c>
      <c r="C151" s="9">
        <f>前年比!C151</f>
        <v>0.88300220750552683</v>
      </c>
      <c r="D151" s="10"/>
      <c r="E151" s="13">
        <f>前年比!X151</f>
        <v>6.4935064935064872</v>
      </c>
    </row>
    <row r="152" spans="1:5">
      <c r="A152" s="3">
        <v>26085</v>
      </c>
      <c r="B152" s="9">
        <f>前年比!B152</f>
        <v>-0.91074681238615085</v>
      </c>
      <c r="C152" s="9">
        <f>前年比!C152</f>
        <v>1.5555555555555571</v>
      </c>
      <c r="D152" s="10"/>
      <c r="E152" s="13">
        <f>前年比!X152</f>
        <v>6.818181818181813</v>
      </c>
    </row>
    <row r="153" spans="1:5">
      <c r="A153" s="3">
        <v>26115</v>
      </c>
      <c r="B153" s="9">
        <f>前年比!B153</f>
        <v>-0.91074681238615085</v>
      </c>
      <c r="C153" s="9">
        <f>前年比!C153</f>
        <v>2.4553571428571388</v>
      </c>
      <c r="D153" s="10"/>
      <c r="E153" s="13">
        <f>前年比!X153</f>
        <v>6.818181818181813</v>
      </c>
    </row>
    <row r="154" spans="1:5">
      <c r="A154" s="3">
        <v>26146</v>
      </c>
      <c r="B154" s="9">
        <f>前年比!B154</f>
        <v>-0.72727272727271952</v>
      </c>
      <c r="C154" s="9">
        <f>前年比!C154</f>
        <v>3.1460674157303288</v>
      </c>
      <c r="D154" s="10"/>
      <c r="E154" s="13">
        <f>前年比!X154</f>
        <v>7.1661237785016283</v>
      </c>
    </row>
    <row r="155" spans="1:5">
      <c r="A155" s="3">
        <v>26177</v>
      </c>
      <c r="B155" s="9">
        <f>前年比!B155</f>
        <v>-0.90909090909090651</v>
      </c>
      <c r="C155" s="9">
        <f>前年比!C155</f>
        <v>-0.44943820224719389</v>
      </c>
      <c r="D155" s="10"/>
      <c r="E155" s="13">
        <f>前年比!X155</f>
        <v>8.0128205128205252</v>
      </c>
    </row>
    <row r="156" spans="1:5">
      <c r="A156" s="3">
        <v>26207</v>
      </c>
      <c r="B156" s="9">
        <f>前年比!B156</f>
        <v>-1.0928961748633839</v>
      </c>
      <c r="C156" s="9">
        <f>前年比!C156</f>
        <v>-1.5801354401805696</v>
      </c>
      <c r="D156" s="10"/>
      <c r="E156" s="13">
        <f>前年比!X156</f>
        <v>6.6246056782334364</v>
      </c>
    </row>
    <row r="157" spans="1:5">
      <c r="A157" s="3">
        <v>26238</v>
      </c>
      <c r="B157" s="9">
        <f>前年比!B157</f>
        <v>-1.0948905109489004</v>
      </c>
      <c r="C157" s="9">
        <f>前年比!C157</f>
        <v>-2.6966292134831491</v>
      </c>
      <c r="D157" s="10"/>
      <c r="E157" s="13">
        <f>前年比!X157</f>
        <v>5.6782334384858189</v>
      </c>
    </row>
    <row r="158" spans="1:5">
      <c r="A158" s="3">
        <v>26268</v>
      </c>
      <c r="B158" s="9">
        <f>前年比!B158</f>
        <v>-0.54844606946984698</v>
      </c>
      <c r="C158" s="9">
        <f>前年比!C158</f>
        <v>-4.2696629213483135</v>
      </c>
      <c r="D158" s="10"/>
      <c r="E158" s="13">
        <f>前年比!X158</f>
        <v>5.0156739811912274</v>
      </c>
    </row>
    <row r="159" spans="1:5">
      <c r="A159" s="3">
        <v>26299</v>
      </c>
      <c r="B159" s="9">
        <f>前年比!B159</f>
        <v>-0.5494505494505546</v>
      </c>
      <c r="C159" s="9">
        <f>前年比!C159</f>
        <v>-5.1339285714285694</v>
      </c>
      <c r="D159" s="10"/>
      <c r="E159" s="13">
        <f>前年比!X159</f>
        <v>4.0372670807453233</v>
      </c>
    </row>
    <row r="160" spans="1:5">
      <c r="A160" s="3">
        <v>26330</v>
      </c>
      <c r="B160" s="9">
        <f>前年比!B160</f>
        <v>0</v>
      </c>
      <c r="C160" s="9">
        <f>前年比!C160</f>
        <v>-6</v>
      </c>
      <c r="D160" s="10"/>
      <c r="E160" s="13">
        <f>前年比!X160</f>
        <v>4.6583850931676949</v>
      </c>
    </row>
    <row r="161" spans="1:5">
      <c r="A161" s="3">
        <v>26359</v>
      </c>
      <c r="B161" s="9">
        <f>前年比!B161</f>
        <v>0.18382352941176805</v>
      </c>
      <c r="C161" s="9">
        <f>前年比!C161</f>
        <v>-6.8281938325991263</v>
      </c>
      <c r="D161" s="10"/>
      <c r="E161" s="13">
        <f>前年比!X161</f>
        <v>5.2631578947368638</v>
      </c>
    </row>
    <row r="162" spans="1:5">
      <c r="A162" s="3">
        <v>26390</v>
      </c>
      <c r="B162" s="9">
        <f>前年比!B162</f>
        <v>0.36697247706423752</v>
      </c>
      <c r="C162" s="9">
        <f>前年比!C162</f>
        <v>-7.0021881838074478</v>
      </c>
      <c r="D162" s="10"/>
      <c r="E162" s="13">
        <f>前年比!X162</f>
        <v>5.1987767584097639</v>
      </c>
    </row>
    <row r="163" spans="1:5">
      <c r="A163" s="3">
        <v>26420</v>
      </c>
      <c r="B163" s="9">
        <f>前年比!B163</f>
        <v>0.36697247706423752</v>
      </c>
      <c r="C163" s="9">
        <f>前年比!C163</f>
        <v>-7.0021881838074478</v>
      </c>
      <c r="D163" s="10"/>
      <c r="E163" s="13">
        <f>前年比!X163</f>
        <v>5.1829268292683111</v>
      </c>
    </row>
    <row r="164" spans="1:5">
      <c r="A164" s="3">
        <v>26451</v>
      </c>
      <c r="B164" s="9">
        <f>前年比!B164</f>
        <v>0.55147058823530415</v>
      </c>
      <c r="C164" s="9">
        <f>前年比!C164</f>
        <v>-7.0021881838074478</v>
      </c>
      <c r="D164" s="10"/>
      <c r="E164" s="13">
        <f>前年比!X164</f>
        <v>4.8632218844984862</v>
      </c>
    </row>
    <row r="165" spans="1:5">
      <c r="A165" s="3">
        <v>26481</v>
      </c>
      <c r="B165" s="9">
        <f>前年比!B165</f>
        <v>0.73529411764705799</v>
      </c>
      <c r="C165" s="9">
        <f>前年比!C165</f>
        <v>-8.2788671023965037</v>
      </c>
      <c r="D165" s="10"/>
      <c r="E165" s="13">
        <f>前年比!X165</f>
        <v>4.8632218844984862</v>
      </c>
    </row>
    <row r="166" spans="1:5">
      <c r="A166" s="3">
        <v>26512</v>
      </c>
      <c r="B166" s="9">
        <f>前年比!B166</f>
        <v>0.9157509157509196</v>
      </c>
      <c r="C166" s="9">
        <f>前年比!C166</f>
        <v>-7.8431372549019613</v>
      </c>
      <c r="D166" s="10"/>
      <c r="E166" s="13">
        <f>前年比!X166</f>
        <v>5.7750759878419444</v>
      </c>
    </row>
    <row r="167" spans="1:5">
      <c r="A167" s="3">
        <v>26543</v>
      </c>
      <c r="B167" s="9">
        <f>前年比!B167</f>
        <v>2.3853211009174231</v>
      </c>
      <c r="C167" s="9">
        <f>前年比!C167</f>
        <v>-3.6117381489841875</v>
      </c>
      <c r="D167" s="10"/>
      <c r="E167" s="13">
        <f>前年比!X167</f>
        <v>3.8575667655786248</v>
      </c>
    </row>
    <row r="168" spans="1:5">
      <c r="A168" s="3">
        <v>26573</v>
      </c>
      <c r="B168" s="9">
        <f>前年比!B168</f>
        <v>3.499079189686924</v>
      </c>
      <c r="C168" s="9">
        <f>前年比!C168</f>
        <v>0</v>
      </c>
      <c r="D168" s="10"/>
      <c r="E168" s="13">
        <f>前年比!X168</f>
        <v>4.1420118343195469</v>
      </c>
    </row>
    <row r="169" spans="1:5">
      <c r="A169" s="3">
        <v>26604</v>
      </c>
      <c r="B169" s="9">
        <f>前年比!B169</f>
        <v>5.1660516605166009</v>
      </c>
      <c r="C169" s="9">
        <f>前年比!C169</f>
        <v>2.0785219399538164</v>
      </c>
      <c r="D169" s="10"/>
      <c r="E169" s="13">
        <f>前年比!X169</f>
        <v>4.7761194029850742</v>
      </c>
    </row>
    <row r="170" spans="1:5">
      <c r="A170" s="3">
        <v>26634</v>
      </c>
      <c r="B170" s="9">
        <f>前年比!B170</f>
        <v>6.25</v>
      </c>
      <c r="C170" s="9">
        <f>前年比!C170</f>
        <v>6.5727699530516333</v>
      </c>
      <c r="D170" s="10"/>
      <c r="E170" s="13">
        <f>前年比!X170</f>
        <v>5.6716417910447774</v>
      </c>
    </row>
    <row r="171" spans="1:5">
      <c r="A171" s="3">
        <v>26665</v>
      </c>
      <c r="B171" s="9">
        <f>前年比!B171</f>
        <v>7.734806629834253</v>
      </c>
      <c r="C171" s="9">
        <f>前年比!C171</f>
        <v>12.941176470588232</v>
      </c>
      <c r="D171" s="10"/>
      <c r="E171" s="13">
        <f>前年比!X171</f>
        <v>6.5671641791044806</v>
      </c>
    </row>
    <row r="172" spans="1:5">
      <c r="A172" s="3">
        <v>26696</v>
      </c>
      <c r="B172" s="9">
        <f>前年比!B172</f>
        <v>9.375</v>
      </c>
      <c r="C172" s="9">
        <f>前年比!C172</f>
        <v>11.347517730496463</v>
      </c>
      <c r="D172" s="10"/>
      <c r="E172" s="13">
        <f>前年比!X172</f>
        <v>6.8249258160237218</v>
      </c>
    </row>
    <row r="173" spans="1:5">
      <c r="A173" s="3">
        <v>26724</v>
      </c>
      <c r="B173" s="9">
        <f>前年比!B173</f>
        <v>11.926605504587144</v>
      </c>
      <c r="C173" s="9">
        <f>前年比!C173</f>
        <v>13.475177304964546</v>
      </c>
      <c r="D173" s="10"/>
      <c r="E173" s="13">
        <f>前年比!X173</f>
        <v>8.5294117647058698</v>
      </c>
    </row>
    <row r="174" spans="1:5">
      <c r="A174" s="3">
        <v>26755</v>
      </c>
      <c r="B174" s="9">
        <f>前年比!B174</f>
        <v>11.882998171846438</v>
      </c>
      <c r="C174" s="9">
        <f>前年比!C174</f>
        <v>12.235294117647058</v>
      </c>
      <c r="D174" s="10"/>
      <c r="E174" s="13">
        <f>前年比!X174</f>
        <v>9.3023255813953654</v>
      </c>
    </row>
    <row r="175" spans="1:5">
      <c r="A175" s="3">
        <v>26785</v>
      </c>
      <c r="B175" s="9">
        <f>前年比!B175</f>
        <v>12.431444241316257</v>
      </c>
      <c r="C175" s="9">
        <f>前年比!C175</f>
        <v>14.588235294117652</v>
      </c>
      <c r="D175" s="10"/>
      <c r="E175" s="13">
        <f>前年比!X175</f>
        <v>10.724637681159436</v>
      </c>
    </row>
    <row r="176" spans="1:5">
      <c r="A176" s="3">
        <v>26816</v>
      </c>
      <c r="B176" s="9">
        <f>前年比!B176</f>
        <v>13.89396709323583</v>
      </c>
      <c r="C176" s="9">
        <f>前年比!C176</f>
        <v>17.882352941176478</v>
      </c>
      <c r="D176" s="10"/>
      <c r="E176" s="13">
        <f>前年比!X176</f>
        <v>11.014492753623188</v>
      </c>
    </row>
    <row r="177" spans="1:5">
      <c r="A177" s="3">
        <v>26846</v>
      </c>
      <c r="B177" s="9">
        <f>前年比!B177</f>
        <v>15.145985401459853</v>
      </c>
      <c r="C177" s="9">
        <f>前年比!C177</f>
        <v>23.990498812351561</v>
      </c>
      <c r="D177" s="10"/>
      <c r="E177" s="13">
        <f>前年比!X177</f>
        <v>11.884057971014499</v>
      </c>
    </row>
    <row r="178" spans="1:5">
      <c r="A178" s="3">
        <v>26877</v>
      </c>
      <c r="B178" s="9">
        <f>前年比!B178</f>
        <v>17.604355716878388</v>
      </c>
      <c r="C178" s="9">
        <f>前年比!C178</f>
        <v>27.659574468085111</v>
      </c>
      <c r="D178" s="10"/>
      <c r="E178" s="13">
        <f>前年比!X178</f>
        <v>11.781609195402297</v>
      </c>
    </row>
    <row r="179" spans="1:5">
      <c r="A179" s="3">
        <v>26908</v>
      </c>
      <c r="B179" s="9">
        <f>前年比!B179</f>
        <v>18.458781362007159</v>
      </c>
      <c r="C179" s="9">
        <f>前年比!C179</f>
        <v>25.761124121779872</v>
      </c>
      <c r="D179" s="10"/>
      <c r="E179" s="13">
        <f>前年比!X179</f>
        <v>14.285714285714278</v>
      </c>
    </row>
    <row r="180" spans="1:5">
      <c r="A180" s="3">
        <v>26938</v>
      </c>
      <c r="B180" s="9">
        <f>前年比!B180</f>
        <v>19.572953736654796</v>
      </c>
      <c r="C180" s="9">
        <f>前年比!C180</f>
        <v>26.146788990825669</v>
      </c>
      <c r="D180" s="10"/>
      <c r="E180" s="13">
        <f>前年比!X180</f>
        <v>14.204545454545453</v>
      </c>
    </row>
    <row r="181" spans="1:5">
      <c r="A181" s="3">
        <v>26969</v>
      </c>
      <c r="B181" s="9">
        <f>前年比!B181</f>
        <v>21.228070175438603</v>
      </c>
      <c r="C181" s="9">
        <f>前年比!C181</f>
        <v>33.031674208144779</v>
      </c>
      <c r="D181" s="10"/>
      <c r="E181" s="13">
        <f>前年比!X181</f>
        <v>15.384615384615373</v>
      </c>
    </row>
    <row r="182" spans="1:5">
      <c r="A182" s="3">
        <v>26999</v>
      </c>
      <c r="B182" s="9">
        <f>前年比!B182</f>
        <v>28.373702422145328</v>
      </c>
      <c r="C182" s="9">
        <f>前年比!C182</f>
        <v>35.242290748898682</v>
      </c>
      <c r="D182" s="10"/>
      <c r="E182" s="13">
        <f>前年比!X182</f>
        <v>18.07909604519773</v>
      </c>
    </row>
    <row r="183" spans="1:5">
      <c r="A183" s="3">
        <v>27030</v>
      </c>
      <c r="B183" s="9">
        <f>前年比!B183</f>
        <v>33.162393162393187</v>
      </c>
      <c r="C183" s="9">
        <f>前年比!C183</f>
        <v>43.75</v>
      </c>
      <c r="D183" s="10"/>
      <c r="E183" s="13">
        <f>前年比!X183</f>
        <v>22.128851540616239</v>
      </c>
    </row>
    <row r="184" spans="1:5">
      <c r="A184" s="3">
        <v>27061</v>
      </c>
      <c r="B184" s="9">
        <f>前年比!B184</f>
        <v>33.781512605041996</v>
      </c>
      <c r="C184" s="9">
        <f>前年比!C184</f>
        <v>70.700636942675175</v>
      </c>
      <c r="D184" s="10"/>
      <c r="E184" s="13">
        <f>前年比!X184</f>
        <v>25</v>
      </c>
    </row>
    <row r="185" spans="1:5">
      <c r="A185" s="3">
        <v>27089</v>
      </c>
      <c r="B185" s="9">
        <f>前年比!B185</f>
        <v>31.147540983606547</v>
      </c>
      <c r="C185" s="9">
        <f>前年比!C185</f>
        <v>70.208333333333343</v>
      </c>
      <c r="D185" s="10"/>
      <c r="E185" s="13">
        <f>前年比!X185</f>
        <v>22.76422764227641</v>
      </c>
    </row>
    <row r="186" spans="1:5">
      <c r="A186" s="3">
        <v>27120</v>
      </c>
      <c r="B186" s="9">
        <f>前年比!B186</f>
        <v>31.699346405228738</v>
      </c>
      <c r="C186" s="9">
        <f>前年比!C186</f>
        <v>75.471698113207566</v>
      </c>
      <c r="D186" s="10"/>
      <c r="E186" s="13">
        <f>前年比!X186</f>
        <v>23.40425531914893</v>
      </c>
    </row>
    <row r="187" spans="1:5">
      <c r="A187" s="3">
        <v>27150</v>
      </c>
      <c r="B187" s="9">
        <f>前年比!B187</f>
        <v>31.544715447154459</v>
      </c>
      <c r="C187" s="9">
        <f>前年比!C187</f>
        <v>76.180698151950708</v>
      </c>
      <c r="D187" s="10"/>
      <c r="E187" s="13">
        <f>前年比!X187</f>
        <v>21.989528795811509</v>
      </c>
    </row>
    <row r="188" spans="1:5">
      <c r="A188" s="3">
        <v>27181</v>
      </c>
      <c r="B188" s="9">
        <f>前年比!B188</f>
        <v>31.460674157303373</v>
      </c>
      <c r="C188" s="9">
        <f>前年比!C188</f>
        <v>73.65269461077844</v>
      </c>
      <c r="D188" s="10"/>
      <c r="E188" s="13">
        <f>前年比!X188</f>
        <v>22.454308093994783</v>
      </c>
    </row>
    <row r="189" spans="1:5">
      <c r="A189" s="3">
        <v>27211</v>
      </c>
      <c r="B189" s="9">
        <f>前年比!B189</f>
        <v>30.74484944532486</v>
      </c>
      <c r="C189" s="9">
        <f>前年比!C189</f>
        <v>72.222222222222229</v>
      </c>
      <c r="D189" s="10"/>
      <c r="E189" s="13">
        <f>前年比!X189</f>
        <v>23.834196891191709</v>
      </c>
    </row>
    <row r="190" spans="1:5">
      <c r="A190" s="3">
        <v>27242</v>
      </c>
      <c r="B190" s="9">
        <f>前年比!B190</f>
        <v>27.777777777777771</v>
      </c>
      <c r="C190" s="9">
        <f>前年比!C190</f>
        <v>72.962962962962962</v>
      </c>
      <c r="D190" s="10"/>
      <c r="E190" s="13">
        <f>前年比!X190</f>
        <v>24.164524421593825</v>
      </c>
    </row>
    <row r="191" spans="1:5">
      <c r="A191" s="3">
        <v>27273</v>
      </c>
      <c r="B191" s="9">
        <f>前年比!B191</f>
        <v>25.264750378214828</v>
      </c>
      <c r="C191" s="9">
        <f>前年比!C191</f>
        <v>72.625698324022352</v>
      </c>
      <c r="D191" s="10"/>
      <c r="E191" s="13">
        <f>前年比!X191</f>
        <v>22.500000000000014</v>
      </c>
    </row>
    <row r="192" spans="1:5">
      <c r="A192" s="3">
        <v>27303</v>
      </c>
      <c r="B192" s="9">
        <f>前年比!B192</f>
        <v>23.958333333333329</v>
      </c>
      <c r="C192" s="9">
        <f>前年比!C192</f>
        <v>70.363636363636374</v>
      </c>
      <c r="D192" s="10"/>
      <c r="E192" s="13">
        <f>前年比!X192</f>
        <v>24.626865671641781</v>
      </c>
    </row>
    <row r="193" spans="1:5">
      <c r="A193" s="3">
        <v>27334</v>
      </c>
      <c r="B193" s="9">
        <f>前年比!B193</f>
        <v>20.984081041968167</v>
      </c>
      <c r="C193" s="9">
        <f>前年比!C193</f>
        <v>60.544217687074848</v>
      </c>
      <c r="D193" s="10"/>
      <c r="E193" s="13">
        <f>前年比!X193</f>
        <v>24.691358024691354</v>
      </c>
    </row>
    <row r="194" spans="1:5">
      <c r="A194" s="3">
        <v>27364</v>
      </c>
      <c r="B194" s="9">
        <f>前年比!B194</f>
        <v>12.938005390835556</v>
      </c>
      <c r="C194" s="9">
        <f>前年比!C194</f>
        <v>54.560260586319231</v>
      </c>
      <c r="D194" s="10"/>
      <c r="E194" s="13">
        <f>前年比!X194</f>
        <v>21.052631578947384</v>
      </c>
    </row>
    <row r="195" spans="1:5">
      <c r="A195" s="3">
        <v>27395</v>
      </c>
      <c r="B195" s="9">
        <f>前年比!B195</f>
        <v>7.3170731707316889</v>
      </c>
      <c r="C195" s="9">
        <f>前年比!C195</f>
        <v>36.811594202898561</v>
      </c>
      <c r="D195" s="10"/>
      <c r="E195" s="13">
        <f>前年比!X195</f>
        <v>17.431192660550465</v>
      </c>
    </row>
    <row r="196" spans="1:5">
      <c r="A196" s="3">
        <v>27426</v>
      </c>
      <c r="B196" s="9">
        <f>前年比!B196</f>
        <v>4.8994974874371877</v>
      </c>
      <c r="C196" s="9">
        <f>前年比!C196</f>
        <v>15.049751243781088</v>
      </c>
      <c r="D196" s="10"/>
      <c r="E196" s="13">
        <f>前年比!X196</f>
        <v>13.999999999999986</v>
      </c>
    </row>
    <row r="197" spans="1:5">
      <c r="A197" s="3">
        <v>27454</v>
      </c>
      <c r="B197" s="9">
        <f>前年比!B197</f>
        <v>4.375</v>
      </c>
      <c r="C197" s="9">
        <f>前年比!C197</f>
        <v>10.893512851897171</v>
      </c>
      <c r="D197" s="10"/>
      <c r="E197" s="13">
        <f>前年比!X197</f>
        <v>14.128035320088301</v>
      </c>
    </row>
    <row r="198" spans="1:5">
      <c r="A198" s="3">
        <v>27485</v>
      </c>
      <c r="B198" s="9">
        <f>前年比!B198</f>
        <v>3.5980148883374881</v>
      </c>
      <c r="C198" s="9">
        <f>前年比!C198</f>
        <v>9.5579450418160121</v>
      </c>
      <c r="D198" s="10"/>
      <c r="E198" s="13">
        <f>前年比!X198</f>
        <v>13.362068965517238</v>
      </c>
    </row>
    <row r="199" spans="1:5">
      <c r="A199" s="3">
        <v>27515</v>
      </c>
      <c r="B199" s="9">
        <f>前年比!B199</f>
        <v>3.2138442521631561</v>
      </c>
      <c r="C199" s="9">
        <f>前年比!C199</f>
        <v>6.876456876456885</v>
      </c>
      <c r="D199" s="10"/>
      <c r="E199" s="13">
        <f>前年比!X199</f>
        <v>13.519313304721024</v>
      </c>
    </row>
    <row r="200" spans="1:5">
      <c r="A200" s="3">
        <v>27546</v>
      </c>
      <c r="B200" s="9">
        <f>前年比!B200</f>
        <v>1.831501831501825</v>
      </c>
      <c r="C200" s="9">
        <f>前年比!C200</f>
        <v>5.0574712643678197</v>
      </c>
      <c r="D200" s="10"/>
      <c r="E200" s="13">
        <f>前年比!X200</f>
        <v>12.793176972281444</v>
      </c>
    </row>
    <row r="201" spans="1:5">
      <c r="A201" s="3">
        <v>27576</v>
      </c>
      <c r="B201" s="9">
        <f>前年比!B201</f>
        <v>1.2121212121212182</v>
      </c>
      <c r="C201" s="9">
        <f>前年比!C201</f>
        <v>2.8921023359287972</v>
      </c>
      <c r="D201" s="10"/>
      <c r="E201" s="13">
        <f>前年比!X201</f>
        <v>11.087866108786628</v>
      </c>
    </row>
    <row r="202" spans="1:5">
      <c r="A202" s="3">
        <v>27607</v>
      </c>
      <c r="B202" s="9">
        <f>前年比!B202</f>
        <v>1.207729468599041</v>
      </c>
      <c r="C202" s="9">
        <f>前年比!C202</f>
        <v>0.74946466809420542</v>
      </c>
      <c r="D202" s="10"/>
      <c r="E202" s="13">
        <f>前年比!X202</f>
        <v>9.5238095238095326</v>
      </c>
    </row>
    <row r="203" spans="1:5">
      <c r="A203" s="3">
        <v>27638</v>
      </c>
      <c r="B203" s="9">
        <f>前年比!B203</f>
        <v>1.6908212560386602</v>
      </c>
      <c r="C203" s="9">
        <f>前年比!C203</f>
        <v>2.0496224379719479</v>
      </c>
      <c r="D203" s="10"/>
      <c r="E203" s="13">
        <f>前年比!X203</f>
        <v>10.408163265306143</v>
      </c>
    </row>
    <row r="204" spans="1:5">
      <c r="A204" s="3">
        <v>27668</v>
      </c>
      <c r="B204" s="9">
        <f>前年比!B204</f>
        <v>1.5606242496998703</v>
      </c>
      <c r="C204" s="9">
        <f>前年比!C204</f>
        <v>2.2411953041622183</v>
      </c>
      <c r="D204" s="10"/>
      <c r="E204" s="13">
        <f>前年比!X204</f>
        <v>9.5808383233532766</v>
      </c>
    </row>
    <row r="205" spans="1:5">
      <c r="A205" s="3">
        <v>27699</v>
      </c>
      <c r="B205" s="9">
        <f>前年比!B205</f>
        <v>1.1961722488038191</v>
      </c>
      <c r="C205" s="9">
        <f>前年比!C205</f>
        <v>2.6483050847457577</v>
      </c>
      <c r="D205" s="10"/>
      <c r="E205" s="13">
        <f>前年比!X205</f>
        <v>8.3168316831683171</v>
      </c>
    </row>
    <row r="206" spans="1:5">
      <c r="A206" s="3">
        <v>27729</v>
      </c>
      <c r="B206" s="9">
        <f>前年比!B206</f>
        <v>1.5513126491646858</v>
      </c>
      <c r="C206" s="9">
        <f>前年比!C206</f>
        <v>3.161222339304544</v>
      </c>
      <c r="D206" s="10"/>
      <c r="E206" s="13">
        <f>前年比!X206</f>
        <v>8.1027667984189691</v>
      </c>
    </row>
    <row r="207" spans="1:5">
      <c r="A207" s="3">
        <v>27760</v>
      </c>
      <c r="B207" s="9">
        <f>前年比!B207</f>
        <v>2.751196172248811</v>
      </c>
      <c r="C207" s="9">
        <f>前年比!C207</f>
        <v>4.0254237288135641</v>
      </c>
      <c r="D207" s="10"/>
      <c r="E207" s="13">
        <f>前年比!X207</f>
        <v>8.7890625</v>
      </c>
    </row>
    <row r="208" spans="1:5">
      <c r="A208" s="3">
        <v>27791</v>
      </c>
      <c r="B208" s="9">
        <f>前年比!B208</f>
        <v>3.3532934131736454</v>
      </c>
      <c r="C208" s="9">
        <f>前年比!C208</f>
        <v>6.5945945945945965</v>
      </c>
      <c r="D208" s="10"/>
      <c r="E208" s="13">
        <f>前年比!X208</f>
        <v>9.3567251461988263</v>
      </c>
    </row>
    <row r="209" spans="1:5">
      <c r="A209" s="3">
        <v>27820</v>
      </c>
      <c r="B209" s="9">
        <f>前年比!B209</f>
        <v>4.0718562874251489</v>
      </c>
      <c r="C209" s="9">
        <f>前年比!C209</f>
        <v>8.830022075055183</v>
      </c>
      <c r="D209" s="10"/>
      <c r="E209" s="13">
        <f>前年比!X209</f>
        <v>8.8974854932301781</v>
      </c>
    </row>
    <row r="210" spans="1:5">
      <c r="A210" s="3">
        <v>27851</v>
      </c>
      <c r="B210" s="9">
        <f>前年比!B210</f>
        <v>4.5508982035927943</v>
      </c>
      <c r="C210" s="9">
        <f>前年比!C210</f>
        <v>7.7426390403489478</v>
      </c>
      <c r="D210" s="10"/>
      <c r="E210" s="13">
        <f>前年比!X210</f>
        <v>9.5057034220532302</v>
      </c>
    </row>
    <row r="211" spans="1:5">
      <c r="A211" s="3">
        <v>27881</v>
      </c>
      <c r="B211" s="9">
        <f>前年比!B211</f>
        <v>4.7904191616766383</v>
      </c>
      <c r="C211" s="9">
        <f>前年比!C211</f>
        <v>8.5059978189749188</v>
      </c>
      <c r="D211" s="10"/>
      <c r="E211" s="13">
        <f>前年比!X211</f>
        <v>9.2627599243856338</v>
      </c>
    </row>
    <row r="212" spans="1:5">
      <c r="A212" s="3">
        <v>27912</v>
      </c>
      <c r="B212" s="9">
        <f>前年比!B212</f>
        <v>5.2757793764987895</v>
      </c>
      <c r="C212" s="9">
        <f>前年比!C212</f>
        <v>9.2997811816192524</v>
      </c>
      <c r="D212" s="10"/>
      <c r="E212" s="13">
        <f>前年比!X212</f>
        <v>9.4517958412098295</v>
      </c>
    </row>
    <row r="213" spans="1:5">
      <c r="A213" s="3">
        <v>27942</v>
      </c>
      <c r="B213" s="9">
        <f>前年比!B213</f>
        <v>6.4670658682634894</v>
      </c>
      <c r="C213" s="9">
        <f>前年比!C213</f>
        <v>7.8918918918918735</v>
      </c>
      <c r="D213" s="10"/>
      <c r="E213" s="13">
        <f>前年比!X213</f>
        <v>9.7928436911487609</v>
      </c>
    </row>
    <row r="214" spans="1:5">
      <c r="A214" s="3">
        <v>27973</v>
      </c>
      <c r="B214" s="9">
        <f>前年比!B214</f>
        <v>7.1599045346061985</v>
      </c>
      <c r="C214" s="9">
        <f>前年比!C214</f>
        <v>4.0382571732199892</v>
      </c>
      <c r="D214" s="10"/>
      <c r="E214" s="13">
        <f>前年比!X214</f>
        <v>9.4517958412098295</v>
      </c>
    </row>
    <row r="215" spans="1:5">
      <c r="A215" s="3">
        <v>28004</v>
      </c>
      <c r="B215" s="9">
        <f>前年比!B215</f>
        <v>7.2446555819477396</v>
      </c>
      <c r="C215" s="9">
        <f>前年比!C215</f>
        <v>2.4312896405919844</v>
      </c>
      <c r="D215" s="10"/>
      <c r="E215" s="13">
        <f>前年比!X215</f>
        <v>9.7966728280961064</v>
      </c>
    </row>
    <row r="216" spans="1:5">
      <c r="A216" s="3">
        <v>28034</v>
      </c>
      <c r="B216" s="9">
        <f>前年比!B216</f>
        <v>6.9739952718676221</v>
      </c>
      <c r="C216" s="9">
        <f>前年比!C216</f>
        <v>1.7745302713987599</v>
      </c>
      <c r="D216" s="10"/>
      <c r="E216" s="13">
        <f>前年比!X216</f>
        <v>8.7431693989071135</v>
      </c>
    </row>
    <row r="217" spans="1:5">
      <c r="A217" s="3">
        <v>28065</v>
      </c>
      <c r="B217" s="9">
        <f>前年比!B217</f>
        <v>7.0921985815602966</v>
      </c>
      <c r="C217" s="9">
        <f>前年比!C217</f>
        <v>1.7543859649122595</v>
      </c>
      <c r="D217" s="10"/>
      <c r="E217" s="13">
        <f>前年比!X217</f>
        <v>9.1407678244972601</v>
      </c>
    </row>
    <row r="218" spans="1:5">
      <c r="A218" s="3">
        <v>28095</v>
      </c>
      <c r="B218" s="9">
        <f>前年比!B218</f>
        <v>6.6980023501762531</v>
      </c>
      <c r="C218" s="9">
        <f>前年比!C218</f>
        <v>0.30643513789581789</v>
      </c>
      <c r="D218" s="10"/>
      <c r="E218" s="13">
        <f>前年比!X218</f>
        <v>10.420475319926865</v>
      </c>
    </row>
    <row r="219" spans="1:5">
      <c r="A219" s="3">
        <v>28126</v>
      </c>
      <c r="B219" s="9">
        <f>前年比!B219</f>
        <v>5.7043073341094299</v>
      </c>
      <c r="C219" s="9">
        <f>前年比!C219</f>
        <v>0</v>
      </c>
      <c r="D219" s="10"/>
      <c r="E219" s="13">
        <f>前年比!X219</f>
        <v>9.335727109515247</v>
      </c>
    </row>
    <row r="220" spans="1:5">
      <c r="A220" s="3">
        <v>28157</v>
      </c>
      <c r="B220" s="9">
        <f>前年比!B220</f>
        <v>5.7937427578215619</v>
      </c>
      <c r="C220" s="9">
        <f>前年比!C220</f>
        <v>0.20283975659229725</v>
      </c>
      <c r="D220" s="10"/>
      <c r="E220" s="13">
        <f>前年比!X220</f>
        <v>9.2691622103386635</v>
      </c>
    </row>
    <row r="221" spans="1:5">
      <c r="A221" s="3">
        <v>28185</v>
      </c>
      <c r="B221" s="9">
        <f>前年比!B221</f>
        <v>5.0632911392404907</v>
      </c>
      <c r="C221" s="9">
        <f>前年比!C221</f>
        <v>0.20283975659229725</v>
      </c>
      <c r="D221" s="10"/>
      <c r="E221" s="13">
        <f>前年比!X221</f>
        <v>9.4138543516874051</v>
      </c>
    </row>
    <row r="222" spans="1:5">
      <c r="A222" s="3">
        <v>28216</v>
      </c>
      <c r="B222" s="9">
        <f>前年比!B222</f>
        <v>4.8109965635738945</v>
      </c>
      <c r="C222" s="9">
        <f>前年比!C222</f>
        <v>-0.80971659919028127</v>
      </c>
      <c r="D222" s="10"/>
      <c r="E222" s="13">
        <f>前年比!X222</f>
        <v>8.6805555555555571</v>
      </c>
    </row>
    <row r="223" spans="1:5">
      <c r="A223" s="3">
        <v>28246</v>
      </c>
      <c r="B223" s="9">
        <f>前年比!B223</f>
        <v>4.6857142857142691</v>
      </c>
      <c r="C223" s="9">
        <f>前年比!C223</f>
        <v>-1.4070351758794004</v>
      </c>
      <c r="D223" s="10"/>
      <c r="E223" s="13">
        <f>前年比!X223</f>
        <v>9.3425605536332341</v>
      </c>
    </row>
    <row r="224" spans="1:5">
      <c r="A224" s="3">
        <v>28277</v>
      </c>
      <c r="B224" s="9">
        <f>前年比!B224</f>
        <v>4.3280182232346363</v>
      </c>
      <c r="C224" s="9">
        <f>前年比!C224</f>
        <v>-4.1041041041041098</v>
      </c>
      <c r="D224" s="10"/>
      <c r="E224" s="13">
        <f>前年比!X224</f>
        <v>8.8082901554404174</v>
      </c>
    </row>
    <row r="225" spans="1:5">
      <c r="A225" s="3">
        <v>28307</v>
      </c>
      <c r="B225" s="9">
        <f>前年比!B225</f>
        <v>2.8121484814398201</v>
      </c>
      <c r="C225" s="9">
        <f>前年比!C225</f>
        <v>-7.2144288577154327</v>
      </c>
      <c r="D225" s="10"/>
      <c r="E225" s="13">
        <f>前年比!X225</f>
        <v>7.7186963979416703</v>
      </c>
    </row>
    <row r="226" spans="1:5">
      <c r="A226" s="3">
        <v>28338</v>
      </c>
      <c r="B226" s="9">
        <f>前年比!B226</f>
        <v>2.0044543429844026</v>
      </c>
      <c r="C226" s="9">
        <f>前年比!C226</f>
        <v>-5.5158324821246225</v>
      </c>
      <c r="D226" s="10"/>
      <c r="E226" s="13">
        <f>前年比!X226</f>
        <v>8.6355785837651098</v>
      </c>
    </row>
    <row r="227" spans="1:5">
      <c r="A227" s="3">
        <v>28369</v>
      </c>
      <c r="B227" s="9">
        <f>前年比!B227</f>
        <v>1.6611295681063183</v>
      </c>
      <c r="C227" s="9">
        <f>前年比!C227</f>
        <v>-4.4375644994840115</v>
      </c>
      <c r="D227" s="10"/>
      <c r="E227" s="13">
        <f>前年比!X227</f>
        <v>7.5757575757575637</v>
      </c>
    </row>
    <row r="228" spans="1:5">
      <c r="A228" s="3">
        <v>28399</v>
      </c>
      <c r="B228" s="9">
        <f>前年比!B228</f>
        <v>1.4364640883977984</v>
      </c>
      <c r="C228" s="9">
        <f>前年比!C228</f>
        <v>-7.7948717948717956</v>
      </c>
      <c r="D228" s="10"/>
      <c r="E228" s="13">
        <f>前年比!X228</f>
        <v>7.7051926298157269</v>
      </c>
    </row>
    <row r="229" spans="1:5">
      <c r="A229" s="3">
        <v>28430</v>
      </c>
      <c r="B229" s="9">
        <f>前年比!B229</f>
        <v>1.103752759381905</v>
      </c>
      <c r="C229" s="9">
        <f>前年比!C229</f>
        <v>-11.764705882352928</v>
      </c>
      <c r="D229" s="10"/>
      <c r="E229" s="13">
        <f>前年比!X229</f>
        <v>6.5326633165829122</v>
      </c>
    </row>
    <row r="230" spans="1:5">
      <c r="A230" s="3">
        <v>28460</v>
      </c>
      <c r="B230" s="9">
        <f>前年比!B230</f>
        <v>0.66079295154186468</v>
      </c>
      <c r="C230" s="9">
        <f>前年比!C230</f>
        <v>-12.830957230142573</v>
      </c>
      <c r="D230" s="10"/>
      <c r="E230" s="13">
        <f>前年比!X230</f>
        <v>5.1324503311258383</v>
      </c>
    </row>
    <row r="231" spans="1:5">
      <c r="A231" s="3">
        <v>28491</v>
      </c>
      <c r="B231" s="9">
        <f>前年比!B231</f>
        <v>0.5506607929515468</v>
      </c>
      <c r="C231" s="9">
        <f>前年比!C231</f>
        <v>-12.830957230142573</v>
      </c>
      <c r="D231" s="10"/>
      <c r="E231" s="13">
        <f>前年比!X231</f>
        <v>4.5977011494253048</v>
      </c>
    </row>
    <row r="232" spans="1:5">
      <c r="A232" s="3">
        <v>28522</v>
      </c>
      <c r="B232" s="9">
        <f>前年比!B232</f>
        <v>0</v>
      </c>
      <c r="C232" s="9">
        <f>前年比!C232</f>
        <v>-13.259109311740886</v>
      </c>
      <c r="D232" s="10"/>
      <c r="E232" s="13">
        <f>前年比!X232</f>
        <v>4.5676998368678596</v>
      </c>
    </row>
    <row r="233" spans="1:5">
      <c r="A233" s="3">
        <v>28550</v>
      </c>
      <c r="B233" s="9">
        <f>前年比!B233</f>
        <v>0.10952902519167651</v>
      </c>
      <c r="C233" s="9">
        <f>前年比!C233</f>
        <v>-14.676113360323882</v>
      </c>
      <c r="D233" s="10"/>
      <c r="E233" s="13">
        <f>前年比!X233</f>
        <v>4.8701298701298725</v>
      </c>
    </row>
    <row r="234" spans="1:5">
      <c r="A234" s="3">
        <v>28581</v>
      </c>
      <c r="B234" s="9">
        <f>前年比!B234</f>
        <v>0</v>
      </c>
      <c r="C234" s="9">
        <f>前年比!C234</f>
        <v>-17.346938775510196</v>
      </c>
      <c r="D234" s="10"/>
      <c r="E234" s="13">
        <f>前年比!X234</f>
        <v>4.3130990415335475</v>
      </c>
    </row>
    <row r="235" spans="1:5">
      <c r="A235" s="3">
        <v>28611</v>
      </c>
      <c r="B235" s="9">
        <f>前年比!B235</f>
        <v>-0.10917030567685515</v>
      </c>
      <c r="C235" s="9">
        <f>前年比!C235</f>
        <v>-16.207951070336378</v>
      </c>
      <c r="D235" s="10"/>
      <c r="E235" s="13">
        <f>前年比!X235</f>
        <v>3.9556962025316409</v>
      </c>
    </row>
    <row r="236" spans="1:5">
      <c r="A236" s="3">
        <v>28642</v>
      </c>
      <c r="B236" s="9">
        <f>前年比!B236</f>
        <v>-0.10917030567685515</v>
      </c>
      <c r="C236" s="9">
        <f>前年比!C236</f>
        <v>-17.118997912317326</v>
      </c>
      <c r="D236" s="10"/>
      <c r="E236" s="13">
        <f>前年比!X236</f>
        <v>3.8095238095238244</v>
      </c>
    </row>
    <row r="237" spans="1:5">
      <c r="A237" s="3">
        <v>28672</v>
      </c>
      <c r="B237" s="9">
        <f>前年比!B237</f>
        <v>-0.10940919037200558</v>
      </c>
      <c r="C237" s="9">
        <f>前年比!C237</f>
        <v>-20.08639308855291</v>
      </c>
      <c r="D237" s="10"/>
      <c r="E237" s="13">
        <f>前年比!X237</f>
        <v>4.4585987261146443</v>
      </c>
    </row>
    <row r="238" spans="1:5">
      <c r="A238" s="3">
        <v>28703</v>
      </c>
      <c r="B238" s="9">
        <f>前年比!B238</f>
        <v>-0.76419213973797184</v>
      </c>
      <c r="C238" s="9">
        <f>前年比!C238</f>
        <v>-24</v>
      </c>
      <c r="D238" s="10"/>
      <c r="E238" s="13">
        <f>前年比!X238</f>
        <v>4.6104928457869647</v>
      </c>
    </row>
    <row r="239" spans="1:5">
      <c r="A239" s="3">
        <v>28734</v>
      </c>
      <c r="B239" s="9">
        <f>前年比!B239</f>
        <v>-1.1982570806100057</v>
      </c>
      <c r="C239" s="9">
        <f>前年比!C239</f>
        <v>-23.002159827213816</v>
      </c>
      <c r="D239" s="10"/>
      <c r="E239" s="13">
        <f>前年比!X239</f>
        <v>4.0688575899843471</v>
      </c>
    </row>
    <row r="240" spans="1:5">
      <c r="A240" s="3">
        <v>28764</v>
      </c>
      <c r="B240" s="9">
        <f>前年比!B240</f>
        <v>-1.6339869281045765</v>
      </c>
      <c r="C240" s="9">
        <f>前年比!C240</f>
        <v>-21.357063403781979</v>
      </c>
      <c r="D240" s="10"/>
      <c r="E240" s="13">
        <f>前年比!X240</f>
        <v>3.5769828926905092</v>
      </c>
    </row>
    <row r="241" spans="1:5">
      <c r="A241" s="3">
        <v>28795</v>
      </c>
      <c r="B241" s="9">
        <f>前年比!B241</f>
        <v>-1.4192139737991312</v>
      </c>
      <c r="C241" s="9">
        <f>前年比!C241</f>
        <v>-17.011494252873561</v>
      </c>
      <c r="D241" s="10"/>
      <c r="E241" s="13">
        <f>前年比!X241</f>
        <v>3.7735849056603712</v>
      </c>
    </row>
    <row r="242" spans="1:5">
      <c r="A242" s="3">
        <v>28825</v>
      </c>
      <c r="B242" s="9">
        <f>前年比!B242</f>
        <v>-1.0940919037199137</v>
      </c>
      <c r="C242" s="9">
        <f>前年比!C242</f>
        <v>-13.0841121495327</v>
      </c>
      <c r="D242" s="10"/>
      <c r="E242" s="13">
        <f>前年比!X242</f>
        <v>3.7795275590551256</v>
      </c>
    </row>
    <row r="243" spans="1:5">
      <c r="A243" s="3">
        <v>28856</v>
      </c>
      <c r="B243" s="9">
        <f>前年比!B243</f>
        <v>-0.65717415115005906</v>
      </c>
      <c r="C243" s="9">
        <f>前年比!C243</f>
        <v>-10.630841121495322</v>
      </c>
      <c r="D243" s="10"/>
      <c r="E243" s="13">
        <f>前年比!X243</f>
        <v>3.6106750392464591</v>
      </c>
    </row>
    <row r="244" spans="1:5">
      <c r="A244" s="3">
        <v>28887</v>
      </c>
      <c r="B244" s="9">
        <f>前年比!B244</f>
        <v>0</v>
      </c>
      <c r="C244" s="9">
        <f>前年比!C244</f>
        <v>-7.351225204200702</v>
      </c>
      <c r="D244" s="10"/>
      <c r="E244" s="13">
        <f>前年比!X244</f>
        <v>2.6521060842433712</v>
      </c>
    </row>
    <row r="245" spans="1:5">
      <c r="A245" s="3">
        <v>28915</v>
      </c>
      <c r="B245" s="9">
        <f>前年比!B245</f>
        <v>0.43763676148796549</v>
      </c>
      <c r="C245" s="9">
        <f>前年比!C245</f>
        <v>-3.0842230130486286</v>
      </c>
      <c r="D245" s="10"/>
      <c r="E245" s="13">
        <f>前年比!X245</f>
        <v>2.7863777089783355</v>
      </c>
    </row>
    <row r="246" spans="1:5">
      <c r="A246" s="3">
        <v>28946</v>
      </c>
      <c r="B246" s="9">
        <f>前年比!B246</f>
        <v>1.5300546448087573</v>
      </c>
      <c r="C246" s="9">
        <f>前年比!C246</f>
        <v>6.9135802469135683</v>
      </c>
      <c r="D246" s="10"/>
      <c r="E246" s="13">
        <f>前年比!X246</f>
        <v>2.9096477794793287</v>
      </c>
    </row>
    <row r="247" spans="1:5">
      <c r="A247" s="3">
        <v>28976</v>
      </c>
      <c r="B247" s="9">
        <f>前年比!B247</f>
        <v>2.4043715846994616</v>
      </c>
      <c r="C247" s="9">
        <f>前年比!C247</f>
        <v>12.895377128953768</v>
      </c>
      <c r="D247" s="10"/>
      <c r="E247" s="13">
        <f>前年比!X247</f>
        <v>3.1963470319634553</v>
      </c>
    </row>
    <row r="248" spans="1:5">
      <c r="A248" s="3">
        <v>29007</v>
      </c>
      <c r="B248" s="9">
        <f>前年比!B248</f>
        <v>3.3879781420764914</v>
      </c>
      <c r="C248" s="9">
        <f>前年比!C248</f>
        <v>20.906801007556666</v>
      </c>
      <c r="D248" s="10"/>
      <c r="E248" s="13">
        <f>前年比!X248</f>
        <v>3.8226299694189549</v>
      </c>
    </row>
    <row r="249" spans="1:5">
      <c r="A249" s="3">
        <v>29037</v>
      </c>
      <c r="B249" s="9">
        <f>前年比!B249</f>
        <v>5.4764512595837829</v>
      </c>
      <c r="C249" s="9">
        <f>前年比!C249</f>
        <v>36.756756756756772</v>
      </c>
      <c r="D249" s="10"/>
      <c r="E249" s="13">
        <f>前年比!X249</f>
        <v>4.4207317073170742</v>
      </c>
    </row>
    <row r="250" spans="1:5">
      <c r="A250" s="3">
        <v>29068</v>
      </c>
      <c r="B250" s="9">
        <f>前年比!B250</f>
        <v>7.040704070407017</v>
      </c>
      <c r="C250" s="9">
        <f>前年比!C250</f>
        <v>51.493598862019923</v>
      </c>
      <c r="D250" s="10"/>
      <c r="E250" s="13">
        <f>前年比!X250</f>
        <v>3.0395136778115415</v>
      </c>
    </row>
    <row r="251" spans="1:5">
      <c r="A251" s="3">
        <v>29099</v>
      </c>
      <c r="B251" s="9">
        <f>前年比!B251</f>
        <v>8.4895259095920608</v>
      </c>
      <c r="C251" s="9">
        <f>前年比!C251</f>
        <v>54.558204768583465</v>
      </c>
      <c r="D251" s="10"/>
      <c r="E251" s="13">
        <f>前年比!X251</f>
        <v>3.308270676691734</v>
      </c>
    </row>
    <row r="252" spans="1:5">
      <c r="A252" s="3">
        <v>29129</v>
      </c>
      <c r="B252" s="9">
        <f>前年比!B252</f>
        <v>9.7452934662236999</v>
      </c>
      <c r="C252" s="9">
        <f>前年比!C252</f>
        <v>61.810466760961788</v>
      </c>
      <c r="D252" s="10"/>
      <c r="E252" s="13">
        <f>前年比!X252</f>
        <v>4.3543543543543564</v>
      </c>
    </row>
    <row r="253" spans="1:5">
      <c r="A253" s="3">
        <v>29160</v>
      </c>
      <c r="B253" s="9">
        <f>前年比!B253</f>
        <v>10.631229235880397</v>
      </c>
      <c r="C253" s="9">
        <f>前年比!C253</f>
        <v>70.22160664819944</v>
      </c>
      <c r="D253" s="10"/>
      <c r="E253" s="13">
        <f>前年比!X253</f>
        <v>4.8484848484848584</v>
      </c>
    </row>
    <row r="254" spans="1:5">
      <c r="A254" s="3">
        <v>29190</v>
      </c>
      <c r="B254" s="9">
        <f>前年比!B254</f>
        <v>11.946902654867245</v>
      </c>
      <c r="C254" s="9">
        <f>前年比!C254</f>
        <v>74.05913978494624</v>
      </c>
      <c r="D254" s="10"/>
      <c r="E254" s="13">
        <f>前年比!X254</f>
        <v>5.7663125948406559</v>
      </c>
    </row>
    <row r="255" spans="1:5">
      <c r="A255" s="3">
        <v>29221</v>
      </c>
      <c r="B255" s="9">
        <f>前年比!B255</f>
        <v>13.781697905181915</v>
      </c>
      <c r="C255" s="9">
        <f>前年比!C255</f>
        <v>84.313725490196077</v>
      </c>
      <c r="D255" s="10"/>
      <c r="E255" s="13">
        <f>前年比!X255</f>
        <v>6.5151515151515156</v>
      </c>
    </row>
    <row r="256" spans="1:5">
      <c r="A256" s="3">
        <v>29252</v>
      </c>
      <c r="B256" s="9">
        <f>前年比!B256</f>
        <v>15.115005476451259</v>
      </c>
      <c r="C256" s="9">
        <f>前年比!C256</f>
        <v>89.294710327455931</v>
      </c>
      <c r="D256" s="10"/>
      <c r="E256" s="13">
        <f>前年比!X256</f>
        <v>7.7507598784194727</v>
      </c>
    </row>
    <row r="257" spans="1:5">
      <c r="A257" s="3">
        <v>29281</v>
      </c>
      <c r="B257" s="9">
        <f>前年比!B257</f>
        <v>16.230936819172115</v>
      </c>
      <c r="C257" s="9">
        <f>前年比!C257</f>
        <v>86.5361077111383</v>
      </c>
      <c r="D257" s="10"/>
      <c r="E257" s="13">
        <f>前年比!X257</f>
        <v>7.3795180722891303</v>
      </c>
    </row>
    <row r="258" spans="1:5">
      <c r="A258" s="3">
        <v>29312</v>
      </c>
      <c r="B258" s="9">
        <f>前年比!B258</f>
        <v>18.406889128094718</v>
      </c>
      <c r="C258" s="9">
        <f>前年比!C258</f>
        <v>78.175519630485013</v>
      </c>
      <c r="D258" s="10"/>
      <c r="E258" s="13">
        <f>前年比!X258</f>
        <v>8.0357142857142776</v>
      </c>
    </row>
    <row r="259" spans="1:5">
      <c r="A259" s="3">
        <v>29342</v>
      </c>
      <c r="B259" s="9">
        <f>前年比!B259</f>
        <v>18.356456776947709</v>
      </c>
      <c r="C259" s="9">
        <f>前年比!C259</f>
        <v>56.357758620689651</v>
      </c>
      <c r="D259" s="10"/>
      <c r="E259" s="13">
        <f>前年比!X259</f>
        <v>7.9646017699115106</v>
      </c>
    </row>
    <row r="260" spans="1:5">
      <c r="A260" s="3">
        <v>29373</v>
      </c>
      <c r="B260" s="9">
        <f>前年比!B260</f>
        <v>17.65327695560255</v>
      </c>
      <c r="C260" s="9">
        <f>前年比!C260</f>
        <v>46.5625</v>
      </c>
      <c r="D260" s="10"/>
      <c r="E260" s="13">
        <f>前年比!X260</f>
        <v>8.2474226804123703</v>
      </c>
    </row>
    <row r="261" spans="1:5">
      <c r="A261" s="3">
        <v>29403</v>
      </c>
      <c r="B261" s="9">
        <f>前年比!B261</f>
        <v>15.99169262720666</v>
      </c>
      <c r="C261" s="9">
        <f>前年比!C261</f>
        <v>40.909090909090907</v>
      </c>
      <c r="D261" s="10"/>
      <c r="E261" s="13">
        <f>前年比!X261</f>
        <v>7.4452554744525372</v>
      </c>
    </row>
    <row r="262" spans="1:5">
      <c r="A262" s="3">
        <v>29434</v>
      </c>
      <c r="B262" s="9">
        <f>前年比!B262</f>
        <v>15.416238437821164</v>
      </c>
      <c r="C262" s="9">
        <f>前年比!C262</f>
        <v>37.183098591549282</v>
      </c>
      <c r="D262" s="10"/>
      <c r="E262" s="13">
        <f>前年比!X262</f>
        <v>8.2595870206489792</v>
      </c>
    </row>
    <row r="263" spans="1:5">
      <c r="A263" s="3">
        <v>29465</v>
      </c>
      <c r="B263" s="9">
        <f>前年比!B263</f>
        <v>14.329268292682926</v>
      </c>
      <c r="C263" s="9">
        <f>前年比!C263</f>
        <v>29.673321234119783</v>
      </c>
      <c r="D263" s="10"/>
      <c r="E263" s="13">
        <f>前年比!X263</f>
        <v>8.5880640465793192</v>
      </c>
    </row>
    <row r="264" spans="1:5">
      <c r="A264" s="3">
        <v>29495</v>
      </c>
      <c r="B264" s="9">
        <f>前年比!B264</f>
        <v>12.815338042381441</v>
      </c>
      <c r="C264" s="9">
        <f>前年比!C264</f>
        <v>21.41608391608392</v>
      </c>
      <c r="D264" s="10"/>
      <c r="E264" s="13">
        <f>前年比!X264</f>
        <v>7.6258992805755383</v>
      </c>
    </row>
    <row r="265" spans="1:5">
      <c r="A265" s="3">
        <v>29526</v>
      </c>
      <c r="B265" s="9">
        <f>前年比!B265</f>
        <v>11.811811811811808</v>
      </c>
      <c r="C265" s="9">
        <f>前年比!C265</f>
        <v>14.483319772172479</v>
      </c>
      <c r="D265" s="10"/>
      <c r="E265" s="13">
        <f>前年比!X265</f>
        <v>8.2369942196531838</v>
      </c>
    </row>
    <row r="266" spans="1:5">
      <c r="A266" s="3">
        <v>29556</v>
      </c>
      <c r="B266" s="9">
        <f>前年比!B266</f>
        <v>10.375494071146235</v>
      </c>
      <c r="C266" s="9">
        <f>前年比!C266</f>
        <v>7.7220077220077314</v>
      </c>
      <c r="D266" s="10"/>
      <c r="E266" s="13">
        <f>前年比!X266</f>
        <v>7.1736011477761821</v>
      </c>
    </row>
    <row r="267" spans="1:5">
      <c r="A267" s="3">
        <v>29587</v>
      </c>
      <c r="B267" s="9">
        <f>前年比!B267</f>
        <v>7.9457364341085253</v>
      </c>
      <c r="C267" s="9">
        <f>前年比!C267</f>
        <v>-2.6950354609929121</v>
      </c>
      <c r="D267" s="10">
        <f>前年比!T267</f>
        <v>10.738916256157637</v>
      </c>
      <c r="E267" s="13">
        <f>前年比!X267</f>
        <v>7.3968705547653002</v>
      </c>
    </row>
    <row r="268" spans="1:5">
      <c r="A268" s="3">
        <v>29618</v>
      </c>
      <c r="B268" s="9">
        <f>前年比!B268</f>
        <v>5.5185537583254245</v>
      </c>
      <c r="C268" s="9">
        <f>前年比!C268</f>
        <v>-7.3186959414504429</v>
      </c>
      <c r="D268" s="10">
        <f>前年比!T268</f>
        <v>4.6678635547576164</v>
      </c>
      <c r="E268" s="13">
        <f>前年比!X268</f>
        <v>6.3469675599435789</v>
      </c>
    </row>
    <row r="269" spans="1:5">
      <c r="A269" s="3">
        <v>29646</v>
      </c>
      <c r="B269" s="9">
        <f>前年比!B269</f>
        <v>3.7488284910965177</v>
      </c>
      <c r="C269" s="9">
        <f>前年比!C269</f>
        <v>-7.0866141732283552</v>
      </c>
      <c r="D269" s="10">
        <f>前年比!T269</f>
        <v>3.1869078380706242</v>
      </c>
      <c r="E269" s="13">
        <f>前年比!X269</f>
        <v>6.0308555399719381</v>
      </c>
    </row>
    <row r="270" spans="1:5">
      <c r="A270" s="3">
        <v>29677</v>
      </c>
      <c r="B270" s="9">
        <f>前年比!B270</f>
        <v>0.72727272727273373</v>
      </c>
      <c r="C270" s="9">
        <f>前年比!C270</f>
        <v>-6.4160725858716745</v>
      </c>
      <c r="D270" s="10">
        <f>前年比!T270</f>
        <v>3.471634208298056</v>
      </c>
      <c r="E270" s="13">
        <f>前年比!X270</f>
        <v>4.9586776859504198</v>
      </c>
    </row>
    <row r="271" spans="1:5">
      <c r="A271" s="3">
        <v>29707</v>
      </c>
      <c r="B271" s="9">
        <f>前年比!B271</f>
        <v>0.27051397655543497</v>
      </c>
      <c r="C271" s="9">
        <f>前年比!C271</f>
        <v>1.9297036526533446</v>
      </c>
      <c r="D271" s="10">
        <f>前年比!T271</f>
        <v>12.911843276936779</v>
      </c>
      <c r="E271" s="13">
        <f>前年比!X271</f>
        <v>5.054644808743177</v>
      </c>
    </row>
    <row r="272" spans="1:5">
      <c r="A272" s="3">
        <v>29738</v>
      </c>
      <c r="B272" s="9">
        <f>前年比!B272</f>
        <v>-0.17969451931716662</v>
      </c>
      <c r="C272" s="9">
        <f>前年比!C272</f>
        <v>6.3965884861407289</v>
      </c>
      <c r="D272" s="10">
        <f>前年比!T272</f>
        <v>17.225747960108805</v>
      </c>
      <c r="E272" s="13">
        <f>前年比!X272</f>
        <v>4.7619047619047734</v>
      </c>
    </row>
    <row r="273" spans="1:5">
      <c r="A273" s="3">
        <v>29768</v>
      </c>
      <c r="B273" s="9">
        <f>前年比!B273</f>
        <v>-0.35810205908684623</v>
      </c>
      <c r="C273" s="9">
        <f>前年比!C273</f>
        <v>6.6619915848527427</v>
      </c>
      <c r="D273" s="10">
        <f>前年比!T273</f>
        <v>18.116591928251097</v>
      </c>
      <c r="E273" s="13">
        <f>前年比!X273</f>
        <v>4.3478260869565162</v>
      </c>
    </row>
    <row r="274" spans="1:5">
      <c r="A274" s="3">
        <v>29799</v>
      </c>
      <c r="B274" s="9">
        <f>前年比!B274</f>
        <v>-0.53428317008014403</v>
      </c>
      <c r="C274" s="9">
        <f>前年比!C274</f>
        <v>4.6543463381245829</v>
      </c>
      <c r="D274" s="10">
        <f>前年比!T274</f>
        <v>15.551694178974813</v>
      </c>
      <c r="E274" s="13">
        <f>前年比!X274</f>
        <v>4.2234332425068004</v>
      </c>
    </row>
    <row r="275" spans="1:5">
      <c r="A275" s="3">
        <v>29830</v>
      </c>
      <c r="B275" s="9">
        <f>前年比!B275</f>
        <v>-0.44444444444444287</v>
      </c>
      <c r="C275" s="9">
        <f>前年比!C275</f>
        <v>5.7382785164450638</v>
      </c>
      <c r="D275" s="10">
        <f>前年比!T275</f>
        <v>16.474756421612042</v>
      </c>
      <c r="E275" s="13">
        <f>前年比!X275</f>
        <v>4.0214477211796265</v>
      </c>
    </row>
    <row r="276" spans="1:5">
      <c r="A276" s="3">
        <v>29860</v>
      </c>
      <c r="B276" s="9">
        <f>前年比!B276</f>
        <v>-8.9445438282638179E-2</v>
      </c>
      <c r="C276" s="9">
        <f>前年比!C276</f>
        <v>9.1432685385169066</v>
      </c>
      <c r="D276" s="10">
        <f>前年比!T276</f>
        <v>18.43525179856114</v>
      </c>
      <c r="E276" s="13">
        <f>前年比!X276</f>
        <v>4.1443850267379787</v>
      </c>
    </row>
    <row r="277" spans="1:5">
      <c r="A277" s="3">
        <v>29891</v>
      </c>
      <c r="B277" s="9">
        <f>前年比!B277</f>
        <v>0.17905102954343022</v>
      </c>
      <c r="C277" s="9">
        <f>前年比!C277</f>
        <v>5.9701492537313356</v>
      </c>
      <c r="D277" s="10">
        <f>前年比!T277</f>
        <v>15.86879432624113</v>
      </c>
      <c r="E277" s="13">
        <f>前年比!X277</f>
        <v>3.8718291054739495</v>
      </c>
    </row>
    <row r="278" spans="1:5">
      <c r="A278" s="3">
        <v>29921</v>
      </c>
      <c r="B278" s="9">
        <f>前年比!B278</f>
        <v>0.26857654431513822</v>
      </c>
      <c r="C278" s="9">
        <f>前年比!C278</f>
        <v>4.5878136200716852</v>
      </c>
      <c r="D278" s="10">
        <f>前年比!T278</f>
        <v>13.150926743159744</v>
      </c>
      <c r="E278" s="13">
        <f>前年比!X278</f>
        <v>4.2838018741633306</v>
      </c>
    </row>
    <row r="279" spans="1:5">
      <c r="A279" s="3">
        <v>29952</v>
      </c>
      <c r="B279" s="9">
        <f>前年比!B279</f>
        <v>0.35906642728905069</v>
      </c>
      <c r="C279" s="9">
        <f>前年比!C279</f>
        <v>7.5801749271137169</v>
      </c>
      <c r="D279" s="10">
        <f>前年比!T279</f>
        <v>15.302491103202826</v>
      </c>
      <c r="E279" s="13">
        <f>前年比!X279</f>
        <v>3.1788079470198767</v>
      </c>
    </row>
    <row r="280" spans="1:5">
      <c r="A280" s="3">
        <v>29983</v>
      </c>
      <c r="B280" s="9">
        <f>前年比!B280</f>
        <v>0.81154192966634753</v>
      </c>
      <c r="C280" s="9">
        <f>前年比!C280</f>
        <v>9.4759511844938942</v>
      </c>
      <c r="D280" s="10">
        <f>前年比!T280</f>
        <v>14.665523156089193</v>
      </c>
      <c r="E280" s="13">
        <f>前年比!X280</f>
        <v>3.1830238726790299</v>
      </c>
    </row>
    <row r="281" spans="1:5">
      <c r="A281" s="3">
        <v>30011</v>
      </c>
      <c r="B281" s="9">
        <f>前年比!B281</f>
        <v>0.99367660343270359</v>
      </c>
      <c r="C281" s="9">
        <f>前年比!C281</f>
        <v>9.3926553672316402</v>
      </c>
      <c r="D281" s="10">
        <f>前年比!T281</f>
        <v>13.606010016694484</v>
      </c>
      <c r="E281" s="13">
        <f>前年比!X281</f>
        <v>3.0423280423280659</v>
      </c>
    </row>
    <row r="282" spans="1:5">
      <c r="A282" s="3">
        <v>30042</v>
      </c>
      <c r="B282" s="9">
        <f>前年比!B282</f>
        <v>0.99277978339351591</v>
      </c>
      <c r="C282" s="9">
        <f>前年比!C282</f>
        <v>8.5180055401662003</v>
      </c>
      <c r="D282" s="10">
        <f>前年比!T282</f>
        <v>12.684124386252037</v>
      </c>
      <c r="E282" s="13">
        <f>前年比!X282</f>
        <v>3.0183727034120693</v>
      </c>
    </row>
    <row r="283" spans="1:5">
      <c r="A283" s="3">
        <v>30072</v>
      </c>
      <c r="B283" s="9">
        <f>前年比!B283</f>
        <v>0.44964028776979603</v>
      </c>
      <c r="C283" s="9">
        <f>前年比!C283</f>
        <v>3.5835023664638044</v>
      </c>
      <c r="D283" s="10">
        <f>前年比!T283</f>
        <v>5.3627760252365846</v>
      </c>
      <c r="E283" s="13">
        <f>前年比!X283</f>
        <v>2.4707412223666978</v>
      </c>
    </row>
    <row r="284" spans="1:5">
      <c r="A284" s="3">
        <v>30103</v>
      </c>
      <c r="B284" s="9">
        <f>前年比!B284</f>
        <v>0.36003600360037069</v>
      </c>
      <c r="C284" s="9">
        <f>前年比!C284</f>
        <v>5.1436205744822985</v>
      </c>
      <c r="D284" s="10">
        <f>前年比!T284</f>
        <v>6.6511987625676596</v>
      </c>
      <c r="E284" s="13">
        <f>前年比!X284</f>
        <v>2.3376623376623229</v>
      </c>
    </row>
    <row r="285" spans="1:5">
      <c r="A285" s="3">
        <v>30133</v>
      </c>
      <c r="B285" s="9">
        <f>前年比!B285</f>
        <v>0.35938903863433325</v>
      </c>
      <c r="C285" s="9">
        <f>前年比!C285</f>
        <v>5.7856673241288661</v>
      </c>
      <c r="D285" s="10">
        <f>前年比!T285</f>
        <v>8.2004555808656221</v>
      </c>
      <c r="E285" s="13">
        <f>前年比!X285</f>
        <v>1.953125</v>
      </c>
    </row>
    <row r="286" spans="1:5">
      <c r="A286" s="3">
        <v>30164</v>
      </c>
      <c r="B286" s="9">
        <f>前年比!B286</f>
        <v>0.35810205908684623</v>
      </c>
      <c r="C286" s="9">
        <f>前年比!C286</f>
        <v>6.2132112491824785</v>
      </c>
      <c r="D286" s="10">
        <f>前年比!T286</f>
        <v>8.4962406015037573</v>
      </c>
      <c r="E286" s="13">
        <f>前年比!X286</f>
        <v>3.1372549019608016</v>
      </c>
    </row>
    <row r="287" spans="1:5">
      <c r="A287" s="3">
        <v>30195</v>
      </c>
      <c r="B287" s="9">
        <f>前年比!B287</f>
        <v>0.44642857142858361</v>
      </c>
      <c r="C287" s="9">
        <f>前年比!C287</f>
        <v>8.735936465916609</v>
      </c>
      <c r="D287" s="10">
        <f>前年比!T287</f>
        <v>10.874524714828908</v>
      </c>
      <c r="E287" s="13">
        <f>前年比!X287</f>
        <v>3.221649484536087</v>
      </c>
    </row>
    <row r="288" spans="1:5">
      <c r="A288" s="3">
        <v>30225</v>
      </c>
      <c r="B288" s="9">
        <f>前年比!B288</f>
        <v>0.26857654431513822</v>
      </c>
      <c r="C288" s="9">
        <f>前年比!C288</f>
        <v>10.620052770448552</v>
      </c>
      <c r="D288" s="10">
        <f>前年比!T288</f>
        <v>13.13591495823843</v>
      </c>
      <c r="E288" s="13">
        <f>前年比!X288</f>
        <v>3.0808729139922804</v>
      </c>
    </row>
    <row r="289" spans="1:5">
      <c r="A289" s="3">
        <v>30256</v>
      </c>
      <c r="B289" s="9">
        <f>前年比!B289</f>
        <v>0.1787310098301873</v>
      </c>
      <c r="C289" s="9">
        <f>前年比!C289</f>
        <v>11.401743796109983</v>
      </c>
      <c r="D289" s="10">
        <f>前年比!T289</f>
        <v>12.62433052792656</v>
      </c>
      <c r="E289" s="13">
        <f>前年比!X289</f>
        <v>2.3136246786632313</v>
      </c>
    </row>
    <row r="290" spans="1:5">
      <c r="A290" s="3">
        <v>30286</v>
      </c>
      <c r="B290" s="9">
        <f>前年比!B290</f>
        <v>0</v>
      </c>
      <c r="C290" s="9">
        <f>前年比!C290</f>
        <v>7.7450308430431676</v>
      </c>
      <c r="D290" s="10">
        <f>前年比!T290</f>
        <v>7.4102964118564643</v>
      </c>
      <c r="E290" s="13">
        <f>前年比!X290</f>
        <v>2.0539152759948536</v>
      </c>
    </row>
    <row r="291" spans="1:5">
      <c r="A291" s="3">
        <v>30317</v>
      </c>
      <c r="B291" s="9">
        <f>前年比!B291</f>
        <v>0</v>
      </c>
      <c r="C291" s="9">
        <f>前年比!C291</f>
        <v>2.7777777777777715</v>
      </c>
      <c r="D291" s="10">
        <f>前年比!T291</f>
        <v>2.5462962962963047</v>
      </c>
      <c r="E291" s="13">
        <f>前年比!X291</f>
        <v>2.1822849807445266</v>
      </c>
    </row>
    <row r="292" spans="1:5">
      <c r="A292" s="3">
        <v>30348</v>
      </c>
      <c r="B292" s="9">
        <f>前年比!B292</f>
        <v>0</v>
      </c>
      <c r="C292" s="9">
        <f>前年比!C292</f>
        <v>-0.26229508196720985</v>
      </c>
      <c r="D292" s="10">
        <f>前年比!T292</f>
        <v>-0.5983545250560951</v>
      </c>
      <c r="E292" s="13">
        <f>前年比!X292</f>
        <v>1.9280205655526998</v>
      </c>
    </row>
    <row r="293" spans="1:5">
      <c r="A293" s="3">
        <v>30376</v>
      </c>
      <c r="B293" s="9">
        <f>前年比!B293</f>
        <v>-8.9445438282638179E-2</v>
      </c>
      <c r="C293" s="9">
        <f>前年比!C293</f>
        <v>-4.0671400903808888</v>
      </c>
      <c r="D293" s="10">
        <f>前年比!T293</f>
        <v>-7.7149155033064005</v>
      </c>
      <c r="E293" s="13">
        <f>前年比!X293</f>
        <v>2.310654685494228</v>
      </c>
    </row>
    <row r="294" spans="1:5">
      <c r="A294" s="3">
        <v>30407</v>
      </c>
      <c r="B294" s="9">
        <f>前年比!B294</f>
        <v>-0.893655049151036</v>
      </c>
      <c r="C294" s="9">
        <f>前年比!C294</f>
        <v>-6.1263560944479849</v>
      </c>
      <c r="D294" s="10">
        <f>前年比!T294</f>
        <v>-10.675381263616543</v>
      </c>
      <c r="E294" s="13">
        <f>前年比!X294</f>
        <v>2.0382165605095537</v>
      </c>
    </row>
    <row r="295" spans="1:5">
      <c r="A295" s="3">
        <v>30437</v>
      </c>
      <c r="B295" s="9">
        <f>前年比!B295</f>
        <v>-0.53715308863027644</v>
      </c>
      <c r="C295" s="9">
        <f>前年比!C295</f>
        <v>-6.6579634464751933</v>
      </c>
      <c r="D295" s="10">
        <f>前年比!T295</f>
        <v>-12.574850299401191</v>
      </c>
      <c r="E295" s="13">
        <f>前年比!X295</f>
        <v>2.6649746192893673</v>
      </c>
    </row>
    <row r="296" spans="1:5">
      <c r="A296" s="3">
        <v>30468</v>
      </c>
      <c r="B296" s="9">
        <f>前年比!B296</f>
        <v>-0.35874439461883867</v>
      </c>
      <c r="C296" s="9">
        <f>前年比!C296</f>
        <v>-8.2592121982210926</v>
      </c>
      <c r="D296" s="10">
        <f>前年比!T296</f>
        <v>-14.068165337200881</v>
      </c>
      <c r="E296" s="13">
        <f>前年比!X296</f>
        <v>2.030456852791886</v>
      </c>
    </row>
    <row r="297" spans="1:5">
      <c r="A297" s="3">
        <v>30498</v>
      </c>
      <c r="B297" s="9">
        <f>前年比!B297</f>
        <v>-0.35810205908684623</v>
      </c>
      <c r="C297" s="9">
        <f>前年比!C297</f>
        <v>-10.068365444375388</v>
      </c>
      <c r="D297" s="10">
        <f>前年比!T297</f>
        <v>-16.84210526315789</v>
      </c>
      <c r="E297" s="13">
        <f>前年比!X297</f>
        <v>2.2988505747126453</v>
      </c>
    </row>
    <row r="298" spans="1:5">
      <c r="A298" s="3">
        <v>30529</v>
      </c>
      <c r="B298" s="9">
        <f>前年比!B298</f>
        <v>-1.1596788581623514</v>
      </c>
      <c r="C298" s="9">
        <f>前年比!C298</f>
        <v>-9.4827586206896513</v>
      </c>
      <c r="D298" s="10">
        <f>前年比!T298</f>
        <v>-16.909216909216909</v>
      </c>
      <c r="E298" s="13">
        <f>前年比!X298</f>
        <v>1.2674271229404326</v>
      </c>
    </row>
    <row r="299" spans="1:5">
      <c r="A299" s="3">
        <v>30560</v>
      </c>
      <c r="B299" s="9">
        <f>前年比!B299</f>
        <v>-1.3333333333333286</v>
      </c>
      <c r="C299" s="9">
        <f>前年比!C299</f>
        <v>-10.590383444917833</v>
      </c>
      <c r="D299" s="10">
        <f>前年比!T299</f>
        <v>-18.106995884773667</v>
      </c>
      <c r="E299" s="13">
        <f>前年比!X299</f>
        <v>0.87390761548064688</v>
      </c>
    </row>
    <row r="300" spans="1:5">
      <c r="A300" s="3">
        <v>30590</v>
      </c>
      <c r="B300" s="9">
        <f>前年比!B300</f>
        <v>-1.0714285714285836</v>
      </c>
      <c r="C300" s="9">
        <f>前年比!C300</f>
        <v>-14.967203339296361</v>
      </c>
      <c r="D300" s="10">
        <f>前年比!T300</f>
        <v>-21.946308724832221</v>
      </c>
      <c r="E300" s="13">
        <f>前年比!X300</f>
        <v>1.494396014943959</v>
      </c>
    </row>
    <row r="301" spans="1:5">
      <c r="A301" s="3">
        <v>30621</v>
      </c>
      <c r="B301" s="9">
        <f>前年比!B301</f>
        <v>-1.0704727921498574</v>
      </c>
      <c r="C301" s="9">
        <f>前年比!C301</f>
        <v>-14.14810355207706</v>
      </c>
      <c r="D301" s="10">
        <f>前年比!T301</f>
        <v>-20.855978260869563</v>
      </c>
      <c r="E301" s="13">
        <f>前年比!X301</f>
        <v>1.8844221105527765</v>
      </c>
    </row>
    <row r="302" spans="1:5">
      <c r="A302" s="3">
        <v>30651</v>
      </c>
      <c r="B302" s="9">
        <f>前年比!B302</f>
        <v>-0.8035714285714306</v>
      </c>
      <c r="C302" s="9">
        <f>前年比!C302</f>
        <v>-9.669211195928753</v>
      </c>
      <c r="D302" s="10">
        <f>前年比!T302</f>
        <v>-15.686274509803923</v>
      </c>
      <c r="E302" s="13">
        <f>前年比!X302</f>
        <v>1.6352201257861623</v>
      </c>
    </row>
    <row r="303" spans="1:5">
      <c r="A303" s="3">
        <v>30682</v>
      </c>
      <c r="B303" s="9">
        <f>前年比!B303</f>
        <v>-0.62611806797853831</v>
      </c>
      <c r="C303" s="9">
        <f>前年比!C303</f>
        <v>-6.526038233355294</v>
      </c>
      <c r="D303" s="10">
        <f>前年比!T303</f>
        <v>-12.716328066215198</v>
      </c>
      <c r="E303" s="13">
        <f>前年比!X303</f>
        <v>1.8844221105527765</v>
      </c>
    </row>
    <row r="304" spans="1:5">
      <c r="A304" s="3">
        <v>30713</v>
      </c>
      <c r="B304" s="9">
        <f>前年比!B304</f>
        <v>-0.44722719141323353</v>
      </c>
      <c r="C304" s="9">
        <f>前年比!C304</f>
        <v>-6.9033530571992117</v>
      </c>
      <c r="D304" s="10">
        <f>前年比!T304</f>
        <v>-13.092550790067719</v>
      </c>
      <c r="E304" s="13">
        <f>前年比!X304</f>
        <v>2.9003783102143643</v>
      </c>
    </row>
    <row r="305" spans="1:5">
      <c r="A305" s="3">
        <v>30742</v>
      </c>
      <c r="B305" s="9">
        <f>前年比!B305</f>
        <v>-0.35810205908684623</v>
      </c>
      <c r="C305" s="9">
        <f>前年比!C305</f>
        <v>-6.5275908479138565</v>
      </c>
      <c r="D305" s="10">
        <f>前年比!T305</f>
        <v>-9.8726114649681449</v>
      </c>
      <c r="E305" s="13">
        <f>前年比!X305</f>
        <v>2.5094102885821883</v>
      </c>
    </row>
    <row r="306" spans="1:5">
      <c r="A306" s="3">
        <v>30773</v>
      </c>
      <c r="B306" s="9">
        <f>前年比!B306</f>
        <v>0.27051397655543497</v>
      </c>
      <c r="C306" s="9">
        <f>前年比!C306</f>
        <v>-5.7104010876954447</v>
      </c>
      <c r="D306" s="10">
        <f>前年比!T306</f>
        <v>-8.8617886178861767</v>
      </c>
      <c r="E306" s="13">
        <f>前年比!X306</f>
        <v>2.2471910112359552</v>
      </c>
    </row>
    <row r="307" spans="1:5">
      <c r="A307" s="3">
        <v>30803</v>
      </c>
      <c r="B307" s="9">
        <f>前年比!B307</f>
        <v>0.18001800180019245</v>
      </c>
      <c r="C307" s="9">
        <f>前年比!C307</f>
        <v>-2.0279720279720408</v>
      </c>
      <c r="D307" s="10">
        <f>前年比!T307</f>
        <v>-2.9965753424657606</v>
      </c>
      <c r="E307" s="13">
        <f>前年比!X307</f>
        <v>1.9777503090234774</v>
      </c>
    </row>
    <row r="308" spans="1:5">
      <c r="A308" s="3">
        <v>30834</v>
      </c>
      <c r="B308" s="9">
        <f>前年比!B308</f>
        <v>9.0009000900110436E-2</v>
      </c>
      <c r="C308" s="9">
        <f>前年比!C308</f>
        <v>-2.9778393351800645</v>
      </c>
      <c r="D308" s="10">
        <f>前年比!T308</f>
        <v>-3.8818565400843852</v>
      </c>
      <c r="E308" s="13">
        <f>前年比!X308</f>
        <v>1.865671641791053</v>
      </c>
    </row>
    <row r="309" spans="1:5">
      <c r="A309" s="3">
        <v>30864</v>
      </c>
      <c r="B309" s="9">
        <f>前年比!B309</f>
        <v>8.9847259658597523E-2</v>
      </c>
      <c r="C309" s="9">
        <f>前年比!C309</f>
        <v>-2.1423635107118031</v>
      </c>
      <c r="D309" s="10">
        <f>前年比!T309</f>
        <v>-1.8565400843881861</v>
      </c>
      <c r="E309" s="13">
        <f>前年比!X309</f>
        <v>2.496878901373293</v>
      </c>
    </row>
    <row r="310" spans="1:5">
      <c r="A310" s="3">
        <v>30895</v>
      </c>
      <c r="B310" s="9">
        <f>前年比!B310</f>
        <v>0.63176895306860104</v>
      </c>
      <c r="C310" s="9">
        <f>前年比!C310</f>
        <v>-3.5374149659863861</v>
      </c>
      <c r="D310" s="10">
        <f>前年比!T310</f>
        <v>-1.66805671392828</v>
      </c>
      <c r="E310" s="13">
        <f>前年比!X310</f>
        <v>1.8773466833542045</v>
      </c>
    </row>
    <row r="311" spans="1:5">
      <c r="A311" s="3">
        <v>30926</v>
      </c>
      <c r="B311" s="9">
        <f>前年比!B311</f>
        <v>0.54054054054053324</v>
      </c>
      <c r="C311" s="9">
        <f>前年比!C311</f>
        <v>-3.0633083730428865</v>
      </c>
      <c r="D311" s="10">
        <f>前年比!T311</f>
        <v>0.25125628140702361</v>
      </c>
      <c r="E311" s="13">
        <f>前年比!X311</f>
        <v>2.3514851485148682</v>
      </c>
    </row>
    <row r="312" spans="1:5">
      <c r="A312" s="3">
        <v>30956</v>
      </c>
      <c r="B312" s="9">
        <f>前年比!B312</f>
        <v>0.36101083032491488</v>
      </c>
      <c r="C312" s="9">
        <f>前年比!C312</f>
        <v>0</v>
      </c>
      <c r="D312" s="10">
        <f>前年比!T312</f>
        <v>3.5253654342218397</v>
      </c>
      <c r="E312" s="13">
        <f>前年比!X312</f>
        <v>2.0858895705521547</v>
      </c>
    </row>
    <row r="313" spans="1:5">
      <c r="A313" s="3">
        <v>30987</v>
      </c>
      <c r="B313" s="9">
        <f>前年比!B313</f>
        <v>0.27051397655543497</v>
      </c>
      <c r="C313" s="9">
        <f>前年比!C313</f>
        <v>-0.77138849929873743</v>
      </c>
      <c r="D313" s="10">
        <f>前年比!T313</f>
        <v>2.1459227467811104</v>
      </c>
      <c r="E313" s="13">
        <f>前年比!X313</f>
        <v>2.0961775585696785</v>
      </c>
    </row>
    <row r="314" spans="1:5">
      <c r="A314" s="3">
        <v>31017</v>
      </c>
      <c r="B314" s="9">
        <f>前年比!B314</f>
        <v>9.0009000900110436E-2</v>
      </c>
      <c r="C314" s="9">
        <f>前年比!C314</f>
        <v>7.0422535211250192E-2</v>
      </c>
      <c r="D314" s="10">
        <f>前年比!T314</f>
        <v>3.3591731266150049</v>
      </c>
      <c r="E314" s="13">
        <f>前年比!X314</f>
        <v>2.722772277227719</v>
      </c>
    </row>
    <row r="315" spans="1:5">
      <c r="A315" s="3">
        <v>31048</v>
      </c>
      <c r="B315" s="9">
        <f>前年比!B315</f>
        <v>0.63006300630064516</v>
      </c>
      <c r="C315" s="9">
        <f>前年比!C315</f>
        <v>3.0324400564174709</v>
      </c>
      <c r="D315" s="10">
        <f>前年比!T315</f>
        <v>8.7931034482758577</v>
      </c>
      <c r="E315" s="13">
        <f>前年比!X315</f>
        <v>2.5893958076449053</v>
      </c>
    </row>
    <row r="316" spans="1:5">
      <c r="A316" s="3">
        <v>31079</v>
      </c>
      <c r="B316" s="9">
        <f>前年比!B316</f>
        <v>0.44923629829290235</v>
      </c>
      <c r="C316" s="9">
        <f>前年比!C316</f>
        <v>4.6610169491525255</v>
      </c>
      <c r="D316" s="10">
        <f>前年比!T316</f>
        <v>10.995670995670977</v>
      </c>
      <c r="E316" s="13">
        <f>前年比!X316</f>
        <v>1.5931372549019756</v>
      </c>
    </row>
    <row r="317" spans="1:5">
      <c r="A317" s="3">
        <v>31107</v>
      </c>
      <c r="B317" s="9">
        <f>前年比!B317</f>
        <v>0.17969451931716662</v>
      </c>
      <c r="C317" s="9">
        <f>前年比!C317</f>
        <v>5.8315334773218126</v>
      </c>
      <c r="D317" s="10">
        <f>前年比!T317</f>
        <v>12.102473498233209</v>
      </c>
      <c r="E317" s="13">
        <f>前年比!X317</f>
        <v>1.8359853121175007</v>
      </c>
    </row>
    <row r="318" spans="1:5">
      <c r="A318" s="3">
        <v>31138</v>
      </c>
      <c r="B318" s="9">
        <f>前年比!B318</f>
        <v>8.9928057553947838E-2</v>
      </c>
      <c r="C318" s="9">
        <f>前年比!C318</f>
        <v>4.5421773612112588</v>
      </c>
      <c r="D318" s="10">
        <f>前年比!T318</f>
        <v>10.437109723461191</v>
      </c>
      <c r="E318" s="13">
        <f>前年比!X318</f>
        <v>2.3199023199023117</v>
      </c>
    </row>
    <row r="319" spans="1:5">
      <c r="A319" s="3">
        <v>31168</v>
      </c>
      <c r="B319" s="9">
        <f>前年比!B319</f>
        <v>-0.44923629829290235</v>
      </c>
      <c r="C319" s="9">
        <f>前年比!C319</f>
        <v>2.9264810849393115</v>
      </c>
      <c r="D319" s="10">
        <f>前年比!T319</f>
        <v>8.9143865842895167</v>
      </c>
      <c r="E319" s="13">
        <f>前年比!X319</f>
        <v>1.6969696969697026</v>
      </c>
    </row>
    <row r="320" spans="1:5">
      <c r="A320" s="3">
        <v>31199</v>
      </c>
      <c r="B320" s="9">
        <f>前年比!B320</f>
        <v>-0.62949640287770592</v>
      </c>
      <c r="C320" s="9">
        <f>前年比!C320</f>
        <v>1.4275517487508864</v>
      </c>
      <c r="D320" s="10">
        <f>前年比!T320</f>
        <v>7.1992976294995543</v>
      </c>
      <c r="E320" s="13">
        <f>前年比!X320</f>
        <v>2.4420024420024333</v>
      </c>
    </row>
    <row r="321" spans="1:5">
      <c r="A321" s="3">
        <v>31229</v>
      </c>
      <c r="B321" s="9">
        <f>前年比!B321</f>
        <v>-0.80789946140036761</v>
      </c>
      <c r="C321" s="9">
        <f>前年比!C321</f>
        <v>-2.0480225988700624</v>
      </c>
      <c r="D321" s="10">
        <f>前年比!T321</f>
        <v>1.8056749785038733</v>
      </c>
      <c r="E321" s="13">
        <f>前年比!X321</f>
        <v>2.4360535931790395</v>
      </c>
    </row>
    <row r="322" spans="1:5">
      <c r="A322" s="3">
        <v>31260</v>
      </c>
      <c r="B322" s="9">
        <f>前年比!B322</f>
        <v>-1.0762331838565018</v>
      </c>
      <c r="C322" s="9">
        <f>前年比!C322</f>
        <v>-4.2313117066290573</v>
      </c>
      <c r="D322" s="10">
        <f>前年比!T322</f>
        <v>-2.1204410517387657</v>
      </c>
      <c r="E322" s="13">
        <f>前年比!X322</f>
        <v>3.0712530712530679</v>
      </c>
    </row>
    <row r="323" spans="1:5">
      <c r="A323" s="3">
        <v>31291</v>
      </c>
      <c r="B323" s="9">
        <f>前年比!B323</f>
        <v>-1.4336917562723954</v>
      </c>
      <c r="C323" s="9">
        <f>前年比!C323</f>
        <v>-5.6179775280898951</v>
      </c>
      <c r="D323" s="10">
        <f>前年比!T323</f>
        <v>-3.5923141186299006</v>
      </c>
      <c r="E323" s="13">
        <f>前年比!X323</f>
        <v>1.5719467956469231</v>
      </c>
    </row>
    <row r="324" spans="1:5">
      <c r="A324" s="3">
        <v>31321</v>
      </c>
      <c r="B324" s="9">
        <f>前年比!B324</f>
        <v>-1.7086330935251794</v>
      </c>
      <c r="C324" s="9">
        <f>前年比!C324</f>
        <v>-11.009817671809259</v>
      </c>
      <c r="D324" s="10">
        <f>前年比!T324</f>
        <v>-9.7176079734219201</v>
      </c>
      <c r="E324" s="13">
        <f>前年比!X324</f>
        <v>1.9230769230769198</v>
      </c>
    </row>
    <row r="325" spans="1:5">
      <c r="A325" s="3">
        <v>31352</v>
      </c>
      <c r="B325" s="9">
        <f>前年比!B325</f>
        <v>-2.0683453237409992</v>
      </c>
      <c r="C325" s="9">
        <f>前年比!C325</f>
        <v>-13.710247349823319</v>
      </c>
      <c r="D325" s="10">
        <f>前年比!T325</f>
        <v>-13.025210084033617</v>
      </c>
      <c r="E325" s="13">
        <f>前年比!X325</f>
        <v>1.5700483091787447</v>
      </c>
    </row>
    <row r="326" spans="1:5">
      <c r="A326" s="3">
        <v>31382</v>
      </c>
      <c r="B326" s="9">
        <f>前年比!B326</f>
        <v>-2.2482014388489233</v>
      </c>
      <c r="C326" s="9">
        <f>前年比!C326</f>
        <v>-14.637579169598865</v>
      </c>
      <c r="D326" s="10">
        <f>前年比!T326</f>
        <v>-14.5</v>
      </c>
      <c r="E326" s="13">
        <f>前年比!X326</f>
        <v>1.4457831325301242</v>
      </c>
    </row>
    <row r="327" spans="1:5">
      <c r="A327" s="3">
        <v>31413</v>
      </c>
      <c r="B327" s="9">
        <f>前年比!B327</f>
        <v>-2.9516994633273725</v>
      </c>
      <c r="C327" s="9">
        <f>前年比!C327</f>
        <v>-17.18001368925394</v>
      </c>
      <c r="D327" s="10">
        <f>前年比!T327</f>
        <v>-20.206022187004763</v>
      </c>
      <c r="E327" s="13">
        <f>前年比!X327</f>
        <v>1.5625</v>
      </c>
    </row>
    <row r="328" spans="1:5">
      <c r="A328" s="3">
        <v>31444</v>
      </c>
      <c r="B328" s="9">
        <f>前年比!B328</f>
        <v>-3.5778175313059108</v>
      </c>
      <c r="C328" s="9">
        <f>前年比!C328</f>
        <v>-24.021592442645073</v>
      </c>
      <c r="D328" s="10">
        <f>前年比!T328</f>
        <v>-29.485179407176275</v>
      </c>
      <c r="E328" s="13">
        <f>前年比!X328</f>
        <v>1.8094089264173618</v>
      </c>
    </row>
    <row r="329" spans="1:5">
      <c r="A329" s="3">
        <v>31472</v>
      </c>
      <c r="B329" s="9">
        <f>前年比!B329</f>
        <v>-3.5874439461883441</v>
      </c>
      <c r="C329" s="9">
        <f>前年比!C329</f>
        <v>-31.632653061224488</v>
      </c>
      <c r="D329" s="10">
        <f>前年比!T329</f>
        <v>-50.748620961386919</v>
      </c>
      <c r="E329" s="13">
        <f>前年比!X329</f>
        <v>1.3221153846153726</v>
      </c>
    </row>
    <row r="330" spans="1:5">
      <c r="A330" s="3">
        <v>31503</v>
      </c>
      <c r="B330" s="9">
        <f>前年比!B330</f>
        <v>-4.2228212039532877</v>
      </c>
      <c r="C330" s="9">
        <f>前年比!C330</f>
        <v>-36</v>
      </c>
      <c r="D330" s="10">
        <f>前年比!T330</f>
        <v>-60.01615508885299</v>
      </c>
      <c r="E330" s="13">
        <f>前年比!X330</f>
        <v>0.95465393794749787</v>
      </c>
    </row>
    <row r="331" spans="1:5">
      <c r="A331" s="3">
        <v>31533</v>
      </c>
      <c r="B331" s="9">
        <f>前年比!B331</f>
        <v>-4.0613718411552355</v>
      </c>
      <c r="C331" s="9">
        <f>前年比!C331</f>
        <v>-40.638002773925109</v>
      </c>
      <c r="D331" s="10">
        <f>前年比!T331</f>
        <v>-68.314424635332259</v>
      </c>
      <c r="E331" s="13">
        <f>前年比!X331</f>
        <v>1.0727056019070176</v>
      </c>
    </row>
    <row r="332" spans="1:5">
      <c r="A332" s="3">
        <v>31564</v>
      </c>
      <c r="B332" s="9">
        <f>前年比!B332</f>
        <v>-4.5248868778280524</v>
      </c>
      <c r="C332" s="9">
        <f>前年比!C332</f>
        <v>-40.816326530612244</v>
      </c>
      <c r="D332" s="10">
        <f>前年比!T332</f>
        <v>-67.977067977067975</v>
      </c>
      <c r="E332" s="13">
        <f>前年比!X332</f>
        <v>0.59594755661503029</v>
      </c>
    </row>
    <row r="333" spans="1:5">
      <c r="A333" s="3">
        <v>31594</v>
      </c>
      <c r="B333" s="9">
        <f>前年比!B333</f>
        <v>-4.8868778280543097</v>
      </c>
      <c r="C333" s="9">
        <f>前年比!C333</f>
        <v>-43.547224224945921</v>
      </c>
      <c r="D333" s="10">
        <f>前年比!T333</f>
        <v>-71.537162162162161</v>
      </c>
      <c r="E333" s="13">
        <f>前年比!X333</f>
        <v>0.11890606420928407</v>
      </c>
    </row>
    <row r="334" spans="1:5">
      <c r="A334" s="3">
        <v>31625</v>
      </c>
      <c r="B334" s="9">
        <f>前年比!B334</f>
        <v>-5.2583862194016291</v>
      </c>
      <c r="C334" s="9">
        <f>前年比!C334</f>
        <v>-45.802650957290133</v>
      </c>
      <c r="D334" s="10">
        <f>前年比!T334</f>
        <v>-76.603119584055463</v>
      </c>
      <c r="E334" s="13">
        <f>前年比!X334</f>
        <v>0.11918951132298616</v>
      </c>
    </row>
    <row r="335" spans="1:5">
      <c r="A335" s="3">
        <v>31656</v>
      </c>
      <c r="B335" s="9">
        <f>前年比!B335</f>
        <v>-5.6363636363636402</v>
      </c>
      <c r="C335" s="9">
        <f>前年比!C335</f>
        <v>-44.642857142857139</v>
      </c>
      <c r="D335" s="10">
        <f>前年比!T335</f>
        <v>-74.436741767764289</v>
      </c>
      <c r="E335" s="13">
        <f>前年比!X335</f>
        <v>0.4761904761904816</v>
      </c>
    </row>
    <row r="336" spans="1:5">
      <c r="A336" s="3">
        <v>31686</v>
      </c>
      <c r="B336" s="9">
        <f>前年比!B336</f>
        <v>-6.0384263494967882</v>
      </c>
      <c r="C336" s="9">
        <f>前年比!C336</f>
        <v>-39.085894405043341</v>
      </c>
      <c r="D336" s="10">
        <f>前年比!T336</f>
        <v>-66.973321067157315</v>
      </c>
      <c r="E336" s="13">
        <f>前年比!X336</f>
        <v>-0.35377358490565314</v>
      </c>
    </row>
    <row r="337" spans="1:5">
      <c r="A337" s="3">
        <v>31717</v>
      </c>
      <c r="B337" s="9">
        <f>前年比!B337</f>
        <v>-5.876951331496798</v>
      </c>
      <c r="C337" s="9">
        <f>前年比!C337</f>
        <v>-34.889434889434895</v>
      </c>
      <c r="D337" s="10">
        <f>前年比!T337</f>
        <v>-63.091787439613526</v>
      </c>
      <c r="E337" s="13">
        <f>前年比!X337</f>
        <v>0</v>
      </c>
    </row>
    <row r="338" spans="1:5">
      <c r="A338" s="3">
        <v>31747</v>
      </c>
      <c r="B338" s="9">
        <f>前年比!B338</f>
        <v>-5.7957681692732308</v>
      </c>
      <c r="C338" s="9">
        <f>前年比!C338</f>
        <v>-33.800494641384986</v>
      </c>
      <c r="D338" s="10">
        <f>前年比!T338</f>
        <v>-61.793372319688103</v>
      </c>
      <c r="E338" s="13">
        <f>前年比!X338</f>
        <v>-0.35629453681710288</v>
      </c>
    </row>
    <row r="339" spans="1:5">
      <c r="A339" s="3">
        <v>31778</v>
      </c>
      <c r="B339" s="9">
        <f>前年比!B339</f>
        <v>-6.082949308755758</v>
      </c>
      <c r="C339" s="9">
        <f>前年比!C339</f>
        <v>-33.88429752066115</v>
      </c>
      <c r="D339" s="10">
        <f>前年比!T339</f>
        <v>-59.086395233366432</v>
      </c>
      <c r="E339" s="13">
        <f>前年比!X339</f>
        <v>-1.0650887573964667</v>
      </c>
    </row>
    <row r="340" spans="1:5">
      <c r="A340" s="3">
        <v>31809</v>
      </c>
      <c r="B340" s="9">
        <f>前年比!B340</f>
        <v>-5.7513914656771874</v>
      </c>
      <c r="C340" s="9">
        <f>前年比!C340</f>
        <v>-28.0639431616341</v>
      </c>
      <c r="D340" s="10">
        <f>前年比!T340</f>
        <v>-49.336283185840713</v>
      </c>
      <c r="E340" s="13">
        <f>前年比!X340</f>
        <v>-0.94786729857820262</v>
      </c>
    </row>
    <row r="341" spans="1:5">
      <c r="A341" s="3">
        <v>31837</v>
      </c>
      <c r="B341" s="9">
        <f>前年比!B341</f>
        <v>-5.3953488372092977</v>
      </c>
      <c r="C341" s="9">
        <f>前年比!C341</f>
        <v>-19.104477611940297</v>
      </c>
      <c r="D341" s="10">
        <f>前年比!T341</f>
        <v>-26.239999999999995</v>
      </c>
      <c r="E341" s="13">
        <f>前年比!X341</f>
        <v>-0.47449584816131107</v>
      </c>
    </row>
    <row r="342" spans="1:5">
      <c r="A342" s="3">
        <v>31868</v>
      </c>
      <c r="B342" s="9">
        <f>前年比!B342</f>
        <v>-4.7842401500937939</v>
      </c>
      <c r="C342" s="9">
        <f>前年比!C342</f>
        <v>-15.08620689655173</v>
      </c>
      <c r="D342" s="10">
        <f>前年比!T342</f>
        <v>-10.303030303030297</v>
      </c>
      <c r="E342" s="13">
        <f>前年比!X342</f>
        <v>0.11820330969267445</v>
      </c>
    </row>
    <row r="343" spans="1:5">
      <c r="A343" s="3">
        <v>31898</v>
      </c>
      <c r="B343" s="9">
        <f>前年比!B343</f>
        <v>-4.6095954844778788</v>
      </c>
      <c r="C343" s="9">
        <f>前年比!C343</f>
        <v>-7.9439252336448618</v>
      </c>
      <c r="D343" s="10">
        <f>前年比!T343</f>
        <v>13.554987212276217</v>
      </c>
      <c r="E343" s="13">
        <f>前年比!X343</f>
        <v>0</v>
      </c>
    </row>
    <row r="344" spans="1:5">
      <c r="A344" s="3">
        <v>31929</v>
      </c>
      <c r="B344" s="9">
        <f>前年比!B344</f>
        <v>-3.7914691943127963</v>
      </c>
      <c r="C344" s="9">
        <f>前年比!C344</f>
        <v>-4.399524375743141</v>
      </c>
      <c r="D344" s="10">
        <f>前年比!T344</f>
        <v>16.368286445012785</v>
      </c>
      <c r="E344" s="13">
        <f>前年比!X344</f>
        <v>0.3554502369668171</v>
      </c>
    </row>
    <row r="345" spans="1:5">
      <c r="A345" s="3">
        <v>31959</v>
      </c>
      <c r="B345" s="9">
        <f>前年比!B345</f>
        <v>-3.0447193149381349</v>
      </c>
      <c r="C345" s="9">
        <f>前年比!C345</f>
        <v>6.5134099616858379</v>
      </c>
      <c r="D345" s="10">
        <f>前年比!T345</f>
        <v>39.465875370919889</v>
      </c>
      <c r="E345" s="13">
        <f>前年比!X345</f>
        <v>0.11876484560569622</v>
      </c>
    </row>
    <row r="346" spans="1:5">
      <c r="A346" s="3">
        <v>31990</v>
      </c>
      <c r="B346" s="9">
        <f>前年比!B346</f>
        <v>-2.1052631578947398</v>
      </c>
      <c r="C346" s="9">
        <f>前年比!C346</f>
        <v>14.130434782608717</v>
      </c>
      <c r="D346" s="10">
        <f>前年比!T346</f>
        <v>73.333333333333314</v>
      </c>
      <c r="E346" s="13">
        <f>前年比!X346</f>
        <v>0.3571428571428612</v>
      </c>
    </row>
    <row r="347" spans="1:5">
      <c r="A347" s="3">
        <v>32021</v>
      </c>
      <c r="B347" s="9">
        <f>前年比!B347</f>
        <v>-1.1560693641618514</v>
      </c>
      <c r="C347" s="9">
        <f>前年比!C347</f>
        <v>11.155913978494624</v>
      </c>
      <c r="D347" s="10">
        <f>前年比!T347</f>
        <v>54.237288135593218</v>
      </c>
      <c r="E347" s="13">
        <f>前年比!X347</f>
        <v>0.82938388625591131</v>
      </c>
    </row>
    <row r="348" spans="1:5">
      <c r="A348" s="3">
        <v>32051</v>
      </c>
      <c r="B348" s="9">
        <f>前年比!B348</f>
        <v>-0.19474196689385792</v>
      </c>
      <c r="C348" s="9">
        <f>前年比!C348</f>
        <v>7.8913324708926496</v>
      </c>
      <c r="D348" s="10">
        <f>前年比!T348</f>
        <v>27.855153203342624</v>
      </c>
      <c r="E348" s="13">
        <f>前年比!X348</f>
        <v>0.71005917159763499</v>
      </c>
    </row>
    <row r="349" spans="1:5">
      <c r="A349" s="3">
        <v>32082</v>
      </c>
      <c r="B349" s="9">
        <f>前年比!B349</f>
        <v>0</v>
      </c>
      <c r="C349" s="9">
        <f>前年比!C349</f>
        <v>1.8867924528301927</v>
      </c>
      <c r="D349" s="10">
        <f>前年比!T349</f>
        <v>15.706806282722525</v>
      </c>
      <c r="E349" s="13">
        <f>前年比!X349</f>
        <v>0.71343638525564756</v>
      </c>
    </row>
    <row r="350" spans="1:5">
      <c r="A350" s="3">
        <v>32112</v>
      </c>
      <c r="B350" s="9">
        <f>前年比!B350</f>
        <v>0</v>
      </c>
      <c r="C350" s="9">
        <f>前年比!C350</f>
        <v>-1.8679950186799488</v>
      </c>
      <c r="D350" s="10">
        <f>前年比!T350</f>
        <v>7.6530612244897895</v>
      </c>
      <c r="E350" s="13">
        <f>前年比!X350</f>
        <v>0.83432657926101683</v>
      </c>
    </row>
    <row r="351" spans="1:5">
      <c r="A351" s="3">
        <v>32143</v>
      </c>
      <c r="B351" s="9">
        <f>前年比!B351</f>
        <v>-0.19627085377821629</v>
      </c>
      <c r="C351" s="9">
        <f>前年比!C351</f>
        <v>-3.375</v>
      </c>
      <c r="D351" s="10">
        <f>前年比!T351</f>
        <v>-1.213592233009706</v>
      </c>
      <c r="E351" s="13">
        <f>前年比!X351</f>
        <v>0.8373205741626748</v>
      </c>
    </row>
    <row r="352" spans="1:5">
      <c r="A352" s="3">
        <v>32174</v>
      </c>
      <c r="B352" s="9">
        <f>前年比!B352</f>
        <v>-9.8425196850399743E-2</v>
      </c>
      <c r="C352" s="9">
        <f>前年比!C352</f>
        <v>-4.3209876543209873</v>
      </c>
      <c r="D352" s="10">
        <f>前年比!T352</f>
        <v>-12.008733624454152</v>
      </c>
      <c r="E352" s="13">
        <f>前年比!X352</f>
        <v>0.71770334928231705</v>
      </c>
    </row>
    <row r="353" spans="1:5">
      <c r="A353" s="3">
        <v>32203</v>
      </c>
      <c r="B353" s="9">
        <f>前年比!B353</f>
        <v>-0.19665683382498855</v>
      </c>
      <c r="C353" s="9">
        <f>前年比!C353</f>
        <v>-4.3050430504304984</v>
      </c>
      <c r="D353" s="10">
        <f>前年比!T353</f>
        <v>-13.665943600867692</v>
      </c>
      <c r="E353" s="13">
        <f>前年比!X353</f>
        <v>0.71513706793801646</v>
      </c>
    </row>
    <row r="354" spans="1:5">
      <c r="A354" s="3">
        <v>32234</v>
      </c>
      <c r="B354" s="9">
        <f>前年比!B354</f>
        <v>-0.19704433497537366</v>
      </c>
      <c r="C354" s="9">
        <f>前年比!C354</f>
        <v>-2.9187817258883229</v>
      </c>
      <c r="D354" s="10">
        <f>前年比!T354</f>
        <v>-15.540540540540533</v>
      </c>
      <c r="E354" s="13">
        <f>前年比!X354</f>
        <v>0.23612750885477851</v>
      </c>
    </row>
    <row r="355" spans="1:5">
      <c r="A355" s="3">
        <v>32264</v>
      </c>
      <c r="B355" s="9">
        <f>前年比!B355</f>
        <v>-0.19723865877712399</v>
      </c>
      <c r="C355" s="9">
        <f>前年比!C355</f>
        <v>-2.9187817258883229</v>
      </c>
      <c r="D355" s="10">
        <f>前年比!T355</f>
        <v>-20.945945945945937</v>
      </c>
      <c r="E355" s="13">
        <f>前年比!X355</f>
        <v>0.23584905660378297</v>
      </c>
    </row>
    <row r="356" spans="1:5">
      <c r="A356" s="3">
        <v>32295</v>
      </c>
      <c r="B356" s="9">
        <f>前年比!B356</f>
        <v>-0.19704433497537366</v>
      </c>
      <c r="C356" s="9">
        <f>前年比!C356</f>
        <v>-2.6119402985074771</v>
      </c>
      <c r="D356" s="10">
        <f>前年比!T356</f>
        <v>-23.516483516483518</v>
      </c>
      <c r="E356" s="13">
        <f>前年比!X356</f>
        <v>0.11806375442738215</v>
      </c>
    </row>
    <row r="357" spans="1:5">
      <c r="A357" s="3">
        <v>32325</v>
      </c>
      <c r="B357" s="9">
        <f>前年比!B357</f>
        <v>-0.39254170755643258</v>
      </c>
      <c r="C357" s="9">
        <f>前年比!C357</f>
        <v>-4.1966426858513159</v>
      </c>
      <c r="D357" s="10">
        <f>前年比!T357</f>
        <v>-24.468085106382972</v>
      </c>
      <c r="E357" s="13">
        <f>前年比!X357</f>
        <v>0.47449584816132528</v>
      </c>
    </row>
    <row r="358" spans="1:5">
      <c r="A358" s="3">
        <v>32356</v>
      </c>
      <c r="B358" s="9">
        <f>前年比!B358</f>
        <v>-0.782013685239491</v>
      </c>
      <c r="C358" s="9">
        <f>前年比!C358</f>
        <v>-5.4761904761904674</v>
      </c>
      <c r="D358" s="10">
        <f>前年比!T358</f>
        <v>-26.068376068376068</v>
      </c>
      <c r="E358" s="13">
        <f>前年比!X358</f>
        <v>0.71174377224201635</v>
      </c>
    </row>
    <row r="359" spans="1:5">
      <c r="A359" s="3">
        <v>32387</v>
      </c>
      <c r="B359" s="9">
        <f>前年比!B359</f>
        <v>-0.87719298245613686</v>
      </c>
      <c r="C359" s="9">
        <f>前年比!C359</f>
        <v>-3.8694074969770327</v>
      </c>
      <c r="D359" s="10">
        <f>前年比!T359</f>
        <v>-25.27472527472527</v>
      </c>
      <c r="E359" s="13">
        <f>前年比!X359</f>
        <v>0.58754406580494845</v>
      </c>
    </row>
    <row r="360" spans="1:5">
      <c r="A360" s="3">
        <v>32417</v>
      </c>
      <c r="B360" s="9">
        <f>前年比!B360</f>
        <v>-1.0731707317073074</v>
      </c>
      <c r="C360" s="9">
        <f>前年比!C360</f>
        <v>-6.7146282973621254</v>
      </c>
      <c r="D360" s="10">
        <f>前年比!T360</f>
        <v>-30.936819172113289</v>
      </c>
      <c r="E360" s="13">
        <f>前年比!X360</f>
        <v>1.0575793184489015</v>
      </c>
    </row>
    <row r="361" spans="1:5">
      <c r="A361" s="3">
        <v>32448</v>
      </c>
      <c r="B361" s="9">
        <f>前年比!B361</f>
        <v>-1.0731707317073074</v>
      </c>
      <c r="C361" s="9">
        <f>前年比!C361</f>
        <v>-8.3950617283950635</v>
      </c>
      <c r="D361" s="10">
        <f>前年比!T361</f>
        <v>-37.104072398190048</v>
      </c>
      <c r="E361" s="13">
        <f>前年比!X361</f>
        <v>1.1806375442739068</v>
      </c>
    </row>
    <row r="362" spans="1:5">
      <c r="A362" s="3">
        <v>32478</v>
      </c>
      <c r="B362" s="9">
        <f>前年比!B362</f>
        <v>-0.9765625</v>
      </c>
      <c r="C362" s="9">
        <f>前年比!C362</f>
        <v>-6.2182741116751146</v>
      </c>
      <c r="D362" s="10">
        <f>前年比!T362</f>
        <v>-36.018957345971572</v>
      </c>
      <c r="E362" s="13">
        <f>前年比!X362</f>
        <v>0.94562647754139562</v>
      </c>
    </row>
    <row r="363" spans="1:5">
      <c r="A363" s="3">
        <v>32509</v>
      </c>
      <c r="B363" s="9">
        <f>前年比!B363</f>
        <v>-0.39331366764994868</v>
      </c>
      <c r="C363" s="9">
        <f>前年比!C363</f>
        <v>-1.5523932729624761</v>
      </c>
      <c r="D363" s="10">
        <f>前年比!T363</f>
        <v>-27.027027027027032</v>
      </c>
      <c r="E363" s="13">
        <f>前年比!X363</f>
        <v>1.1862396204033132</v>
      </c>
    </row>
    <row r="364" spans="1:5">
      <c r="A364" s="3">
        <v>32540</v>
      </c>
      <c r="B364" s="9">
        <f>前年比!B364</f>
        <v>0</v>
      </c>
      <c r="C364" s="9">
        <f>前年比!C364</f>
        <v>0.77419354838707477</v>
      </c>
      <c r="D364" s="10">
        <f>前年比!T364</f>
        <v>-14.392059553349867</v>
      </c>
      <c r="E364" s="13">
        <f>前年比!X364</f>
        <v>0.95011876484561242</v>
      </c>
    </row>
    <row r="365" spans="1:5">
      <c r="A365" s="3">
        <v>32568</v>
      </c>
      <c r="B365" s="9">
        <f>前年比!B365</f>
        <v>9.8522167487672618E-2</v>
      </c>
      <c r="C365" s="9">
        <f>前年比!C365</f>
        <v>2.1850899742930494</v>
      </c>
      <c r="D365" s="10">
        <f>前年比!T365</f>
        <v>-9.7989949748743612</v>
      </c>
      <c r="E365" s="13">
        <f>前年比!X365</f>
        <v>1.0650887573964667</v>
      </c>
    </row>
    <row r="366" spans="1:5">
      <c r="A366" s="3">
        <v>32599</v>
      </c>
      <c r="B366" s="9">
        <f>前年比!B366</f>
        <v>2.1717670286278405</v>
      </c>
      <c r="C366" s="9">
        <f>前年比!C366</f>
        <v>6.797385620915037</v>
      </c>
      <c r="D366" s="10">
        <f>前年比!T366</f>
        <v>1.8666666666666885</v>
      </c>
      <c r="E366" s="13">
        <f>前年比!X366</f>
        <v>2.3557126030624147</v>
      </c>
    </row>
    <row r="367" spans="1:5">
      <c r="A367" s="3">
        <v>32629</v>
      </c>
      <c r="B367" s="9">
        <f>前年比!B367</f>
        <v>2.4703557312252968</v>
      </c>
      <c r="C367" s="9">
        <f>前年比!C367</f>
        <v>10.718954248366018</v>
      </c>
      <c r="D367" s="10">
        <f>前年比!T367</f>
        <v>16.809116809116802</v>
      </c>
      <c r="E367" s="13">
        <f>前年比!X367</f>
        <v>2.8235294117647101</v>
      </c>
    </row>
    <row r="368" spans="1:5">
      <c r="A368" s="3">
        <v>32660</v>
      </c>
      <c r="B368" s="9">
        <f>前年比!B368</f>
        <v>2.4679170779861721</v>
      </c>
      <c r="C368" s="9">
        <f>前年比!C368</f>
        <v>10.600255427841617</v>
      </c>
      <c r="D368" s="10">
        <f>前年比!T368</f>
        <v>21.839080459770116</v>
      </c>
      <c r="E368" s="13">
        <f>前年比!X368</f>
        <v>3.0660377358490649</v>
      </c>
    </row>
    <row r="369" spans="1:5">
      <c r="A369" s="3">
        <v>32690</v>
      </c>
      <c r="B369" s="9">
        <f>前年比!B369</f>
        <v>2.6600985221674875</v>
      </c>
      <c r="C369" s="9">
        <f>前年比!C369</f>
        <v>7.0087609511889895</v>
      </c>
      <c r="D369" s="10">
        <f>前年比!T369</f>
        <v>18.028169014084511</v>
      </c>
      <c r="E369" s="13">
        <f>前年比!X369</f>
        <v>2.9515938606847811</v>
      </c>
    </row>
    <row r="370" spans="1:5">
      <c r="A370" s="3">
        <v>32721</v>
      </c>
      <c r="B370" s="9">
        <f>前年比!B370</f>
        <v>2.7586206896551744</v>
      </c>
      <c r="C370" s="9">
        <f>前年比!C370</f>
        <v>7.1788413098236674</v>
      </c>
      <c r="D370" s="10">
        <f>前年比!T370</f>
        <v>20.809248554913282</v>
      </c>
      <c r="E370" s="13">
        <f>前年比!X370</f>
        <v>2.591283863368659</v>
      </c>
    </row>
    <row r="371" spans="1:5">
      <c r="A371" s="3">
        <v>32752</v>
      </c>
      <c r="B371" s="9">
        <f>前年比!B371</f>
        <v>2.6548672566371749</v>
      </c>
      <c r="C371" s="9">
        <f>前年比!C371</f>
        <v>8.4276729559748418</v>
      </c>
      <c r="D371" s="10">
        <f>前年比!T371</f>
        <v>23.529411764705884</v>
      </c>
      <c r="E371" s="13">
        <f>前年比!X371</f>
        <v>2.6869158878504891</v>
      </c>
    </row>
    <row r="372" spans="1:5">
      <c r="A372" s="3">
        <v>32782</v>
      </c>
      <c r="B372" s="9">
        <f>前年比!B372</f>
        <v>2.564102564102555</v>
      </c>
      <c r="C372" s="9">
        <f>前年比!C372</f>
        <v>9.1259640102827859</v>
      </c>
      <c r="D372" s="10">
        <f>前年比!T372</f>
        <v>31.861198738170344</v>
      </c>
      <c r="E372" s="13">
        <f>前年比!X372</f>
        <v>2.9069767441860535</v>
      </c>
    </row>
    <row r="373" spans="1:5">
      <c r="A373" s="3">
        <v>32813</v>
      </c>
      <c r="B373" s="9">
        <f>前年比!B373</f>
        <v>2.4654832347140001</v>
      </c>
      <c r="C373" s="9">
        <f>前年比!C373</f>
        <v>14.824797843665777</v>
      </c>
      <c r="D373" s="10">
        <f>前年比!T373</f>
        <v>52.517985611510767</v>
      </c>
      <c r="E373" s="13">
        <f>前年比!X373</f>
        <v>2.217036172695444</v>
      </c>
    </row>
    <row r="374" spans="1:5">
      <c r="A374" s="3">
        <v>32843</v>
      </c>
      <c r="B374" s="9">
        <f>前年比!B374</f>
        <v>2.4654832347140001</v>
      </c>
      <c r="C374" s="9">
        <f>前年比!C374</f>
        <v>15.290933694181334</v>
      </c>
      <c r="D374" s="10">
        <f>前年比!T374</f>
        <v>60</v>
      </c>
      <c r="E374" s="13">
        <f>前年比!X374</f>
        <v>2.6932084309133444</v>
      </c>
    </row>
    <row r="375" spans="1:5">
      <c r="A375" s="3">
        <v>32874</v>
      </c>
      <c r="B375" s="9">
        <f>前年比!B375</f>
        <v>2.9615004935834151</v>
      </c>
      <c r="C375" s="9">
        <f>前年比!C375</f>
        <v>13.929040735873869</v>
      </c>
      <c r="D375" s="10">
        <f>前年比!T375</f>
        <v>51.178451178451155</v>
      </c>
      <c r="E375" s="13">
        <f>前年比!X375</f>
        <v>3.2825322391559126</v>
      </c>
    </row>
    <row r="376" spans="1:5">
      <c r="A376" s="3">
        <v>32905</v>
      </c>
      <c r="B376" s="9">
        <f>前年比!B376</f>
        <v>2.7586206896551744</v>
      </c>
      <c r="C376" s="9">
        <f>前年比!C376</f>
        <v>12.291933418693986</v>
      </c>
      <c r="D376" s="10">
        <f>前年比!T376</f>
        <v>35.362318840579718</v>
      </c>
      <c r="E376" s="13">
        <f>前年比!X376</f>
        <v>3.764705882352942</v>
      </c>
    </row>
    <row r="377" spans="1:5">
      <c r="A377" s="3">
        <v>32933</v>
      </c>
      <c r="B377" s="9">
        <f>前年比!B377</f>
        <v>2.7559055118110365</v>
      </c>
      <c r="C377" s="9">
        <f>前年比!C377</f>
        <v>14.213836477987414</v>
      </c>
      <c r="D377" s="10">
        <f>前年比!T377</f>
        <v>32.590529247910894</v>
      </c>
      <c r="E377" s="13">
        <f>前年比!X377</f>
        <v>3.6299765807962387</v>
      </c>
    </row>
    <row r="378" spans="1:5">
      <c r="A378" s="3">
        <v>32964</v>
      </c>
      <c r="B378" s="9">
        <f>前年比!B378</f>
        <v>0.86956521739129755</v>
      </c>
      <c r="C378" s="9">
        <f>前年比!C378</f>
        <v>13.463892288861686</v>
      </c>
      <c r="D378" s="10">
        <f>前年比!T378</f>
        <v>25.654450261780099</v>
      </c>
      <c r="E378" s="13">
        <f>前年比!X378</f>
        <v>2.761795166858434</v>
      </c>
    </row>
    <row r="379" spans="1:5">
      <c r="A379" s="3">
        <v>32994</v>
      </c>
      <c r="B379" s="9">
        <f>前年比!B379</f>
        <v>0.57859209257473765</v>
      </c>
      <c r="C379" s="9">
        <f>前年比!C379</f>
        <v>7.201889020070837</v>
      </c>
      <c r="D379" s="10">
        <f>前年比!T379</f>
        <v>8.7804878048780495</v>
      </c>
      <c r="E379" s="13">
        <f>前年比!X379</f>
        <v>2.6315789473684106</v>
      </c>
    </row>
    <row r="380" spans="1:5">
      <c r="A380" s="3">
        <v>33025</v>
      </c>
      <c r="B380" s="9">
        <f>前年比!B380</f>
        <v>0.57803468208092568</v>
      </c>
      <c r="C380" s="9">
        <f>前年比!C380</f>
        <v>3.4642032332563559</v>
      </c>
      <c r="D380" s="10">
        <f>前年比!T380</f>
        <v>1.1792452830188722</v>
      </c>
      <c r="E380" s="13">
        <f>前年比!X380</f>
        <v>2.288329519450798</v>
      </c>
    </row>
    <row r="381" spans="1:5">
      <c r="A381" s="3">
        <v>33055</v>
      </c>
      <c r="B381" s="9">
        <f>前年比!B381</f>
        <v>0.47984644913627506</v>
      </c>
      <c r="C381" s="9">
        <f>前年比!C381</f>
        <v>2.6900584795321691</v>
      </c>
      <c r="D381" s="10">
        <f>前年比!T381</f>
        <v>-2.6252983293556014</v>
      </c>
      <c r="E381" s="13">
        <f>前年比!X381</f>
        <v>2.2935779816513673</v>
      </c>
    </row>
    <row r="382" spans="1:5">
      <c r="A382" s="3">
        <v>33086</v>
      </c>
      <c r="B382" s="9">
        <f>前年比!B382</f>
        <v>0.57526366251198624</v>
      </c>
      <c r="C382" s="9">
        <f>前年比!C382</f>
        <v>4.3478260869565162</v>
      </c>
      <c r="D382" s="10">
        <f>前年比!T382</f>
        <v>-2.1531100478468801</v>
      </c>
      <c r="E382" s="13">
        <f>前年比!X382</f>
        <v>2.7554535017221724</v>
      </c>
    </row>
    <row r="383" spans="1:5">
      <c r="A383" s="3">
        <v>33117</v>
      </c>
      <c r="B383" s="9">
        <f>前年比!B383</f>
        <v>0.95785440613028072</v>
      </c>
      <c r="C383" s="9">
        <f>前年比!C383</f>
        <v>5.2204176334106762</v>
      </c>
      <c r="D383" s="10">
        <f>前年比!T383</f>
        <v>22.142857142857125</v>
      </c>
      <c r="E383" s="13">
        <f>前年比!X383</f>
        <v>2.6166097838452771</v>
      </c>
    </row>
    <row r="384" spans="1:5">
      <c r="A384" s="3">
        <v>33147</v>
      </c>
      <c r="B384" s="9">
        <f>前年比!B384</f>
        <v>1.538461538461533</v>
      </c>
      <c r="C384" s="9">
        <f>前年比!C384</f>
        <v>9.0694935217903208</v>
      </c>
      <c r="D384" s="10">
        <f>前年比!T384</f>
        <v>55.502392344497622</v>
      </c>
      <c r="E384" s="13">
        <f>前年比!X384</f>
        <v>3.0508474576271141</v>
      </c>
    </row>
    <row r="385" spans="1:5">
      <c r="A385" s="3">
        <v>33178</v>
      </c>
      <c r="B385" s="9">
        <f>前年比!B385</f>
        <v>1.924927815206928</v>
      </c>
      <c r="C385" s="9">
        <f>前年比!C385</f>
        <v>9.3896713615023515</v>
      </c>
      <c r="D385" s="10">
        <f>前年比!T385</f>
        <v>73.584905660377331</v>
      </c>
      <c r="E385" s="13">
        <f>前年比!X385</f>
        <v>3.9954337899543333</v>
      </c>
    </row>
    <row r="386" spans="1:5">
      <c r="A386" s="3">
        <v>33208</v>
      </c>
      <c r="B386" s="9">
        <f>前年比!B386</f>
        <v>2.0211742059672844</v>
      </c>
      <c r="C386" s="9">
        <f>前年比!C386</f>
        <v>10.211267605633793</v>
      </c>
      <c r="D386" s="10">
        <f>前年比!T386</f>
        <v>64.81481481481481</v>
      </c>
      <c r="E386" s="13">
        <f>前年比!X386</f>
        <v>3.7628278221208689</v>
      </c>
    </row>
    <row r="387" spans="1:5">
      <c r="A387" s="3">
        <v>33239</v>
      </c>
      <c r="B387" s="9">
        <f>前年比!B387</f>
        <v>1.7257909875359587</v>
      </c>
      <c r="C387" s="9">
        <f>前年比!C387</f>
        <v>5.3056516724336689</v>
      </c>
      <c r="D387" s="10">
        <f>前年比!T387</f>
        <v>41.870824053452139</v>
      </c>
      <c r="E387" s="13">
        <f>前年比!X387</f>
        <v>3.9727582292849064</v>
      </c>
    </row>
    <row r="388" spans="1:5">
      <c r="A388" s="3">
        <v>33270</v>
      </c>
      <c r="B388" s="9">
        <f>前年比!B388</f>
        <v>1.8216682646212945</v>
      </c>
      <c r="C388" s="9">
        <f>前年比!C388</f>
        <v>-1.1402508551881425</v>
      </c>
      <c r="D388" s="10">
        <f>前年比!T388</f>
        <v>10.492505353319046</v>
      </c>
      <c r="E388" s="13">
        <f>前年比!X388</f>
        <v>3.51473922902494</v>
      </c>
    </row>
    <row r="389" spans="1:5">
      <c r="A389" s="3">
        <v>33298</v>
      </c>
      <c r="B389" s="9">
        <f>前年比!B389</f>
        <v>1.7241379310344769</v>
      </c>
      <c r="C389" s="9">
        <f>前年比!C389</f>
        <v>-6.4977973568281868</v>
      </c>
      <c r="D389" s="10">
        <f>前年比!T389</f>
        <v>-10.294117647058826</v>
      </c>
      <c r="E389" s="13">
        <f>前年比!X389</f>
        <v>3.7288135593220488</v>
      </c>
    </row>
    <row r="390" spans="1:5">
      <c r="A390" s="3">
        <v>33329</v>
      </c>
      <c r="B390" s="9">
        <f>前年比!B390</f>
        <v>1.6283524904214346</v>
      </c>
      <c r="C390" s="9">
        <f>前年比!C390</f>
        <v>-9.708737864077662</v>
      </c>
      <c r="D390" s="10">
        <f>前年比!T390</f>
        <v>-14.791666666666671</v>
      </c>
      <c r="E390" s="13">
        <f>前年比!X390</f>
        <v>3.3594624860022293</v>
      </c>
    </row>
    <row r="391" spans="1:5">
      <c r="A391" s="3">
        <v>33359</v>
      </c>
      <c r="B391" s="9">
        <f>前年比!B391</f>
        <v>1.7257909875359587</v>
      </c>
      <c r="C391" s="9">
        <f>前年比!C391</f>
        <v>-8.3700440528634346</v>
      </c>
      <c r="D391" s="10">
        <f>前年比!T391</f>
        <v>-8.2959641255605447</v>
      </c>
      <c r="E391" s="13">
        <f>前年比!X391</f>
        <v>3.4559643255295214</v>
      </c>
    </row>
    <row r="392" spans="1:5">
      <c r="A392" s="3">
        <v>33390</v>
      </c>
      <c r="B392" s="9">
        <f>前年比!B392</f>
        <v>1.5325670498084207</v>
      </c>
      <c r="C392" s="9">
        <f>前年比!C392</f>
        <v>-6.8080357142857082</v>
      </c>
      <c r="D392" s="10">
        <f>前年比!T392</f>
        <v>-1.8648018648018621</v>
      </c>
      <c r="E392" s="13">
        <f>前年比!X392</f>
        <v>3.3557046979865817</v>
      </c>
    </row>
    <row r="393" spans="1:5">
      <c r="A393" s="3">
        <v>33420</v>
      </c>
      <c r="B393" s="9">
        <f>前年比!B393</f>
        <v>1.2416427889207142</v>
      </c>
      <c r="C393" s="9">
        <f>前年比!C393</f>
        <v>-6.3781321184510205</v>
      </c>
      <c r="D393" s="10">
        <f>前年比!T393</f>
        <v>1.2254901960784252</v>
      </c>
      <c r="E393" s="13">
        <f>前年比!X393</f>
        <v>3.4753363228699641</v>
      </c>
    </row>
    <row r="394" spans="1:5">
      <c r="A394" s="3">
        <v>33451</v>
      </c>
      <c r="B394" s="9">
        <f>前年比!B394</f>
        <v>1.0486177311725271</v>
      </c>
      <c r="C394" s="9">
        <f>前年比!C394</f>
        <v>-8.2207207207207205</v>
      </c>
      <c r="D394" s="10">
        <f>前年比!T394</f>
        <v>2.9339853300733694</v>
      </c>
      <c r="E394" s="13">
        <f>前年比!X394</f>
        <v>3.3519553072625712</v>
      </c>
    </row>
    <row r="395" spans="1:5">
      <c r="A395" s="3">
        <v>33482</v>
      </c>
      <c r="B395" s="9">
        <f>前年比!B395</f>
        <v>0.47438330170777476</v>
      </c>
      <c r="C395" s="9">
        <f>前年比!C395</f>
        <v>-11.025358324145529</v>
      </c>
      <c r="D395" s="10">
        <f>前年比!T395</f>
        <v>-17.153996101364527</v>
      </c>
      <c r="E395" s="13">
        <f>前年比!X395</f>
        <v>2.7716186252771706</v>
      </c>
    </row>
    <row r="396" spans="1:5">
      <c r="A396" s="3">
        <v>33512</v>
      </c>
      <c r="B396" s="9">
        <f>前年比!B396</f>
        <v>9.4696969696968836E-2</v>
      </c>
      <c r="C396" s="9">
        <f>前年比!C396</f>
        <v>-14.146868250539953</v>
      </c>
      <c r="D396" s="10">
        <f>前年比!T396</f>
        <v>-33.538461538461533</v>
      </c>
      <c r="E396" s="13">
        <f>前年比!X396</f>
        <v>2.7412280701754241</v>
      </c>
    </row>
    <row r="397" spans="1:5">
      <c r="A397" s="3">
        <v>33543</v>
      </c>
      <c r="B397" s="9">
        <f>前年比!B397</f>
        <v>-0.18885741265344791</v>
      </c>
      <c r="C397" s="9">
        <f>前年比!C397</f>
        <v>-14.163090128755357</v>
      </c>
      <c r="D397" s="10">
        <f>前年比!T397</f>
        <v>-39.673913043478258</v>
      </c>
      <c r="E397" s="13">
        <f>前年比!X397</f>
        <v>2.9637760702524645</v>
      </c>
    </row>
    <row r="398" spans="1:5">
      <c r="A398" s="3">
        <v>33573</v>
      </c>
      <c r="B398" s="9">
        <f>前年比!B398</f>
        <v>-0.37735849056603854</v>
      </c>
      <c r="C398" s="9">
        <f>前年比!C398</f>
        <v>-15.441959531416401</v>
      </c>
      <c r="D398" s="10">
        <f>前年比!T398</f>
        <v>-37.359550561797747</v>
      </c>
      <c r="E398" s="13">
        <f>前年比!X398</f>
        <v>2.6373626373626564</v>
      </c>
    </row>
    <row r="399" spans="1:5">
      <c r="A399" s="3">
        <v>33604</v>
      </c>
      <c r="B399" s="9">
        <f>前年比!B399</f>
        <v>-0.56550424128180055</v>
      </c>
      <c r="C399" s="9">
        <f>前年比!C399</f>
        <v>-15.662650602409627</v>
      </c>
      <c r="D399" s="10">
        <f>前年比!T399</f>
        <v>-36.734693877551031</v>
      </c>
      <c r="E399" s="13">
        <f>前年比!X399</f>
        <v>1.7467248908296966</v>
      </c>
    </row>
    <row r="400" spans="1:5">
      <c r="A400" s="3">
        <v>33635</v>
      </c>
      <c r="B400" s="9">
        <f>前年比!B400</f>
        <v>-0.65913370998117671</v>
      </c>
      <c r="C400" s="9">
        <f>前年比!C400</f>
        <v>-10.611303344867366</v>
      </c>
      <c r="D400" s="10">
        <f>前年比!T400</f>
        <v>-25.581395348837205</v>
      </c>
      <c r="E400" s="13">
        <f>前年比!X400</f>
        <v>1.971522453450163</v>
      </c>
    </row>
    <row r="401" spans="1:5">
      <c r="A401" s="3">
        <v>33664</v>
      </c>
      <c r="B401" s="9">
        <f>前年比!B401</f>
        <v>-0.75329566854989594</v>
      </c>
      <c r="C401" s="9">
        <f>前年比!C401</f>
        <v>-6.9493521790341646</v>
      </c>
      <c r="D401" s="10">
        <f>前年比!T401</f>
        <v>-7.9625292740046945</v>
      </c>
      <c r="E401" s="13">
        <f>前年比!X401</f>
        <v>1.9607843137254832</v>
      </c>
    </row>
    <row r="402" spans="1:5">
      <c r="A402" s="3">
        <v>33695</v>
      </c>
      <c r="B402" s="9">
        <f>前年比!B402</f>
        <v>-0.84825636192270792</v>
      </c>
      <c r="C402" s="9">
        <f>前年比!C402</f>
        <v>-5.0179211469534124</v>
      </c>
      <c r="D402" s="10">
        <f>前年比!T402</f>
        <v>-3.4229828850855739</v>
      </c>
      <c r="E402" s="13">
        <f>前年比!X402</f>
        <v>2.4918743228602409</v>
      </c>
    </row>
    <row r="403" spans="1:5">
      <c r="A403" s="3">
        <v>33725</v>
      </c>
      <c r="B403" s="9">
        <f>前年比!B403</f>
        <v>-0.94250706880301038</v>
      </c>
      <c r="C403" s="9">
        <f>前年比!C403</f>
        <v>-4.5673076923076934</v>
      </c>
      <c r="D403" s="10">
        <f>前年比!T403</f>
        <v>-1.2224938875305611</v>
      </c>
      <c r="E403" s="13">
        <f>前年比!X403</f>
        <v>1.9396551724137936</v>
      </c>
    </row>
    <row r="404" spans="1:5">
      <c r="A404" s="3">
        <v>33756</v>
      </c>
      <c r="B404" s="9">
        <f>前年比!B404</f>
        <v>-0.84905660377359027</v>
      </c>
      <c r="C404" s="9">
        <f>前年比!C404</f>
        <v>-6.4670658682634752</v>
      </c>
      <c r="D404" s="10">
        <f>前年比!T404</f>
        <v>-3.0878859857482297</v>
      </c>
      <c r="E404" s="13">
        <f>前年比!X404</f>
        <v>2.3809523809523796</v>
      </c>
    </row>
    <row r="405" spans="1:5">
      <c r="A405" s="3">
        <v>33786</v>
      </c>
      <c r="B405" s="9">
        <f>前年比!B405</f>
        <v>-0.75471698113207708</v>
      </c>
      <c r="C405" s="9">
        <f>前年比!C405</f>
        <v>-3.8929440389294427</v>
      </c>
      <c r="D405" s="10">
        <f>前年比!T405</f>
        <v>4.1162227602905546</v>
      </c>
      <c r="E405" s="13">
        <f>前年比!X405</f>
        <v>1.6251354279523298</v>
      </c>
    </row>
    <row r="406" spans="1:5">
      <c r="A406" s="3">
        <v>33817</v>
      </c>
      <c r="B406" s="9">
        <f>前年比!B406</f>
        <v>-0.84905660377359027</v>
      </c>
      <c r="C406" s="9">
        <f>前年比!C406</f>
        <v>-2.4539877300613426</v>
      </c>
      <c r="D406" s="10">
        <f>前年比!T406</f>
        <v>4.7505938242280195</v>
      </c>
      <c r="E406" s="13">
        <f>前年比!X406</f>
        <v>1.7297297297297405</v>
      </c>
    </row>
    <row r="407" spans="1:5">
      <c r="A407" s="3">
        <v>33848</v>
      </c>
      <c r="B407" s="9">
        <f>前年比!B407</f>
        <v>-0.75542965061379164</v>
      </c>
      <c r="C407" s="9">
        <f>前年比!C407</f>
        <v>-3.8413878562577537</v>
      </c>
      <c r="D407" s="10">
        <f>前年比!T407</f>
        <v>-2.3529411764705941</v>
      </c>
      <c r="E407" s="13">
        <f>前年比!X407</f>
        <v>2.0496224379719479</v>
      </c>
    </row>
    <row r="408" spans="1:5">
      <c r="A408" s="3">
        <v>33878</v>
      </c>
      <c r="B408" s="9">
        <f>前年比!B408</f>
        <v>-1.1352885525070917</v>
      </c>
      <c r="C408" s="9">
        <f>前年比!C408</f>
        <v>-4.5283018867924341</v>
      </c>
      <c r="D408" s="10">
        <f>前年比!T408</f>
        <v>-5.3240740740740762</v>
      </c>
      <c r="E408" s="13">
        <f>前年比!X408</f>
        <v>0.9605122732123732</v>
      </c>
    </row>
    <row r="409" spans="1:5">
      <c r="A409" s="3">
        <v>33909</v>
      </c>
      <c r="B409" s="9">
        <f>前年比!B409</f>
        <v>-1.2298959318826803</v>
      </c>
      <c r="C409" s="9">
        <f>前年比!C409</f>
        <v>-4.5</v>
      </c>
      <c r="D409" s="10">
        <f>前年比!T409</f>
        <v>-7.2072072072072046</v>
      </c>
      <c r="E409" s="13">
        <f>前年比!X409</f>
        <v>0.74626865671643827</v>
      </c>
    </row>
    <row r="410" spans="1:5">
      <c r="A410" s="3">
        <v>33939</v>
      </c>
      <c r="B410" s="9">
        <f>前年比!B410</f>
        <v>-1.136363636363626</v>
      </c>
      <c r="C410" s="9">
        <f>前年比!C410</f>
        <v>-3.7783375314861445</v>
      </c>
      <c r="D410" s="10">
        <f>前年比!T410</f>
        <v>-9.4170403587444014</v>
      </c>
      <c r="E410" s="13">
        <f>前年比!X410</f>
        <v>1.1777301927194799</v>
      </c>
    </row>
    <row r="411" spans="1:5">
      <c r="A411" s="3">
        <v>33970</v>
      </c>
      <c r="B411" s="9">
        <f>前年比!B411</f>
        <v>-1.1374407582938346</v>
      </c>
      <c r="C411" s="9">
        <f>前年比!C411</f>
        <v>-0.90909090909092072</v>
      </c>
      <c r="D411" s="10">
        <f>前年比!T411</f>
        <v>-3.7220843672456567</v>
      </c>
      <c r="E411" s="13">
        <f>前年比!X411</f>
        <v>1.2875536480686662</v>
      </c>
    </row>
    <row r="412" spans="1:5">
      <c r="A412" s="3">
        <v>34001</v>
      </c>
      <c r="B412" s="9">
        <f>前年比!B412</f>
        <v>-1.2322274881516648</v>
      </c>
      <c r="C412" s="9">
        <f>前年比!C412</f>
        <v>-3.4838709677419359</v>
      </c>
      <c r="D412" s="10">
        <f>前年比!T412</f>
        <v>-4.1666666666666714</v>
      </c>
      <c r="E412" s="13">
        <f>前年比!X412</f>
        <v>1.5037593984962569</v>
      </c>
    </row>
    <row r="413" spans="1:5">
      <c r="A413" s="3">
        <v>34029</v>
      </c>
      <c r="B413" s="9">
        <f>前年比!B413</f>
        <v>-1.3282732447817835</v>
      </c>
      <c r="C413" s="9">
        <f>前年比!C413</f>
        <v>-6.8354430379746844</v>
      </c>
      <c r="D413" s="10">
        <f>前年比!T413</f>
        <v>-9.414758269720096</v>
      </c>
      <c r="E413" s="13">
        <f>前年比!X413</f>
        <v>1.1752136752136977</v>
      </c>
    </row>
    <row r="414" spans="1:5">
      <c r="A414" s="3">
        <v>34060</v>
      </c>
      <c r="B414" s="9">
        <f>前年比!B414</f>
        <v>-1.2357414448669175</v>
      </c>
      <c r="C414" s="9">
        <f>前年比!C414</f>
        <v>-9.0566037735849108</v>
      </c>
      <c r="D414" s="10">
        <f>前年比!T414</f>
        <v>-11.64556962025317</v>
      </c>
      <c r="E414" s="13">
        <f>前年比!X414</f>
        <v>0.84566596194504484</v>
      </c>
    </row>
    <row r="415" spans="1:5">
      <c r="A415" s="3">
        <v>34090</v>
      </c>
      <c r="B415" s="9">
        <f>前年比!B415</f>
        <v>-1.3320647002854287</v>
      </c>
      <c r="C415" s="9">
        <f>前年比!C415</f>
        <v>-9.8236775818640041</v>
      </c>
      <c r="D415" s="10">
        <f>前年比!T415</f>
        <v>-14.603960396039611</v>
      </c>
      <c r="E415" s="13">
        <f>前年比!X415</f>
        <v>0.84566596194504484</v>
      </c>
    </row>
    <row r="416" spans="1:5">
      <c r="A416" s="3">
        <v>34121</v>
      </c>
      <c r="B416" s="9">
        <f>前年比!B416</f>
        <v>-1.5223596574690816</v>
      </c>
      <c r="C416" s="9">
        <f>前年比!C416</f>
        <v>-10.499359795134438</v>
      </c>
      <c r="D416" s="10">
        <f>前年比!T416</f>
        <v>-18.382352941176478</v>
      </c>
      <c r="E416" s="13">
        <f>前年比!X416</f>
        <v>0.84566596194504484</v>
      </c>
    </row>
    <row r="417" spans="1:5">
      <c r="A417" s="3">
        <v>34151</v>
      </c>
      <c r="B417" s="9">
        <f>前年比!B417</f>
        <v>-1.6159695817490558</v>
      </c>
      <c r="C417" s="9">
        <f>前年比!C417</f>
        <v>-12.405063291139243</v>
      </c>
      <c r="D417" s="10">
        <f>前年比!T417</f>
        <v>-23.720930232558146</v>
      </c>
      <c r="E417" s="13">
        <f>前年比!X417</f>
        <v>1.918976545842213</v>
      </c>
    </row>
    <row r="418" spans="1:5">
      <c r="A418" s="3">
        <v>34182</v>
      </c>
      <c r="B418" s="9">
        <f>前年比!B418</f>
        <v>-1.7126546146527062</v>
      </c>
      <c r="C418" s="9">
        <f>前年比!C418</f>
        <v>-16.729559748427675</v>
      </c>
      <c r="D418" s="10">
        <f>前年比!T418</f>
        <v>-31.746031746031747</v>
      </c>
      <c r="E418" s="13">
        <f>前年比!X418</f>
        <v>1.9128586609989497</v>
      </c>
    </row>
    <row r="419" spans="1:5">
      <c r="A419" s="3">
        <v>34213</v>
      </c>
      <c r="B419" s="9">
        <f>前年比!B419</f>
        <v>-1.9980970504281572</v>
      </c>
      <c r="C419" s="9">
        <f>前年比!C419</f>
        <v>-15.077319587628864</v>
      </c>
      <c r="D419" s="10">
        <f>前年比!T419</f>
        <v>-28.674698795180717</v>
      </c>
      <c r="E419" s="13">
        <f>前年比!X419</f>
        <v>1.4799154334038178</v>
      </c>
    </row>
    <row r="420" spans="1:5">
      <c r="A420" s="3">
        <v>34243</v>
      </c>
      <c r="B420" s="9">
        <f>前年比!B420</f>
        <v>-1.818181818181813</v>
      </c>
      <c r="C420" s="9">
        <f>前年比!C420</f>
        <v>-13.570487483530982</v>
      </c>
      <c r="D420" s="10">
        <f>前年比!T420</f>
        <v>-28.606356968215167</v>
      </c>
      <c r="E420" s="13">
        <f>前年比!X420</f>
        <v>1.3742071881606819</v>
      </c>
    </row>
    <row r="421" spans="1:5">
      <c r="A421" s="3">
        <v>34274</v>
      </c>
      <c r="B421" s="9">
        <f>前年比!B421</f>
        <v>-1.9157088122605472</v>
      </c>
      <c r="C421" s="9">
        <f>前年比!C421</f>
        <v>-13.350785340314147</v>
      </c>
      <c r="D421" s="10">
        <f>前年比!T421</f>
        <v>-27.184466019417485</v>
      </c>
      <c r="E421" s="13">
        <f>前年比!X421</f>
        <v>0.952380952380949</v>
      </c>
    </row>
    <row r="422" spans="1:5">
      <c r="A422" s="3">
        <v>34304</v>
      </c>
      <c r="B422" s="9">
        <f>前年比!B422</f>
        <v>-2.0114942528735753</v>
      </c>
      <c r="C422" s="9">
        <f>前年比!C422</f>
        <v>-12.696335078534034</v>
      </c>
      <c r="D422" s="10">
        <f>前年比!T422</f>
        <v>-27.475247524752461</v>
      </c>
      <c r="E422" s="13">
        <f>前年比!X422</f>
        <v>0.952380952380949</v>
      </c>
    </row>
    <row r="423" spans="1:5">
      <c r="A423" s="3">
        <v>34335</v>
      </c>
      <c r="B423" s="9">
        <f>前年比!B423</f>
        <v>-2.0134228187919376</v>
      </c>
      <c r="C423" s="9">
        <f>前年比!C423</f>
        <v>-12.188728702490167</v>
      </c>
      <c r="D423" s="10">
        <f>前年比!T423</f>
        <v>-28.865979381443282</v>
      </c>
      <c r="E423" s="13">
        <f>前年比!X423</f>
        <v>1.1652542372881243</v>
      </c>
    </row>
    <row r="424" spans="1:5">
      <c r="A424" s="3">
        <v>34366</v>
      </c>
      <c r="B424" s="9">
        <f>前年比!B424</f>
        <v>-1.9193857965451002</v>
      </c>
      <c r="C424" s="9">
        <f>前年比!C424</f>
        <v>-12.433155080213893</v>
      </c>
      <c r="D424" s="10">
        <f>前年比!T424</f>
        <v>-25.81521739130433</v>
      </c>
      <c r="E424" s="13">
        <f>前年比!X424</f>
        <v>1.0582010582010639</v>
      </c>
    </row>
    <row r="425" spans="1:5">
      <c r="A425" s="3">
        <v>34394</v>
      </c>
      <c r="B425" s="9">
        <f>前年比!B425</f>
        <v>-2.0192307692307594</v>
      </c>
      <c r="C425" s="9">
        <f>前年比!C425</f>
        <v>-11.27717391304347</v>
      </c>
      <c r="D425" s="10">
        <f>前年比!T425</f>
        <v>-25.842696629213492</v>
      </c>
      <c r="E425" s="13">
        <f>前年比!X425</f>
        <v>1.3727560718056964</v>
      </c>
    </row>
    <row r="426" spans="1:5">
      <c r="A426" s="3">
        <v>34425</v>
      </c>
      <c r="B426" s="9">
        <f>前年比!B426</f>
        <v>-2.0211742059672844</v>
      </c>
      <c r="C426" s="9">
        <f>前年比!C426</f>
        <v>-10.926694329183945</v>
      </c>
      <c r="D426" s="10">
        <f>前年比!T426</f>
        <v>-27.507163323782237</v>
      </c>
      <c r="E426" s="13">
        <f>前年比!X426</f>
        <v>0.83857442348008249</v>
      </c>
    </row>
    <row r="427" spans="1:5">
      <c r="A427" s="3">
        <v>34455</v>
      </c>
      <c r="B427" s="9">
        <f>前年比!B427</f>
        <v>-1.9286403085824588</v>
      </c>
      <c r="C427" s="9">
        <f>前年比!C427</f>
        <v>-8.6592178770949602</v>
      </c>
      <c r="D427" s="10">
        <f>前年比!T427</f>
        <v>-22.318840579710141</v>
      </c>
      <c r="E427" s="13">
        <f>前年比!X427</f>
        <v>0.94339622641508925</v>
      </c>
    </row>
    <row r="428" spans="1:5">
      <c r="A428" s="3">
        <v>34486</v>
      </c>
      <c r="B428" s="9">
        <f>前年比!B428</f>
        <v>-1.7391304347826093</v>
      </c>
      <c r="C428" s="9">
        <f>前年比!C428</f>
        <v>-5.72246065808298</v>
      </c>
      <c r="D428" s="10">
        <f>前年比!T428</f>
        <v>-15.915915915915917</v>
      </c>
      <c r="E428" s="13">
        <f>前年比!X428</f>
        <v>0.52410901467506221</v>
      </c>
    </row>
    <row r="429" spans="1:5">
      <c r="A429" s="3">
        <v>34516</v>
      </c>
      <c r="B429" s="9">
        <f>前年比!B429</f>
        <v>-1.7391304347826093</v>
      </c>
      <c r="C429" s="9">
        <f>前年比!C429</f>
        <v>-6.2138728323699439</v>
      </c>
      <c r="D429" s="10">
        <f>前年比!T429</f>
        <v>-11.890243902439025</v>
      </c>
      <c r="E429" s="13">
        <f>前年比!X429</f>
        <v>-0.20920502092049276</v>
      </c>
    </row>
    <row r="430" spans="1:5">
      <c r="A430" s="3">
        <v>34547</v>
      </c>
      <c r="B430" s="9">
        <f>前年比!B430</f>
        <v>-1.5488867376573126</v>
      </c>
      <c r="C430" s="9">
        <f>前年比!C430</f>
        <v>0</v>
      </c>
      <c r="D430" s="10">
        <f>前年比!T430</f>
        <v>0.66445182724253016</v>
      </c>
      <c r="E430" s="13">
        <f>前年比!X430</f>
        <v>0</v>
      </c>
    </row>
    <row r="431" spans="1:5">
      <c r="A431" s="3">
        <v>34578</v>
      </c>
      <c r="B431" s="9">
        <f>前年比!B431</f>
        <v>-1.2621359223301027</v>
      </c>
      <c r="C431" s="9">
        <f>前年比!C431</f>
        <v>0.45523520485583902</v>
      </c>
      <c r="D431" s="10">
        <f>前年比!T431</f>
        <v>1.0135135135135158</v>
      </c>
      <c r="E431" s="13">
        <f>前年比!X431</f>
        <v>0.20833333333334281</v>
      </c>
    </row>
    <row r="432" spans="1:5">
      <c r="A432" s="3">
        <v>34608</v>
      </c>
      <c r="B432" s="9">
        <f>前年比!B432</f>
        <v>-1.2670565302144325</v>
      </c>
      <c r="C432" s="9">
        <f>前年比!C432</f>
        <v>0.91463414634147</v>
      </c>
      <c r="D432" s="10">
        <f>前年比!T432</f>
        <v>-0.68493150684932402</v>
      </c>
      <c r="E432" s="13">
        <f>前年比!X432</f>
        <v>0.72992700729925275</v>
      </c>
    </row>
    <row r="433" spans="1:5">
      <c r="A433" s="3">
        <v>34639</v>
      </c>
      <c r="B433" s="9">
        <f>前年比!B433</f>
        <v>-1.171875</v>
      </c>
      <c r="C433" s="9">
        <f>前年比!C433</f>
        <v>1.2084592145015023</v>
      </c>
      <c r="D433" s="10">
        <f>前年比!T433</f>
        <v>-5.3333333333333286</v>
      </c>
      <c r="E433" s="13">
        <f>前年比!X433</f>
        <v>0.94339622641508925</v>
      </c>
    </row>
    <row r="434" spans="1:5">
      <c r="A434" s="3">
        <v>34669</v>
      </c>
      <c r="B434" s="9">
        <f>前年比!B434</f>
        <v>-0.97751710654935664</v>
      </c>
      <c r="C434" s="9">
        <f>前年比!C434</f>
        <v>2.8485757121439121</v>
      </c>
      <c r="D434" s="10">
        <f>前年比!T434</f>
        <v>0.3412969283276226</v>
      </c>
      <c r="E434" s="13">
        <f>前年比!X434</f>
        <v>0.73375262054507573</v>
      </c>
    </row>
    <row r="435" spans="1:5">
      <c r="A435" s="3">
        <v>34700</v>
      </c>
      <c r="B435" s="9">
        <f>前年比!B435</f>
        <v>-0.68493150684932402</v>
      </c>
      <c r="C435" s="9">
        <f>前年比!C435</f>
        <v>3.2835820895522403</v>
      </c>
      <c r="D435" s="10">
        <f>前年比!T435</f>
        <v>6.5217391304347672</v>
      </c>
      <c r="E435" s="13">
        <f>前年比!X435</f>
        <v>0.62827225130889985</v>
      </c>
    </row>
    <row r="436" spans="1:5">
      <c r="A436" s="3">
        <v>34731</v>
      </c>
      <c r="B436" s="9">
        <f>前年比!B436</f>
        <v>-0.68493150684932402</v>
      </c>
      <c r="C436" s="9">
        <f>前年比!C436</f>
        <v>4.8854961832061008</v>
      </c>
      <c r="D436" s="10">
        <f>前年比!T436</f>
        <v>8.7912087912087884</v>
      </c>
      <c r="E436" s="13">
        <f>前年比!X436</f>
        <v>0.31413612565445703</v>
      </c>
    </row>
    <row r="437" spans="1:5">
      <c r="A437" s="3">
        <v>34759</v>
      </c>
      <c r="B437" s="9">
        <f>前年比!B437</f>
        <v>-0.58881256133464888</v>
      </c>
      <c r="C437" s="9">
        <f>前年比!C437</f>
        <v>1.2251148545176136</v>
      </c>
      <c r="D437" s="10">
        <f>前年比!T437</f>
        <v>9.0909090909091077</v>
      </c>
      <c r="E437" s="13">
        <f>前年比!X437</f>
        <v>-0.3125</v>
      </c>
    </row>
    <row r="438" spans="1:5">
      <c r="A438" s="3">
        <v>34790</v>
      </c>
      <c r="B438" s="9">
        <f>前年比!B438</f>
        <v>-0.58939096267189939</v>
      </c>
      <c r="C438" s="9">
        <f>前年比!C438</f>
        <v>-3.1055900621118013</v>
      </c>
      <c r="D438" s="10">
        <f>前年比!T438</f>
        <v>5.533596837944657</v>
      </c>
      <c r="E438" s="13">
        <f>前年比!X438</f>
        <v>-0.20790020790020947</v>
      </c>
    </row>
    <row r="439" spans="1:5">
      <c r="A439" s="3">
        <v>34820</v>
      </c>
      <c r="B439" s="9">
        <f>前年比!B439</f>
        <v>-0.6882989183874173</v>
      </c>
      <c r="C439" s="9">
        <f>前年比!C439</f>
        <v>-4.587155963302763</v>
      </c>
      <c r="D439" s="10">
        <f>前年比!T439</f>
        <v>1.865671641791053</v>
      </c>
      <c r="E439" s="13">
        <f>前年比!X439</f>
        <v>-0.10384215991692258</v>
      </c>
    </row>
    <row r="440" spans="1:5">
      <c r="A440" s="3">
        <v>34851</v>
      </c>
      <c r="B440" s="9">
        <f>前年比!B440</f>
        <v>-0.78662733529989737</v>
      </c>
      <c r="C440" s="9">
        <f>前年比!C440</f>
        <v>-5.9180576631259498</v>
      </c>
      <c r="D440" s="10">
        <f>前年比!T440</f>
        <v>-2.142857142857153</v>
      </c>
      <c r="E440" s="13">
        <f>前年比!X440</f>
        <v>0.20855057351406003</v>
      </c>
    </row>
    <row r="441" spans="1:5">
      <c r="A441" s="3">
        <v>34881</v>
      </c>
      <c r="B441" s="9">
        <f>前年比!B441</f>
        <v>-0.78662733529989737</v>
      </c>
      <c r="C441" s="9">
        <f>前年比!C441</f>
        <v>-3.6979969183359174</v>
      </c>
      <c r="D441" s="10">
        <f>前年比!T441</f>
        <v>-7.6124567474048348</v>
      </c>
      <c r="E441" s="13">
        <f>前年比!X441</f>
        <v>0.20964360587001352</v>
      </c>
    </row>
    <row r="442" spans="1:5">
      <c r="A442" s="3">
        <v>34912</v>
      </c>
      <c r="B442" s="9">
        <f>前年比!B442</f>
        <v>-1.081612586037366</v>
      </c>
      <c r="C442" s="9">
        <f>前年比!C442</f>
        <v>-1.6616314199395958</v>
      </c>
      <c r="D442" s="10">
        <f>前年比!T442</f>
        <v>-11.551155115511548</v>
      </c>
      <c r="E442" s="13">
        <f>前年比!X442</f>
        <v>-0.20855057351407424</v>
      </c>
    </row>
    <row r="443" spans="1:5">
      <c r="A443" s="3">
        <v>34943</v>
      </c>
      <c r="B443" s="9">
        <f>前年比!B443</f>
        <v>-1.081612586037366</v>
      </c>
      <c r="C443" s="9">
        <f>前年比!C443</f>
        <v>2.1148036253776326</v>
      </c>
      <c r="D443" s="10">
        <f>前年比!T443</f>
        <v>-3.0100334448160453</v>
      </c>
      <c r="E443" s="13">
        <f>前年比!X443</f>
        <v>0.10395010395009763</v>
      </c>
    </row>
    <row r="444" spans="1:5">
      <c r="A444" s="3">
        <v>34973</v>
      </c>
      <c r="B444" s="9">
        <f>前年比!B444</f>
        <v>-1.0858835143139061</v>
      </c>
      <c r="C444" s="9">
        <f>前年比!C444</f>
        <v>2.5679758308157119</v>
      </c>
      <c r="D444" s="10">
        <f>前年比!T444</f>
        <v>2.7586206896551744</v>
      </c>
      <c r="E444" s="13">
        <f>前年比!X444</f>
        <v>-0.62111801242235742</v>
      </c>
    </row>
    <row r="445" spans="1:5">
      <c r="A445" s="3">
        <v>35004</v>
      </c>
      <c r="B445" s="9">
        <f>前年比!B445</f>
        <v>-0.98814229249012442</v>
      </c>
      <c r="C445" s="9">
        <f>前年比!C445</f>
        <v>2.3880597014925371</v>
      </c>
      <c r="D445" s="10">
        <f>前年比!T445</f>
        <v>3.1690140845070545</v>
      </c>
      <c r="E445" s="13">
        <f>前年比!X445</f>
        <v>-0.62305295950154971</v>
      </c>
    </row>
    <row r="446" spans="1:5">
      <c r="A446" s="3">
        <v>35034</v>
      </c>
      <c r="B446" s="9">
        <f>前年比!B446</f>
        <v>-1.0858835143139061</v>
      </c>
      <c r="C446" s="9">
        <f>前年比!C446</f>
        <v>0</v>
      </c>
      <c r="D446" s="10">
        <f>前年比!T446</f>
        <v>1.7006802721088405</v>
      </c>
      <c r="E446" s="13">
        <f>前年比!X446</f>
        <v>-0.4162330905306959</v>
      </c>
    </row>
    <row r="447" spans="1:5">
      <c r="A447" s="3">
        <v>35065</v>
      </c>
      <c r="B447" s="9">
        <f>前年比!B447</f>
        <v>-1.5763546798029466</v>
      </c>
      <c r="C447" s="9">
        <f>前年比!C447</f>
        <v>2.1676300578034784</v>
      </c>
      <c r="D447" s="10">
        <f>前年比!T447</f>
        <v>13.605442176870739</v>
      </c>
      <c r="E447" s="13">
        <f>前年比!X447</f>
        <v>-0.52029136316336633</v>
      </c>
    </row>
    <row r="448" spans="1:5">
      <c r="A448" s="3">
        <v>35096</v>
      </c>
      <c r="B448" s="9">
        <f>前年比!B448</f>
        <v>-1.6748768472906477</v>
      </c>
      <c r="C448" s="9">
        <f>前年比!C448</f>
        <v>2.911208151382823</v>
      </c>
      <c r="D448" s="10">
        <f>前年比!T448</f>
        <v>13.468013468013467</v>
      </c>
      <c r="E448" s="13">
        <f>前年比!X448</f>
        <v>-0.41753653444675365</v>
      </c>
    </row>
    <row r="449" spans="1:5">
      <c r="A449" s="3">
        <v>35125</v>
      </c>
      <c r="B449" s="9">
        <f>前年比!B449</f>
        <v>-1.6781836130305976</v>
      </c>
      <c r="C449" s="9">
        <f>前年比!C449</f>
        <v>6.8078668683812396</v>
      </c>
      <c r="D449" s="10">
        <f>前年比!T449</f>
        <v>14.930555555555557</v>
      </c>
      <c r="E449" s="13">
        <f>前年比!X449</f>
        <v>-0.10449320794148775</v>
      </c>
    </row>
    <row r="450" spans="1:5">
      <c r="A450" s="3">
        <v>35156</v>
      </c>
      <c r="B450" s="9">
        <f>前年比!B450</f>
        <v>-1.7786561264822183</v>
      </c>
      <c r="C450" s="9">
        <f>前年比!C450</f>
        <v>14.583333333333329</v>
      </c>
      <c r="D450" s="10">
        <f>前年比!T450</f>
        <v>29.962546816479403</v>
      </c>
      <c r="E450" s="13">
        <f>前年比!X450</f>
        <v>0.20833333333334281</v>
      </c>
    </row>
    <row r="451" spans="1:5">
      <c r="A451" s="3">
        <v>35186</v>
      </c>
      <c r="B451" s="9">
        <f>前年比!B451</f>
        <v>-1.7821782178217802</v>
      </c>
      <c r="C451" s="9">
        <f>前年比!C451</f>
        <v>14.102564102564116</v>
      </c>
      <c r="D451" s="10">
        <f>前年比!T451</f>
        <v>28.571428571428584</v>
      </c>
      <c r="E451" s="13">
        <f>前年比!X451</f>
        <v>0.20790020790019526</v>
      </c>
    </row>
    <row r="452" spans="1:5">
      <c r="A452" s="3">
        <v>35217</v>
      </c>
      <c r="B452" s="9">
        <f>前年比!B452</f>
        <v>-1.9821605550049526</v>
      </c>
      <c r="C452" s="9">
        <f>前年比!C452</f>
        <v>15.806451612903217</v>
      </c>
      <c r="D452" s="10">
        <f>前年比!T452</f>
        <v>29.197080291970821</v>
      </c>
      <c r="E452" s="13">
        <f>前年比!X452</f>
        <v>0</v>
      </c>
    </row>
    <row r="453" spans="1:5">
      <c r="A453" s="3">
        <v>35247</v>
      </c>
      <c r="B453" s="9">
        <f>前年比!B453</f>
        <v>-1.7839444995044715</v>
      </c>
      <c r="C453" s="9">
        <f>前年比!C453</f>
        <v>15.199999999999989</v>
      </c>
      <c r="D453" s="10">
        <f>前年比!T453</f>
        <v>34.456928838951313</v>
      </c>
      <c r="E453" s="13">
        <f>前年比!X453</f>
        <v>0.41841004184099972</v>
      </c>
    </row>
    <row r="454" spans="1:5">
      <c r="A454" s="3">
        <v>35278</v>
      </c>
      <c r="B454" s="9">
        <f>前年比!B454</f>
        <v>-1.689860834990057</v>
      </c>
      <c r="C454" s="9">
        <f>前年比!C454</f>
        <v>9.6774193548387188</v>
      </c>
      <c r="D454" s="10">
        <f>前年比!T454</f>
        <v>34.701492537313413</v>
      </c>
      <c r="E454" s="13">
        <f>前年比!X454</f>
        <v>0.2089864158829613</v>
      </c>
    </row>
    <row r="455" spans="1:5">
      <c r="A455" s="3">
        <v>35309</v>
      </c>
      <c r="B455" s="9">
        <f>前年比!B455</f>
        <v>-1.7892644135188931</v>
      </c>
      <c r="C455" s="9">
        <f>前年比!C455</f>
        <v>6.6568047337278102</v>
      </c>
      <c r="D455" s="10">
        <f>前年比!T455</f>
        <v>29.65517241379311</v>
      </c>
      <c r="E455" s="13">
        <f>前年比!X455</f>
        <v>0</v>
      </c>
    </row>
    <row r="456" spans="1:5">
      <c r="A456" s="3">
        <v>35339</v>
      </c>
      <c r="B456" s="9">
        <f>前年比!B456</f>
        <v>-1.5968063872255556</v>
      </c>
      <c r="C456" s="9">
        <f>前年比!C456</f>
        <v>9.1310751104565497</v>
      </c>
      <c r="D456" s="10">
        <f>前年比!T456</f>
        <v>39.261744966442933</v>
      </c>
      <c r="E456" s="13">
        <f>前年比!X456</f>
        <v>0.5208333333333286</v>
      </c>
    </row>
    <row r="457" spans="1:5">
      <c r="A457" s="3">
        <v>35370</v>
      </c>
      <c r="B457" s="9">
        <f>前年比!B457</f>
        <v>-1.4970059880239432</v>
      </c>
      <c r="C457" s="9">
        <f>前年比!C457</f>
        <v>10.058309037900884</v>
      </c>
      <c r="D457" s="10">
        <f>前年比!T457</f>
        <v>51.194539249146743</v>
      </c>
      <c r="E457" s="13">
        <f>前年比!X457</f>
        <v>0.52246603970742456</v>
      </c>
    </row>
    <row r="458" spans="1:5">
      <c r="A458" s="3">
        <v>35400</v>
      </c>
      <c r="B458" s="9">
        <f>前年比!B458</f>
        <v>-1.2974051896207612</v>
      </c>
      <c r="C458" s="9">
        <f>前年比!C458</f>
        <v>11.224489795918373</v>
      </c>
      <c r="D458" s="10">
        <f>前年比!T458</f>
        <v>49.16387959866222</v>
      </c>
      <c r="E458" s="13">
        <f>前年比!X458</f>
        <v>0.62695924764891231</v>
      </c>
    </row>
    <row r="459" spans="1:5">
      <c r="A459" s="3">
        <v>35431</v>
      </c>
      <c r="B459" s="9">
        <f>前年比!B459</f>
        <v>-1.2012012012012008</v>
      </c>
      <c r="C459" s="9">
        <f>前年比!C459</f>
        <v>11.315417256011301</v>
      </c>
      <c r="D459" s="10">
        <f>前年比!T459</f>
        <v>40.718562874251518</v>
      </c>
      <c r="E459" s="13">
        <f>前年比!X459</f>
        <v>0.6276150627615209</v>
      </c>
    </row>
    <row r="460" spans="1:5">
      <c r="A460" s="3">
        <v>35462</v>
      </c>
      <c r="B460" s="9">
        <f>前年比!B460</f>
        <v>-1.00200400801603</v>
      </c>
      <c r="C460" s="9">
        <f>前年比!C460</f>
        <v>15.275813295615265</v>
      </c>
      <c r="D460" s="10">
        <f>前年比!T460</f>
        <v>45.994065281899111</v>
      </c>
      <c r="E460" s="13">
        <f>前年比!X460</f>
        <v>0.62893081761006897</v>
      </c>
    </row>
    <row r="461" spans="1:5">
      <c r="A461" s="3">
        <v>35490</v>
      </c>
      <c r="B461" s="9">
        <f>前年比!B461</f>
        <v>-0.80321285140561827</v>
      </c>
      <c r="C461" s="9">
        <f>前年比!C461</f>
        <v>14.022662889518429</v>
      </c>
      <c r="D461" s="10">
        <f>前年比!T461</f>
        <v>38.066465256797585</v>
      </c>
      <c r="E461" s="13">
        <f>前年比!X461</f>
        <v>0.52301255230125321</v>
      </c>
    </row>
    <row r="462" spans="1:5">
      <c r="A462" s="3">
        <v>35521</v>
      </c>
      <c r="B462" s="9">
        <f>前年比!B462</f>
        <v>1.3078470824949591</v>
      </c>
      <c r="C462" s="9">
        <f>前年比!C462</f>
        <v>13.006993006993</v>
      </c>
      <c r="D462" s="10">
        <f>前年比!T462</f>
        <v>25.360230547550429</v>
      </c>
      <c r="E462" s="13">
        <f>前年比!X462</f>
        <v>1.871101871101871</v>
      </c>
    </row>
    <row r="463" spans="1:5">
      <c r="A463" s="3">
        <v>35551</v>
      </c>
      <c r="B463" s="9">
        <f>前年比!B463</f>
        <v>1.4112903225806264</v>
      </c>
      <c r="C463" s="9">
        <f>前年比!C463</f>
        <v>9.4101123595505669</v>
      </c>
      <c r="D463" s="10">
        <f>前年比!T463</f>
        <v>15.384615384615373</v>
      </c>
      <c r="E463" s="13">
        <f>前年比!X463</f>
        <v>1.8672199170124486</v>
      </c>
    </row>
    <row r="464" spans="1:5">
      <c r="A464" s="3">
        <v>35582</v>
      </c>
      <c r="B464" s="9">
        <f>前年比!B464</f>
        <v>1.5166835187057472</v>
      </c>
      <c r="C464" s="9">
        <f>前年比!C464</f>
        <v>4.8746518105849503</v>
      </c>
      <c r="D464" s="10">
        <f>前年比!T464</f>
        <v>10.169491525423723</v>
      </c>
      <c r="E464" s="13">
        <f>前年比!X464</f>
        <v>2.1852237252861784</v>
      </c>
    </row>
    <row r="465" spans="1:5">
      <c r="A465" s="3">
        <v>35612</v>
      </c>
      <c r="B465" s="9">
        <f>前年比!B465</f>
        <v>1.4127144298688279</v>
      </c>
      <c r="C465" s="9">
        <f>前年比!C465</f>
        <v>3.4722222222222285</v>
      </c>
      <c r="D465" s="10">
        <f>前年比!T465</f>
        <v>4.7353760445682553</v>
      </c>
      <c r="E465" s="13">
        <f>前年比!X465</f>
        <v>1.875</v>
      </c>
    </row>
    <row r="466" spans="1:5">
      <c r="A466" s="3">
        <v>35643</v>
      </c>
      <c r="B466" s="9">
        <f>前年比!B466</f>
        <v>1.4155712841253774</v>
      </c>
      <c r="C466" s="9">
        <f>前年比!C466</f>
        <v>5.1820728291316414</v>
      </c>
      <c r="D466" s="10">
        <f>前年比!T466</f>
        <v>3.3240997229916758</v>
      </c>
      <c r="E466" s="13">
        <f>前年比!X466</f>
        <v>2.0855057351407709</v>
      </c>
    </row>
    <row r="467" spans="1:5">
      <c r="A467" s="3">
        <v>35674</v>
      </c>
      <c r="B467" s="9">
        <f>前年比!B467</f>
        <v>1.41700404858301</v>
      </c>
      <c r="C467" s="9">
        <f>前年比!C467</f>
        <v>5.2704576976421862</v>
      </c>
      <c r="D467" s="10">
        <f>前年比!T467</f>
        <v>2.9255319148936252</v>
      </c>
      <c r="E467" s="13">
        <f>前年比!X467</f>
        <v>2.3883696780893047</v>
      </c>
    </row>
    <row r="468" spans="1:5">
      <c r="A468" s="3">
        <v>35704</v>
      </c>
      <c r="B468" s="9">
        <f>前年比!B468</f>
        <v>1.1156186612576278</v>
      </c>
      <c r="C468" s="9">
        <f>前年比!C468</f>
        <v>2.5641025641025834</v>
      </c>
      <c r="D468" s="10">
        <f>前年比!T468</f>
        <v>-5.0602409638554207</v>
      </c>
      <c r="E468" s="13">
        <f>前年比!X468</f>
        <v>2.4870466321243612</v>
      </c>
    </row>
    <row r="469" spans="1:5">
      <c r="A469" s="3">
        <v>35735</v>
      </c>
      <c r="B469" s="9">
        <f>前年比!B469</f>
        <v>0.91185410334344397</v>
      </c>
      <c r="C469" s="9">
        <f>前年比!C469</f>
        <v>2.6490066225165521</v>
      </c>
      <c r="D469" s="10">
        <f>前年比!T469</f>
        <v>-6.5462753950338595</v>
      </c>
      <c r="E469" s="13">
        <f>前年比!X469</f>
        <v>2.0790020790020662</v>
      </c>
    </row>
    <row r="470" spans="1:5">
      <c r="A470" s="3">
        <v>35765</v>
      </c>
      <c r="B470" s="9">
        <f>前年比!B470</f>
        <v>0.70778564206268868</v>
      </c>
      <c r="C470" s="9">
        <f>前年比!C470</f>
        <v>3.4076015727392104</v>
      </c>
      <c r="D470" s="10">
        <f>前年比!T470</f>
        <v>-3.8116591928251182</v>
      </c>
      <c r="E470" s="13">
        <f>前年比!X470</f>
        <v>1.765316718587755</v>
      </c>
    </row>
    <row r="471" spans="1:5">
      <c r="A471" s="3">
        <v>35796</v>
      </c>
      <c r="B471" s="9">
        <f>前年比!B471</f>
        <v>0.70921985815604671</v>
      </c>
      <c r="C471" s="9">
        <f>前年比!C471</f>
        <v>-1.1435832274460154</v>
      </c>
      <c r="D471" s="10">
        <f>前年比!T471</f>
        <v>-15.531914893617014</v>
      </c>
      <c r="E471" s="13">
        <f>前年比!X471</f>
        <v>1.7671517671517591</v>
      </c>
    </row>
    <row r="472" spans="1:5">
      <c r="A472" s="3">
        <v>35827</v>
      </c>
      <c r="B472" s="9">
        <f>前年比!B472</f>
        <v>0.30364372469635725</v>
      </c>
      <c r="C472" s="9">
        <f>前年比!C472</f>
        <v>-8.5889570552147205</v>
      </c>
      <c r="D472" s="10">
        <f>前年比!T472</f>
        <v>-32.113821138211378</v>
      </c>
      <c r="E472" s="13">
        <f>前年比!X472</f>
        <v>1.875</v>
      </c>
    </row>
    <row r="473" spans="1:5">
      <c r="A473" s="3">
        <v>35855</v>
      </c>
      <c r="B473" s="9">
        <f>前年比!B473</f>
        <v>-0.10121457489877628</v>
      </c>
      <c r="C473" s="9">
        <f>前年比!C473</f>
        <v>-8.0745341614906891</v>
      </c>
      <c r="D473" s="10">
        <f>前年比!T473</f>
        <v>-33.6980306345733</v>
      </c>
      <c r="E473" s="13">
        <f>前年比!X473</f>
        <v>2.1852237252861784</v>
      </c>
    </row>
    <row r="474" spans="1:5">
      <c r="A474" s="3">
        <v>35886</v>
      </c>
      <c r="B474" s="9">
        <f>前年比!B474</f>
        <v>-2.284011916583907</v>
      </c>
      <c r="C474" s="9">
        <f>前年比!C474</f>
        <v>-7.9207920792078994</v>
      </c>
      <c r="D474" s="10">
        <f>前年比!T474</f>
        <v>-33.563218390804607</v>
      </c>
      <c r="E474" s="13">
        <f>前年比!X474</f>
        <v>0.40816326530612912</v>
      </c>
    </row>
    <row r="475" spans="1:5">
      <c r="A475" s="3">
        <v>35916</v>
      </c>
      <c r="B475" s="9">
        <f>前年比!B475</f>
        <v>-2.2862823061630166</v>
      </c>
      <c r="C475" s="9">
        <f>前年比!C475</f>
        <v>-3.5943517329910293</v>
      </c>
      <c r="D475" s="10">
        <f>前年比!T475</f>
        <v>-25.925925925925924</v>
      </c>
      <c r="E475" s="13">
        <f>前年比!X475</f>
        <v>0.50916496945009726</v>
      </c>
    </row>
    <row r="476" spans="1:5">
      <c r="A476" s="3">
        <v>35947</v>
      </c>
      <c r="B476" s="9">
        <f>前年比!B476</f>
        <v>-2.0916334661354625</v>
      </c>
      <c r="C476" s="9">
        <f>前年比!C476</f>
        <v>2.124833997343984</v>
      </c>
      <c r="D476" s="10">
        <f>前年比!T476</f>
        <v>-16.923076923076934</v>
      </c>
      <c r="E476" s="13">
        <f>前年比!X476</f>
        <v>0.10183299389001377</v>
      </c>
    </row>
    <row r="477" spans="1:5">
      <c r="A477" s="3">
        <v>35977</v>
      </c>
      <c r="B477" s="9">
        <f>前年比!B477</f>
        <v>-2.1890547263681697</v>
      </c>
      <c r="C477" s="9">
        <f>前年比!C477</f>
        <v>2.8187919463087212</v>
      </c>
      <c r="D477" s="10">
        <f>前年比!T477</f>
        <v>-16.223404255319153</v>
      </c>
      <c r="E477" s="13">
        <f>前年比!X477</f>
        <v>-0.10224948875254825</v>
      </c>
    </row>
    <row r="478" spans="1:5">
      <c r="A478" s="3">
        <v>36008</v>
      </c>
      <c r="B478" s="9">
        <f>前年比!B478</f>
        <v>-2.0937188434695884</v>
      </c>
      <c r="C478" s="9">
        <f>前年比!C478</f>
        <v>3.0625832223701792</v>
      </c>
      <c r="D478" s="10">
        <f>前年比!T478</f>
        <v>-13.941018766756017</v>
      </c>
      <c r="E478" s="13">
        <f>前年比!X478</f>
        <v>-0.30643513789581789</v>
      </c>
    </row>
    <row r="479" spans="1:5">
      <c r="A479" s="3">
        <v>36039</v>
      </c>
      <c r="B479" s="9">
        <f>前年比!B479</f>
        <v>-1.9960079840319338</v>
      </c>
      <c r="C479" s="9">
        <f>前年比!C479</f>
        <v>-2.1080368906455931</v>
      </c>
      <c r="D479" s="10">
        <f>前年比!T479</f>
        <v>-19.896640826873394</v>
      </c>
      <c r="E479" s="13">
        <f>前年比!X479</f>
        <v>-0.20283975659228304</v>
      </c>
    </row>
    <row r="480" spans="1:5">
      <c r="A480" s="3">
        <v>36069</v>
      </c>
      <c r="B480" s="9">
        <f>前年比!B480</f>
        <v>-2.1063189568706235</v>
      </c>
      <c r="C480" s="9">
        <f>前年比!C480</f>
        <v>-7.8947368421052602</v>
      </c>
      <c r="D480" s="10">
        <f>前年比!T480</f>
        <v>-24.365482233502533</v>
      </c>
      <c r="E480" s="13">
        <f>前年比!X480</f>
        <v>0.20222446916076819</v>
      </c>
    </row>
    <row r="481" spans="1:5">
      <c r="A481" s="3">
        <v>36100</v>
      </c>
      <c r="B481" s="9">
        <f>前年比!B481</f>
        <v>-2.2088353413654573</v>
      </c>
      <c r="C481" s="9">
        <f>前年比!C481</f>
        <v>-11.09677419354837</v>
      </c>
      <c r="D481" s="10">
        <f>前年比!T481</f>
        <v>-31.40096618357488</v>
      </c>
      <c r="E481" s="13">
        <f>前年比!X481</f>
        <v>0.81466395112015277</v>
      </c>
    </row>
    <row r="482" spans="1:5">
      <c r="A482" s="3">
        <v>36130</v>
      </c>
      <c r="B482" s="9">
        <f>前年比!B482</f>
        <v>-2.2088353413654573</v>
      </c>
      <c r="C482" s="9">
        <f>前年比!C482</f>
        <v>-14.702154626109007</v>
      </c>
      <c r="D482" s="10">
        <f>前年比!T482</f>
        <v>-39.160839160839153</v>
      </c>
      <c r="E482" s="13">
        <f>前年比!X482</f>
        <v>0.61224489795917236</v>
      </c>
    </row>
    <row r="483" spans="1:5">
      <c r="A483" s="3">
        <v>36161</v>
      </c>
      <c r="B483" s="9">
        <f>前年比!B483</f>
        <v>-2.3138832997988033</v>
      </c>
      <c r="C483" s="9">
        <f>前年比!C483</f>
        <v>-16.452442159383025</v>
      </c>
      <c r="D483" s="10">
        <f>前年比!T483</f>
        <v>-43.576826196473561</v>
      </c>
      <c r="E483" s="13">
        <f>前年比!X483</f>
        <v>0.20429009193053105</v>
      </c>
    </row>
    <row r="484" spans="1:5">
      <c r="A484" s="3">
        <v>36192</v>
      </c>
      <c r="B484" s="9">
        <f>前年比!B484</f>
        <v>-2.1190716448032276</v>
      </c>
      <c r="C484" s="9">
        <f>前年比!C484</f>
        <v>-11.677852348993284</v>
      </c>
      <c r="D484" s="10">
        <f>前年比!T484</f>
        <v>-30.838323353293404</v>
      </c>
      <c r="E484" s="13">
        <f>前年比!X484</f>
        <v>-0.10224948875254825</v>
      </c>
    </row>
    <row r="485" spans="1:5">
      <c r="A485" s="3">
        <v>36220</v>
      </c>
      <c r="B485" s="9">
        <f>前年比!B485</f>
        <v>-1.8237082066869306</v>
      </c>
      <c r="C485" s="9">
        <f>前年比!C485</f>
        <v>-10.405405405405403</v>
      </c>
      <c r="D485" s="10">
        <f>前年比!T485</f>
        <v>-23.102310231023111</v>
      </c>
      <c r="E485" s="13">
        <f>前年比!X485</f>
        <v>-0.40733197556008349</v>
      </c>
    </row>
    <row r="486" spans="1:5">
      <c r="A486" s="3">
        <v>36251</v>
      </c>
      <c r="B486" s="9">
        <f>前年比!B486</f>
        <v>-1.82926829268294</v>
      </c>
      <c r="C486" s="9">
        <f>前年比!C486</f>
        <v>-9.9462365591397912</v>
      </c>
      <c r="D486" s="10">
        <f>前年比!T486</f>
        <v>-11.764705882352928</v>
      </c>
      <c r="E486" s="13">
        <f>前年比!X486</f>
        <v>-0.10162601626016965</v>
      </c>
    </row>
    <row r="487" spans="1:5">
      <c r="A487" s="3">
        <v>36281</v>
      </c>
      <c r="B487" s="9">
        <f>前年比!B487</f>
        <v>-1.627670396744648</v>
      </c>
      <c r="C487" s="9">
        <f>前年比!C487</f>
        <v>-8.7882822902796249</v>
      </c>
      <c r="D487" s="10">
        <f>前年比!T487</f>
        <v>-2.9999999999999858</v>
      </c>
      <c r="E487" s="13">
        <f>前年比!X487</f>
        <v>-0.40526849037487978</v>
      </c>
    </row>
    <row r="488" spans="1:5">
      <c r="A488" s="3">
        <v>36312</v>
      </c>
      <c r="B488" s="9">
        <f>前年比!B488</f>
        <v>-1.7293997965412018</v>
      </c>
      <c r="C488" s="9">
        <f>前年比!C488</f>
        <v>-10.793237971391434</v>
      </c>
      <c r="D488" s="10">
        <f>前年比!T488</f>
        <v>-1.8518518518518476</v>
      </c>
      <c r="E488" s="13">
        <f>前年比!X488</f>
        <v>-0.30518819938961883</v>
      </c>
    </row>
    <row r="489" spans="1:5">
      <c r="A489" s="3">
        <v>36342</v>
      </c>
      <c r="B489" s="9">
        <f>前年比!B489</f>
        <v>-1.3224821973550291</v>
      </c>
      <c r="C489" s="9">
        <f>前年比!C489</f>
        <v>-10.052219321148812</v>
      </c>
      <c r="D489" s="10">
        <f>前年比!T489</f>
        <v>4.4444444444444571</v>
      </c>
      <c r="E489" s="13">
        <f>前年比!X489</f>
        <v>-0.10235414534290044</v>
      </c>
    </row>
    <row r="490" spans="1:5">
      <c r="A490" s="3">
        <v>36373</v>
      </c>
      <c r="B490" s="9">
        <f>前年比!B490</f>
        <v>-1.1201629327902367</v>
      </c>
      <c r="C490" s="9">
        <f>前年比!C490</f>
        <v>-12.532299741602074</v>
      </c>
      <c r="D490" s="10">
        <f>前年比!T490</f>
        <v>7.476635514018696</v>
      </c>
      <c r="E490" s="13">
        <f>前年比!X490</f>
        <v>0.3073770491803316</v>
      </c>
    </row>
    <row r="491" spans="1:5">
      <c r="A491" s="3">
        <v>36404</v>
      </c>
      <c r="B491" s="9">
        <f>前年比!B491</f>
        <v>-1.1201629327902367</v>
      </c>
      <c r="C491" s="9">
        <f>前年比!C491</f>
        <v>-10.49798115746971</v>
      </c>
      <c r="D491" s="10">
        <f>前年比!T491</f>
        <v>15.161290322580641</v>
      </c>
      <c r="E491" s="13">
        <f>前年比!X491</f>
        <v>-0.20325203252032509</v>
      </c>
    </row>
    <row r="492" spans="1:5">
      <c r="A492" s="3">
        <v>36434</v>
      </c>
      <c r="B492" s="9">
        <f>前年比!B492</f>
        <v>-0.61475409836064898</v>
      </c>
      <c r="C492" s="9">
        <f>前年比!C492</f>
        <v>-4.142857142857153</v>
      </c>
      <c r="D492" s="10">
        <f>前年比!T492</f>
        <v>29.865771812080538</v>
      </c>
      <c r="E492" s="13">
        <f>前年比!X492</f>
        <v>-0.70635721493439974</v>
      </c>
    </row>
    <row r="493" spans="1:5">
      <c r="A493" s="3">
        <v>36465</v>
      </c>
      <c r="B493" s="9">
        <f>前年比!B493</f>
        <v>-0.41067761806982617</v>
      </c>
      <c r="C493" s="9">
        <f>前年比!C493</f>
        <v>-2.7576197387518278</v>
      </c>
      <c r="D493" s="10">
        <f>前年比!T493</f>
        <v>39.084507042253534</v>
      </c>
      <c r="E493" s="13">
        <f>前年比!X493</f>
        <v>-1.2121212121212182</v>
      </c>
    </row>
    <row r="494" spans="1:5">
      <c r="A494" s="3">
        <v>36495</v>
      </c>
      <c r="B494" s="9">
        <f>前年比!B494</f>
        <v>-0.41067761806982617</v>
      </c>
      <c r="C494" s="9">
        <f>前年比!C494</f>
        <v>-1.1887072808320909</v>
      </c>
      <c r="D494" s="10">
        <f>前年比!T494</f>
        <v>57.088122605363992</v>
      </c>
      <c r="E494" s="13">
        <f>前年比!X494</f>
        <v>-1.1156186612575993</v>
      </c>
    </row>
    <row r="495" spans="1:5">
      <c r="A495" s="3">
        <v>36526</v>
      </c>
      <c r="B495" s="9">
        <f>前年比!B495</f>
        <v>0.41194644696189187</v>
      </c>
      <c r="C495" s="9">
        <f>前年比!C495</f>
        <v>6.1538461538461604</v>
      </c>
      <c r="D495" s="10">
        <f>前年比!T495</f>
        <v>91.517857142857139</v>
      </c>
      <c r="E495" s="13">
        <f>前年比!X495</f>
        <v>-0.71355759429152954</v>
      </c>
    </row>
    <row r="496" spans="1:5">
      <c r="A496" s="3">
        <v>36557</v>
      </c>
      <c r="B496" s="9">
        <f>前年比!B496</f>
        <v>0.51546391752577847</v>
      </c>
      <c r="C496" s="9">
        <f>前年比!C496</f>
        <v>8.0547112462006112</v>
      </c>
      <c r="D496" s="10">
        <f>前年比!T496</f>
        <v>95.670995670995666</v>
      </c>
      <c r="E496" s="13">
        <f>前年比!X496</f>
        <v>-0.61412487205733157</v>
      </c>
    </row>
    <row r="497" spans="1:5">
      <c r="A497" s="3">
        <v>36586</v>
      </c>
      <c r="B497" s="9">
        <f>前年比!B497</f>
        <v>0.51599587203301667</v>
      </c>
      <c r="C497" s="9">
        <f>前年比!C497</f>
        <v>5.4298642533936743</v>
      </c>
      <c r="D497" s="10">
        <f>前年比!T497</f>
        <v>96.137339055794001</v>
      </c>
      <c r="E497" s="13">
        <f>前年比!X497</f>
        <v>-0.51124744376278386</v>
      </c>
    </row>
    <row r="498" spans="1:5">
      <c r="A498" s="3">
        <v>36617</v>
      </c>
      <c r="B498" s="9">
        <f>前年比!B498</f>
        <v>0.62111801242237163</v>
      </c>
      <c r="C498" s="9">
        <f>前年比!C498</f>
        <v>3.2835820895522403</v>
      </c>
      <c r="D498" s="10">
        <f>前年比!T498</f>
        <v>76.862745098039227</v>
      </c>
      <c r="E498" s="13">
        <f>前年比!X498</f>
        <v>-0.81383519837233109</v>
      </c>
    </row>
    <row r="499" spans="1:5">
      <c r="A499" s="3">
        <v>36647</v>
      </c>
      <c r="B499" s="9">
        <f>前年比!B499</f>
        <v>0.31023784901758233</v>
      </c>
      <c r="C499" s="9">
        <f>前年比!C499</f>
        <v>1.4598540145985339</v>
      </c>
      <c r="D499" s="10">
        <f>前年比!T499</f>
        <v>51.202749140893474</v>
      </c>
      <c r="E499" s="13">
        <f>前年比!X499</f>
        <v>-0.71210579857579148</v>
      </c>
    </row>
    <row r="500" spans="1:5">
      <c r="A500" s="3">
        <v>36678</v>
      </c>
      <c r="B500" s="9">
        <f>前年比!B500</f>
        <v>0.41407867494824302</v>
      </c>
      <c r="C500" s="9">
        <f>前年比!C500</f>
        <v>0.43731778425657808</v>
      </c>
      <c r="D500" s="10">
        <f>前年比!T500</f>
        <v>44.025157232704402</v>
      </c>
      <c r="E500" s="13">
        <f>前年比!X500</f>
        <v>-0.61224489795918657</v>
      </c>
    </row>
    <row r="501" spans="1:5">
      <c r="A501" s="3">
        <v>36708</v>
      </c>
      <c r="B501" s="9">
        <f>前年比!B501</f>
        <v>0.10309278350516138</v>
      </c>
      <c r="C501" s="9">
        <f>前年比!C501</f>
        <v>2.0319303338171153</v>
      </c>
      <c r="D501" s="10">
        <f>前年比!T501</f>
        <v>51.367781155015194</v>
      </c>
      <c r="E501" s="13">
        <f>前年比!X501</f>
        <v>-0.51229508196722406</v>
      </c>
    </row>
    <row r="502" spans="1:5">
      <c r="A502" s="3">
        <v>36739</v>
      </c>
      <c r="B502" s="9">
        <f>前年比!B502</f>
        <v>0</v>
      </c>
      <c r="C502" s="9">
        <f>前年比!C502</f>
        <v>4.1358936484490414</v>
      </c>
      <c r="D502" s="10">
        <f>前年比!T502</f>
        <v>45.797101449275345</v>
      </c>
      <c r="E502" s="13">
        <f>前年比!X502</f>
        <v>-0.51072522982636315</v>
      </c>
    </row>
    <row r="503" spans="1:5">
      <c r="A503" s="3">
        <v>36770</v>
      </c>
      <c r="B503" s="9">
        <f>前年比!B503</f>
        <v>-0.20597322348093883</v>
      </c>
      <c r="C503" s="9">
        <f>前年比!C503</f>
        <v>4.6616541353383383</v>
      </c>
      <c r="D503" s="10">
        <f>前年比!T503</f>
        <v>40.056022408963571</v>
      </c>
      <c r="E503" s="13">
        <f>前年比!X503</f>
        <v>-0.91649694501019496</v>
      </c>
    </row>
    <row r="504" spans="1:5">
      <c r="A504" s="3">
        <v>36800</v>
      </c>
      <c r="B504" s="9">
        <f>前年比!B504</f>
        <v>-0.7216494845360728</v>
      </c>
      <c r="C504" s="9">
        <f>前年比!C504</f>
        <v>5.8122205663189419</v>
      </c>
      <c r="D504" s="10">
        <f>前年比!T504</f>
        <v>39.534883720930225</v>
      </c>
      <c r="E504" s="13">
        <f>前年比!X504</f>
        <v>-1.1178861788617951</v>
      </c>
    </row>
    <row r="505" spans="1:5">
      <c r="A505" s="3">
        <v>36831</v>
      </c>
      <c r="B505" s="9">
        <f>前年比!B505</f>
        <v>-0.92783505154639556</v>
      </c>
      <c r="C505" s="9">
        <f>前年比!C505</f>
        <v>6.2686567164179223</v>
      </c>
      <c r="D505" s="10">
        <f>前年比!T505</f>
        <v>40</v>
      </c>
      <c r="E505" s="13">
        <f>前年比!X505</f>
        <v>-0.81799591002044281</v>
      </c>
    </row>
    <row r="506" spans="1:5">
      <c r="A506" s="3">
        <v>36861</v>
      </c>
      <c r="B506" s="9">
        <f>前年比!B506</f>
        <v>-0.92783505154639556</v>
      </c>
      <c r="C506" s="9">
        <f>前年比!C506</f>
        <v>9.1729323308270523</v>
      </c>
      <c r="D506" s="10">
        <f>前年比!T506</f>
        <v>34.634146341463435</v>
      </c>
      <c r="E506" s="13">
        <f>前年比!X506</f>
        <v>-0.4102564102564088</v>
      </c>
    </row>
    <row r="507" spans="1:5">
      <c r="A507" s="3">
        <v>36892</v>
      </c>
      <c r="B507" s="9">
        <f>前年比!B507</f>
        <v>-1.8461538461538396</v>
      </c>
      <c r="C507" s="9">
        <f>前年比!C507</f>
        <v>5.6521739130434838</v>
      </c>
      <c r="D507" s="10">
        <f>前年比!T507</f>
        <v>11.888111888111894</v>
      </c>
      <c r="E507" s="13">
        <f>前年比!X507</f>
        <v>-0.30800821355236963</v>
      </c>
    </row>
    <row r="508" spans="1:5">
      <c r="A508" s="3">
        <v>36923</v>
      </c>
      <c r="B508" s="9">
        <f>前年比!B508</f>
        <v>-1.8461538461538396</v>
      </c>
      <c r="C508" s="9">
        <f>前年比!C508</f>
        <v>0.56258790436005768</v>
      </c>
      <c r="D508" s="10">
        <f>前年比!T508</f>
        <v>1.9911504424778599</v>
      </c>
      <c r="E508" s="13">
        <f>前年比!X508</f>
        <v>-0.30895983522142956</v>
      </c>
    </row>
    <row r="509" spans="1:5">
      <c r="A509" s="3">
        <v>36951</v>
      </c>
      <c r="B509" s="9">
        <f>前年比!B509</f>
        <v>-1.9507186858316317</v>
      </c>
      <c r="C509" s="9">
        <f>前年比!C509</f>
        <v>5.8655221745350445</v>
      </c>
      <c r="D509" s="10">
        <f>前年比!T509</f>
        <v>10.065645514223178</v>
      </c>
      <c r="E509" s="13">
        <f>前年比!X509</f>
        <v>-0.61664953751284202</v>
      </c>
    </row>
    <row r="510" spans="1:5">
      <c r="A510" s="3">
        <v>36982</v>
      </c>
      <c r="B510" s="9">
        <f>前年比!B510</f>
        <v>-2.0576131687242878</v>
      </c>
      <c r="C510" s="9">
        <f>前年比!C510</f>
        <v>7.6589595375722581</v>
      </c>
      <c r="D510" s="10">
        <f>前年比!T510</f>
        <v>13.525498891352555</v>
      </c>
      <c r="E510" s="13">
        <f>前年比!X510</f>
        <v>-0.71794871794872961</v>
      </c>
    </row>
    <row r="511" spans="1:5">
      <c r="A511" s="3">
        <v>37012</v>
      </c>
      <c r="B511" s="9">
        <f>前年比!B511</f>
        <v>-2.0618556701030997</v>
      </c>
      <c r="C511" s="9">
        <f>前年比!C511</f>
        <v>5.6115107913669249</v>
      </c>
      <c r="D511" s="10">
        <f>前年比!T511</f>
        <v>16.818181818181827</v>
      </c>
      <c r="E511" s="13">
        <f>前年比!X511</f>
        <v>-0.71721311475408811</v>
      </c>
    </row>
    <row r="512" spans="1:5">
      <c r="A512" s="3">
        <v>37043</v>
      </c>
      <c r="B512" s="9">
        <f>前年比!B512</f>
        <v>-2.2680412371134082</v>
      </c>
      <c r="C512" s="9">
        <f>前年比!C512</f>
        <v>6.0957910014513743</v>
      </c>
      <c r="D512" s="10">
        <f>前年比!T512</f>
        <v>16.375545851528386</v>
      </c>
      <c r="E512" s="13">
        <f>前年比!X512</f>
        <v>-0.71868583162218158</v>
      </c>
    </row>
    <row r="513" spans="1:5">
      <c r="A513" s="3">
        <v>37073</v>
      </c>
      <c r="B513" s="9">
        <f>前年比!B513</f>
        <v>-2.4716786817713654</v>
      </c>
      <c r="C513" s="9">
        <f>前年比!C513</f>
        <v>5.1209103840682957</v>
      </c>
      <c r="D513" s="10">
        <f>前年比!T513</f>
        <v>9.4377510040160644</v>
      </c>
      <c r="E513" s="13">
        <f>前年比!X513</f>
        <v>-0.72090628218330721</v>
      </c>
    </row>
    <row r="514" spans="1:5">
      <c r="A514" s="3">
        <v>37104</v>
      </c>
      <c r="B514" s="9">
        <f>前年比!B514</f>
        <v>-2.6776519052523042</v>
      </c>
      <c r="C514" s="9">
        <f>前年比!C514</f>
        <v>1.5602836879432544</v>
      </c>
      <c r="D514" s="10">
        <f>前年比!T514</f>
        <v>1.988071570576551</v>
      </c>
      <c r="E514" s="13">
        <f>前年比!X514</f>
        <v>-0.71868583162218158</v>
      </c>
    </row>
    <row r="515" spans="1:5">
      <c r="A515" s="3">
        <v>37135</v>
      </c>
      <c r="B515" s="9">
        <f>前年比!B515</f>
        <v>-2.5799793601651118</v>
      </c>
      <c r="C515" s="9">
        <f>前年比!C515</f>
        <v>0.28735632183909843</v>
      </c>
      <c r="D515" s="10">
        <f>前年比!T515</f>
        <v>-1.4000000000000057</v>
      </c>
      <c r="E515" s="13">
        <f>前年比!X515</f>
        <v>-0.71942446043166797</v>
      </c>
    </row>
    <row r="516" spans="1:5">
      <c r="A516" s="3">
        <v>37165</v>
      </c>
      <c r="B516" s="9">
        <f>前年比!B516</f>
        <v>-2.6998961578400724</v>
      </c>
      <c r="C516" s="9">
        <f>前年比!C516</f>
        <v>-1.2676056338028303</v>
      </c>
      <c r="D516" s="10">
        <f>前年比!T516</f>
        <v>-8.518518518518519</v>
      </c>
      <c r="E516" s="13">
        <f>前年比!X516</f>
        <v>-0.71942446043166797</v>
      </c>
    </row>
    <row r="517" spans="1:5">
      <c r="A517" s="3">
        <v>37196</v>
      </c>
      <c r="B517" s="9">
        <f>前年比!B517</f>
        <v>-2.6014568158168601</v>
      </c>
      <c r="C517" s="9">
        <f>前年比!C517</f>
        <v>-3.6516853932584468</v>
      </c>
      <c r="D517" s="10">
        <f>前年比!T517</f>
        <v>-22.965641952983717</v>
      </c>
      <c r="E517" s="13">
        <f>前年比!X517</f>
        <v>-0.92783505154639556</v>
      </c>
    </row>
    <row r="518" spans="1:5">
      <c r="A518" s="3">
        <v>37226</v>
      </c>
      <c r="B518" s="9">
        <f>前年比!B518</f>
        <v>-2.7055150884495305</v>
      </c>
      <c r="C518" s="9">
        <f>前年比!C518</f>
        <v>-3.44352617079889</v>
      </c>
      <c r="D518" s="10">
        <f>前年比!T518</f>
        <v>-26.630434782608702</v>
      </c>
      <c r="E518" s="13">
        <f>前年比!X518</f>
        <v>-1.1328527291452133</v>
      </c>
    </row>
    <row r="519" spans="1:5">
      <c r="A519" s="3">
        <v>37257</v>
      </c>
      <c r="B519" s="9">
        <f>前年比!B519</f>
        <v>-2.6123301985370944</v>
      </c>
      <c r="C519" s="9">
        <f>前年比!C519</f>
        <v>-1.7832647462277151</v>
      </c>
      <c r="D519" s="10">
        <f>前年比!T519</f>
        <v>-13.958333333333343</v>
      </c>
      <c r="E519" s="13">
        <f>前年比!X519</f>
        <v>-1.3388259526261521</v>
      </c>
    </row>
    <row r="520" spans="1:5">
      <c r="A520" s="3">
        <v>37288</v>
      </c>
      <c r="B520" s="9">
        <f>前年比!B520</f>
        <v>-2.6123301985370944</v>
      </c>
      <c r="C520" s="9">
        <f>前年比!C520</f>
        <v>0.27972027972028002</v>
      </c>
      <c r="D520" s="10">
        <f>前年比!T520</f>
        <v>-8.6767895878524968</v>
      </c>
      <c r="E520" s="13">
        <f>前年比!X520</f>
        <v>-1.5495867768594991</v>
      </c>
    </row>
    <row r="521" spans="1:5">
      <c r="A521" s="3">
        <v>37316</v>
      </c>
      <c r="B521" s="9">
        <f>前年比!B521</f>
        <v>-2.4083769633507757</v>
      </c>
      <c r="C521" s="9">
        <f>前年比!C521</f>
        <v>-3.6486486486486598</v>
      </c>
      <c r="D521" s="10">
        <f>前年比!T521</f>
        <v>-14.711729622266404</v>
      </c>
      <c r="E521" s="13">
        <f>前年比!X521</f>
        <v>-1.2409513960703293</v>
      </c>
    </row>
    <row r="522" spans="1:5">
      <c r="A522" s="3">
        <v>37347</v>
      </c>
      <c r="B522" s="9">
        <f>前年比!B522</f>
        <v>-2.3109243697479087</v>
      </c>
      <c r="C522" s="9">
        <f>前年比!C522</f>
        <v>-2.1476510067113992</v>
      </c>
      <c r="D522" s="10">
        <f>前年比!T522</f>
        <v>-0.58593750000001421</v>
      </c>
      <c r="E522" s="13">
        <f>前年比!X522</f>
        <v>-1.0330578512396755</v>
      </c>
    </row>
    <row r="523" spans="1:5">
      <c r="A523" s="3">
        <v>37377</v>
      </c>
      <c r="B523" s="9">
        <f>前年比!B523</f>
        <v>-2.1052631578947256</v>
      </c>
      <c r="C523" s="9">
        <f>前年比!C523</f>
        <v>-2.3160762942779343</v>
      </c>
      <c r="D523" s="10">
        <f>前年比!T523</f>
        <v>1.1673151750972721</v>
      </c>
      <c r="E523" s="13">
        <f>前年比!X523</f>
        <v>-0.82559339525285225</v>
      </c>
    </row>
    <row r="524" spans="1:5">
      <c r="A524" s="3">
        <v>37408</v>
      </c>
      <c r="B524" s="9">
        <f>前年比!B524</f>
        <v>-2.0042194092826975</v>
      </c>
      <c r="C524" s="9">
        <f>前年比!C524</f>
        <v>-3.5567715458276297</v>
      </c>
      <c r="D524" s="10">
        <f>前年比!T524</f>
        <v>-4.8780487804878021</v>
      </c>
      <c r="E524" s="13">
        <f>前年比!X524</f>
        <v>-0.72388831437434931</v>
      </c>
    </row>
    <row r="525" spans="1:5">
      <c r="A525" s="3">
        <v>37438</v>
      </c>
      <c r="B525" s="9">
        <f>前年比!B525</f>
        <v>-2.0063357972544935</v>
      </c>
      <c r="C525" s="9">
        <f>前年比!C525</f>
        <v>-7.4424898511501993</v>
      </c>
      <c r="D525" s="10">
        <f>前年比!T525</f>
        <v>-10.642201834862377</v>
      </c>
      <c r="E525" s="13">
        <f>前年比!X525</f>
        <v>-0.82987551867221043</v>
      </c>
    </row>
    <row r="526" spans="1:5">
      <c r="A526" s="3">
        <v>37469</v>
      </c>
      <c r="B526" s="9">
        <f>前年比!B526</f>
        <v>-1.904761904761898</v>
      </c>
      <c r="C526" s="9">
        <f>前年比!C526</f>
        <v>-3.7709497206703873</v>
      </c>
      <c r="D526" s="10">
        <f>前年比!T526</f>
        <v>-2.1442495126705552</v>
      </c>
      <c r="E526" s="13">
        <f>前年比!X526</f>
        <v>-0.82730093071354815</v>
      </c>
    </row>
    <row r="527" spans="1:5">
      <c r="A527" s="3">
        <v>37500</v>
      </c>
      <c r="B527" s="9">
        <f>前年比!B527</f>
        <v>-2.0127118644067963</v>
      </c>
      <c r="C527" s="9">
        <f>前年比!C527</f>
        <v>0.28653295128940215</v>
      </c>
      <c r="D527" s="10">
        <f>前年比!T527</f>
        <v>4.8681541582150203</v>
      </c>
      <c r="E527" s="13">
        <f>前年比!X527</f>
        <v>-0.72463768115940752</v>
      </c>
    </row>
    <row r="528" spans="1:5">
      <c r="A528" s="3">
        <v>37530</v>
      </c>
      <c r="B528" s="9">
        <f>前年比!B528</f>
        <v>-1.6008537886872887</v>
      </c>
      <c r="C528" s="9">
        <f>前年比!C528</f>
        <v>2.8530670470755979</v>
      </c>
      <c r="D528" s="10">
        <f>前年比!T528</f>
        <v>12.348178137651828</v>
      </c>
      <c r="E528" s="13">
        <f>前年比!X528</f>
        <v>-0.93167701863353614</v>
      </c>
    </row>
    <row r="529" spans="1:5">
      <c r="A529" s="3">
        <v>37561</v>
      </c>
      <c r="B529" s="9">
        <f>前年比!B529</f>
        <v>-1.3888888888888857</v>
      </c>
      <c r="C529" s="9">
        <f>前年比!C529</f>
        <v>4.0816326530612486</v>
      </c>
      <c r="D529" s="10">
        <f>前年比!T529</f>
        <v>29.342723004694818</v>
      </c>
      <c r="E529" s="13">
        <f>前年比!X529</f>
        <v>-0.4162330905306959</v>
      </c>
    </row>
    <row r="530" spans="1:5">
      <c r="A530" s="3">
        <v>37591</v>
      </c>
      <c r="B530" s="9">
        <f>前年比!B530</f>
        <v>-1.4973262032085586</v>
      </c>
      <c r="C530" s="9">
        <f>前年比!C530</f>
        <v>0.99857346647647205</v>
      </c>
      <c r="D530" s="10">
        <f>前年比!T530</f>
        <v>24.938271604938265</v>
      </c>
      <c r="E530" s="13">
        <f>前年比!X530</f>
        <v>-0.3125</v>
      </c>
    </row>
    <row r="531" spans="1:5">
      <c r="A531" s="3">
        <v>37622</v>
      </c>
      <c r="B531" s="9">
        <f>前年比!B531</f>
        <v>-1.1802575107296178</v>
      </c>
      <c r="C531" s="9">
        <f>前年比!C531</f>
        <v>-1.2569832402234482</v>
      </c>
      <c r="D531" s="10">
        <f>前年比!T531</f>
        <v>30.992736077481851</v>
      </c>
      <c r="E531" s="13">
        <f>前年比!X531</f>
        <v>-0.41753653444675365</v>
      </c>
    </row>
    <row r="532" spans="1:5">
      <c r="A532" s="3">
        <v>37653</v>
      </c>
      <c r="B532" s="9">
        <f>前年比!B532</f>
        <v>-0.96566523605150678</v>
      </c>
      <c r="C532" s="9">
        <f>前年比!C532</f>
        <v>0.83682008368199945</v>
      </c>
      <c r="D532" s="10">
        <f>前年比!T532</f>
        <v>40.380047505938251</v>
      </c>
      <c r="E532" s="13">
        <f>前年比!X532</f>
        <v>-0.20986358866737476</v>
      </c>
    </row>
    <row r="533" spans="1:5">
      <c r="A533" s="3">
        <v>37681</v>
      </c>
      <c r="B533" s="9">
        <f>前年比!B533</f>
        <v>-0.96566523605150678</v>
      </c>
      <c r="C533" s="9">
        <f>前年比!C533</f>
        <v>1.9635343618513446</v>
      </c>
      <c r="D533" s="10">
        <f>前年比!T533</f>
        <v>41.491841491841512</v>
      </c>
      <c r="E533" s="13">
        <f>前年比!X533</f>
        <v>-0.10471204188480954</v>
      </c>
    </row>
    <row r="534" spans="1:5">
      <c r="A534" s="3">
        <v>37712</v>
      </c>
      <c r="B534" s="9">
        <f>前年比!B534</f>
        <v>-0.96774193548387188</v>
      </c>
      <c r="C534" s="9">
        <f>前年比!C534</f>
        <v>-1.2345679012345698</v>
      </c>
      <c r="D534" s="10">
        <f>前年比!T534</f>
        <v>12.966601178781929</v>
      </c>
      <c r="E534" s="13">
        <f>前年比!X534</f>
        <v>-0.10438413361168841</v>
      </c>
    </row>
    <row r="535" spans="1:5">
      <c r="A535" s="3">
        <v>37742</v>
      </c>
      <c r="B535" s="9">
        <f>前年比!B535</f>
        <v>-1.2903225806451672</v>
      </c>
      <c r="C535" s="9">
        <f>前年比!C535</f>
        <v>-2.5104602510460268</v>
      </c>
      <c r="D535" s="10">
        <f>前年比!T535</f>
        <v>-4.2307692307692406</v>
      </c>
      <c r="E535" s="13">
        <f>前年比!X535</f>
        <v>-0.20811654526534085</v>
      </c>
    </row>
    <row r="536" spans="1:5">
      <c r="A536" s="3">
        <v>37773</v>
      </c>
      <c r="B536" s="9">
        <f>前年比!B536</f>
        <v>-1.3993541442411299</v>
      </c>
      <c r="C536" s="9">
        <f>前年比!C536</f>
        <v>-0.14184397163118945</v>
      </c>
      <c r="D536" s="10">
        <f>前年比!T536</f>
        <v>1.5779092702169493</v>
      </c>
      <c r="E536" s="13">
        <f>前年比!X536</f>
        <v>-0.4166666666666714</v>
      </c>
    </row>
    <row r="537" spans="1:5">
      <c r="A537" s="3">
        <v>37803</v>
      </c>
      <c r="B537" s="9">
        <f>前年比!B537</f>
        <v>-0.96982758620688969</v>
      </c>
      <c r="C537" s="9">
        <f>前年比!C537</f>
        <v>3.3625730994151866</v>
      </c>
      <c r="D537" s="10">
        <f>前年比!T537</f>
        <v>7.5975359342915709</v>
      </c>
      <c r="E537" s="13">
        <f>前年比!X537</f>
        <v>-0.20920502092049276</v>
      </c>
    </row>
    <row r="538" spans="1:5">
      <c r="A538" s="3">
        <v>37834</v>
      </c>
      <c r="B538" s="9">
        <f>前年比!B538</f>
        <v>-0.86299892125134647</v>
      </c>
      <c r="C538" s="9">
        <f>前年比!C538</f>
        <v>3.3381712626995466</v>
      </c>
      <c r="D538" s="10">
        <f>前年比!T538</f>
        <v>7.3705179282868443</v>
      </c>
      <c r="E538" s="13">
        <f>前年比!X538</f>
        <v>-0.31282586027113268</v>
      </c>
    </row>
    <row r="539" spans="1:5">
      <c r="A539" s="3">
        <v>37865</v>
      </c>
      <c r="B539" s="9">
        <f>前年比!B539</f>
        <v>-0.64864864864864558</v>
      </c>
      <c r="C539" s="9">
        <f>前年比!C539</f>
        <v>-0.1428571428571388</v>
      </c>
      <c r="D539" s="10">
        <f>前年比!T539</f>
        <v>3.0947775628626459</v>
      </c>
      <c r="E539" s="13">
        <f>前年比!X539</f>
        <v>-0.20855057351407424</v>
      </c>
    </row>
    <row r="540" spans="1:5">
      <c r="A540" s="3">
        <v>37895</v>
      </c>
      <c r="B540" s="9">
        <f>前年比!B540</f>
        <v>-0.54229934924077838</v>
      </c>
      <c r="C540" s="9">
        <f>前年比!C540</f>
        <v>-6.2413314840499226</v>
      </c>
      <c r="D540" s="10">
        <f>前年比!T540</f>
        <v>-11.35135135135134</v>
      </c>
      <c r="E540" s="13">
        <f>前年比!X540</f>
        <v>0</v>
      </c>
    </row>
    <row r="541" spans="1:5">
      <c r="A541" s="3">
        <v>37926</v>
      </c>
      <c r="B541" s="9">
        <f>前年比!B541</f>
        <v>-0.541711809317448</v>
      </c>
      <c r="C541" s="9">
        <f>前年比!C541</f>
        <v>-4.7619047619047734</v>
      </c>
      <c r="D541" s="10">
        <f>前年比!T541</f>
        <v>-6.3520871143375643</v>
      </c>
      <c r="E541" s="13">
        <f>前年比!X541</f>
        <v>-0.52246603970741035</v>
      </c>
    </row>
    <row r="542" spans="1:5">
      <c r="A542" s="3">
        <v>37956</v>
      </c>
      <c r="B542" s="9">
        <f>前年比!B542</f>
        <v>-0.2171552660151832</v>
      </c>
      <c r="C542" s="9">
        <f>前年比!C542</f>
        <v>-3.3898305084745743</v>
      </c>
      <c r="D542" s="10">
        <f>前年比!T542</f>
        <v>2.3715415019762673</v>
      </c>
      <c r="E542" s="13">
        <f>前年比!X542</f>
        <v>-0.41797283176595101</v>
      </c>
    </row>
    <row r="543" spans="1:5">
      <c r="A543" s="3">
        <v>37987</v>
      </c>
      <c r="B543" s="9">
        <f>前年比!B543</f>
        <v>0</v>
      </c>
      <c r="C543" s="9">
        <f>前年比!C543</f>
        <v>-2.5459688826025513</v>
      </c>
      <c r="D543" s="10">
        <f>前年比!T543</f>
        <v>-4.4362292051756071</v>
      </c>
      <c r="E543" s="13">
        <f>前年比!X543</f>
        <v>-0.3144654088050487</v>
      </c>
    </row>
    <row r="544" spans="1:5">
      <c r="A544" s="3">
        <v>38018</v>
      </c>
      <c r="B544" s="9">
        <f>前年比!B544</f>
        <v>0</v>
      </c>
      <c r="C544" s="9">
        <f>前年比!C544</f>
        <v>-3.7344398340249114</v>
      </c>
      <c r="D544" s="10">
        <f>前年比!T544</f>
        <v>-11.336717428087994</v>
      </c>
      <c r="E544" s="13">
        <f>前年比!X544</f>
        <v>0</v>
      </c>
    </row>
    <row r="545" spans="1:5">
      <c r="A545" s="3">
        <v>38047</v>
      </c>
      <c r="B545" s="9">
        <f>前年比!B545</f>
        <v>0.21668472372698488</v>
      </c>
      <c r="C545" s="9">
        <f>前年比!C545</f>
        <v>-2.0632737276478679</v>
      </c>
      <c r="D545" s="10">
        <f>前年比!T545</f>
        <v>-12.685337726523898</v>
      </c>
      <c r="E545" s="13">
        <f>前年比!X545</f>
        <v>-0.10482180293502097</v>
      </c>
    </row>
    <row r="546" spans="1:5">
      <c r="A546" s="3">
        <v>38078</v>
      </c>
      <c r="B546" s="9">
        <f>前年比!B546</f>
        <v>0.76004343105320515</v>
      </c>
      <c r="C546" s="9">
        <f>前年比!C546</f>
        <v>-0.4166666666666714</v>
      </c>
      <c r="D546" s="10">
        <f>前年比!T546</f>
        <v>-4.6956521739130466</v>
      </c>
      <c r="E546" s="13">
        <f>前年比!X546</f>
        <v>-0.41797283176595101</v>
      </c>
    </row>
    <row r="547" spans="1:5">
      <c r="A547" s="3">
        <v>38108</v>
      </c>
      <c r="B547" s="9">
        <f>前年比!B547</f>
        <v>1.0893246187363843</v>
      </c>
      <c r="C547" s="9">
        <f>前年比!C547</f>
        <v>6.5808297567954099</v>
      </c>
      <c r="D547" s="10">
        <f>前年比!T547</f>
        <v>20.08032128514057</v>
      </c>
      <c r="E547" s="13">
        <f>前年比!X547</f>
        <v>-0.52137643378519272</v>
      </c>
    </row>
    <row r="548" spans="1:5">
      <c r="A548" s="3">
        <v>38139</v>
      </c>
      <c r="B548" s="9">
        <f>前年比!B548</f>
        <v>1.6375545851528415</v>
      </c>
      <c r="C548" s="9">
        <f>前年比!C548</f>
        <v>5.681818181818187</v>
      </c>
      <c r="D548" s="10">
        <f>前年比!T548</f>
        <v>22.524271844660191</v>
      </c>
      <c r="E548" s="13">
        <f>前年比!X548</f>
        <v>0</v>
      </c>
    </row>
    <row r="549" spans="1:5">
      <c r="A549" s="3">
        <v>38169</v>
      </c>
      <c r="B549" s="9">
        <f>前年比!B549</f>
        <v>1.8498367791077044</v>
      </c>
      <c r="C549" s="9">
        <f>前年比!C549</f>
        <v>4.9504950495049513</v>
      </c>
      <c r="D549" s="10">
        <f>前年比!T549</f>
        <v>18.320610687022906</v>
      </c>
      <c r="E549" s="13">
        <f>前年比!X549</f>
        <v>-0.10482180293502097</v>
      </c>
    </row>
    <row r="550" spans="1:5">
      <c r="A550" s="3">
        <v>38200</v>
      </c>
      <c r="B550" s="9">
        <f>前年比!B550</f>
        <v>1.8498367791077044</v>
      </c>
      <c r="C550" s="9">
        <f>前年比!C550</f>
        <v>5.3370786516853741</v>
      </c>
      <c r="D550" s="10">
        <f>前年比!T550</f>
        <v>19.85157699443414</v>
      </c>
      <c r="E550" s="13">
        <f>前年比!X550</f>
        <v>-0.20920502092049276</v>
      </c>
    </row>
    <row r="551" spans="1:5">
      <c r="A551" s="3">
        <v>38231</v>
      </c>
      <c r="B551" s="9">
        <f>前年比!B551</f>
        <v>1.9586507072905306</v>
      </c>
      <c r="C551" s="9">
        <f>前年比!C551</f>
        <v>8.8698140200285991</v>
      </c>
      <c r="D551" s="10">
        <f>前年比!T551</f>
        <v>30.769230769230774</v>
      </c>
      <c r="E551" s="13">
        <f>前年比!X551</f>
        <v>0</v>
      </c>
    </row>
    <row r="552" spans="1:5">
      <c r="A552" s="3">
        <v>38261</v>
      </c>
      <c r="B552" s="9">
        <f>前年比!B552</f>
        <v>2.1810250817884338</v>
      </c>
      <c r="C552" s="9">
        <f>前年比!C552</f>
        <v>11.686390532544394</v>
      </c>
      <c r="D552" s="10">
        <f>前年比!T552</f>
        <v>34.349593495934926</v>
      </c>
      <c r="E552" s="13">
        <f>前年比!X552</f>
        <v>0.52246603970742456</v>
      </c>
    </row>
    <row r="553" spans="1:5">
      <c r="A553" s="3">
        <v>38292</v>
      </c>
      <c r="B553" s="9">
        <f>前年比!B553</f>
        <v>2.1786492374727686</v>
      </c>
      <c r="C553" s="9">
        <f>前年比!C553</f>
        <v>9.558823529411768</v>
      </c>
      <c r="D553" s="10">
        <f>前年比!T553</f>
        <v>29.651162790697697</v>
      </c>
      <c r="E553" s="13">
        <f>前年比!X553</f>
        <v>0.84033613445377853</v>
      </c>
    </row>
    <row r="554" spans="1:5">
      <c r="A554" s="3">
        <v>38322</v>
      </c>
      <c r="B554" s="9">
        <f>前年比!B554</f>
        <v>1.9586507072905306</v>
      </c>
      <c r="C554" s="9">
        <f>前年比!C554</f>
        <v>7.3099415204678451</v>
      </c>
      <c r="D554" s="10">
        <f>前年比!T554</f>
        <v>19.305019305019314</v>
      </c>
      <c r="E554" s="13">
        <f>前年比!X554</f>
        <v>0.20986358866737476</v>
      </c>
    </row>
    <row r="555" spans="1:5">
      <c r="A555" s="3">
        <v>38353</v>
      </c>
      <c r="B555" s="9">
        <f>前年比!B555</f>
        <v>1.7372421281216077</v>
      </c>
      <c r="C555" s="9">
        <f>前年比!C555</f>
        <v>8.1277213352684896</v>
      </c>
      <c r="D555" s="10">
        <f>前年比!T555</f>
        <v>17.408123791102497</v>
      </c>
      <c r="E555" s="13">
        <f>前年比!X555</f>
        <v>0.2103049421661467</v>
      </c>
    </row>
    <row r="556" spans="1:5">
      <c r="A556" s="3">
        <v>38384</v>
      </c>
      <c r="B556" s="9">
        <f>前年比!B556</f>
        <v>1.6251354279523298</v>
      </c>
      <c r="C556" s="9">
        <f>前年比!C556</f>
        <v>9.4827586206896513</v>
      </c>
      <c r="D556" s="10">
        <f>前年比!T556</f>
        <v>26.908396946564878</v>
      </c>
      <c r="E556" s="13">
        <f>前年比!X556</f>
        <v>-0.10515247108307335</v>
      </c>
    </row>
    <row r="557" spans="1:5">
      <c r="A557" s="3">
        <v>38412</v>
      </c>
      <c r="B557" s="9">
        <f>前年比!B557</f>
        <v>1.6216216216216282</v>
      </c>
      <c r="C557" s="9">
        <f>前年比!C557</f>
        <v>8.5674157303370748</v>
      </c>
      <c r="D557" s="10">
        <f>前年比!T557</f>
        <v>31.698113207547152</v>
      </c>
      <c r="E557" s="13">
        <f>前年比!X557</f>
        <v>0</v>
      </c>
    </row>
    <row r="558" spans="1:5">
      <c r="A558" s="3">
        <v>38443</v>
      </c>
      <c r="B558" s="9">
        <f>前年比!B558</f>
        <v>1.8318965517241281</v>
      </c>
      <c r="C558" s="9">
        <f>前年比!C558</f>
        <v>13.389121338912119</v>
      </c>
      <c r="D558" s="10">
        <f>前年比!T558</f>
        <v>49.817518248175162</v>
      </c>
      <c r="E558" s="13">
        <f>前年比!X558</f>
        <v>0.10493179433368027</v>
      </c>
    </row>
    <row r="559" spans="1:5">
      <c r="A559" s="3">
        <v>38473</v>
      </c>
      <c r="B559" s="9">
        <f>前年比!B559</f>
        <v>1.7241379310344911</v>
      </c>
      <c r="C559" s="9">
        <f>前年比!C559</f>
        <v>8.5906040268456394</v>
      </c>
      <c r="D559" s="10">
        <f>前年比!T559</f>
        <v>39.130434782608717</v>
      </c>
      <c r="E559" s="13">
        <f>前年比!X559</f>
        <v>0.10482180293500676</v>
      </c>
    </row>
    <row r="560" spans="1:5">
      <c r="A560" s="3">
        <v>38504</v>
      </c>
      <c r="B560" s="9">
        <f>前年比!B560</f>
        <v>1.2889366272824816</v>
      </c>
      <c r="C560" s="9">
        <f>前年比!C560</f>
        <v>9.1397849462365457</v>
      </c>
      <c r="D560" s="10">
        <f>前年比!T560</f>
        <v>29.001584786053883</v>
      </c>
      <c r="E560" s="13">
        <f>前年比!X560</f>
        <v>-0.52301255230126742</v>
      </c>
    </row>
    <row r="561" spans="1:5">
      <c r="A561" s="3">
        <v>38534</v>
      </c>
      <c r="B561" s="9">
        <f>前年比!B561</f>
        <v>1.2820512820512704</v>
      </c>
      <c r="C561" s="9">
        <f>前年比!C561</f>
        <v>13.477088948787056</v>
      </c>
      <c r="D561" s="10">
        <f>前年比!T561</f>
        <v>48.870967741935488</v>
      </c>
      <c r="E561" s="13">
        <f>前年比!X561</f>
        <v>-0.31479538300104082</v>
      </c>
    </row>
    <row r="562" spans="1:5">
      <c r="A562" s="3">
        <v>38565</v>
      </c>
      <c r="B562" s="9">
        <f>前年比!B562</f>
        <v>1.4957264957265153</v>
      </c>
      <c r="C562" s="9">
        <f>前年比!C562</f>
        <v>12.799999999999983</v>
      </c>
      <c r="D562" s="10">
        <f>前年比!T562</f>
        <v>45.975232198142407</v>
      </c>
      <c r="E562" s="13">
        <f>前年比!X562</f>
        <v>-0.3144654088050487</v>
      </c>
    </row>
    <row r="563" spans="1:5">
      <c r="A563" s="3">
        <v>38596</v>
      </c>
      <c r="B563" s="9">
        <f>前年比!B563</f>
        <v>1.494130202774798</v>
      </c>
      <c r="C563" s="9">
        <f>前年比!C563</f>
        <v>13.009198423127472</v>
      </c>
      <c r="D563" s="10">
        <f>前年比!T563</f>
        <v>44.476327116212332</v>
      </c>
      <c r="E563" s="13">
        <f>前年比!X563</f>
        <v>-0.31347962382444905</v>
      </c>
    </row>
    <row r="564" spans="1:5">
      <c r="A564" s="3">
        <v>38626</v>
      </c>
      <c r="B564" s="9">
        <f>前年比!B564</f>
        <v>1.7075773745997935</v>
      </c>
      <c r="C564" s="9">
        <f>前年比!C564</f>
        <v>17.35099337748342</v>
      </c>
      <c r="D564" s="10">
        <f>前年比!T564</f>
        <v>57.791225416036326</v>
      </c>
      <c r="E564" s="13">
        <f>前年比!X564</f>
        <v>-0.83160083160083786</v>
      </c>
    </row>
    <row r="565" spans="1:5">
      <c r="A565" s="3">
        <v>38657</v>
      </c>
      <c r="B565" s="9">
        <f>前年比!B565</f>
        <v>1.599147121535168</v>
      </c>
      <c r="C565" s="9">
        <f>前年比!C565</f>
        <v>20.671140939597322</v>
      </c>
      <c r="D565" s="10">
        <f>前年比!T565</f>
        <v>52.466367713004473</v>
      </c>
      <c r="E565" s="13">
        <f>前年比!X565</f>
        <v>-1.0416666666666572</v>
      </c>
    </row>
    <row r="566" spans="1:5">
      <c r="A566" s="3">
        <v>38687</v>
      </c>
      <c r="B566" s="9">
        <f>前年比!B566</f>
        <v>1.9210245464247606</v>
      </c>
      <c r="C566" s="9">
        <f>前年比!C566</f>
        <v>21.934604904632153</v>
      </c>
      <c r="D566" s="10">
        <f>前年比!T566</f>
        <v>56.957928802589009</v>
      </c>
      <c r="E566" s="13">
        <f>前年比!X566</f>
        <v>-0.41884816753928078</v>
      </c>
    </row>
    <row r="567" spans="1:5">
      <c r="A567" s="3">
        <v>38718</v>
      </c>
      <c r="B567" s="9">
        <f>前年比!B567</f>
        <v>2.0277481323372371</v>
      </c>
      <c r="C567" s="9">
        <f>前年比!C567</f>
        <v>19.060402684563769</v>
      </c>
      <c r="D567" s="10">
        <f>前年比!T567</f>
        <v>61.28500823723229</v>
      </c>
      <c r="E567" s="13">
        <f>前年比!X567</f>
        <v>-0.10493179433368027</v>
      </c>
    </row>
    <row r="568" spans="1:5">
      <c r="A568" s="3">
        <v>38749</v>
      </c>
      <c r="B568" s="9">
        <f>前年比!B568</f>
        <v>2.2388059701492722</v>
      </c>
      <c r="C568" s="9">
        <f>前年比!C568</f>
        <v>20.866141732283452</v>
      </c>
      <c r="D568" s="10">
        <f>前年比!T568</f>
        <v>63.909774436090231</v>
      </c>
      <c r="E568" s="13">
        <f>前年比!X568</f>
        <v>-0.10526315789472562</v>
      </c>
    </row>
    <row r="569" spans="1:5">
      <c r="A569" s="3">
        <v>38777</v>
      </c>
      <c r="B569" s="9">
        <f>前年比!B569</f>
        <v>2.0212765957446948</v>
      </c>
      <c r="C569" s="9">
        <f>前年比!C569</f>
        <v>18.758085381630025</v>
      </c>
      <c r="D569" s="10">
        <f>前年比!T569</f>
        <v>55.587392550143278</v>
      </c>
      <c r="E569" s="13">
        <f>前年比!X569</f>
        <v>-0.20986358866737476</v>
      </c>
    </row>
    <row r="570" spans="1:5">
      <c r="A570" s="3">
        <v>38808</v>
      </c>
      <c r="B570" s="9">
        <f>前年比!B570</f>
        <v>1.7989417989417973</v>
      </c>
      <c r="C570" s="9">
        <f>前年比!C570</f>
        <v>14.145141451414517</v>
      </c>
      <c r="D570" s="10">
        <f>前年比!T570</f>
        <v>31.790499390986611</v>
      </c>
      <c r="E570" s="13">
        <f>前年比!X570</f>
        <v>-0.10482180293502097</v>
      </c>
    </row>
    <row r="571" spans="1:5">
      <c r="A571" s="3">
        <v>38838</v>
      </c>
      <c r="B571" s="9">
        <f>前年比!B571</f>
        <v>2.4364406779660897</v>
      </c>
      <c r="C571" s="9">
        <f>前年比!C571</f>
        <v>13.967861557478358</v>
      </c>
      <c r="D571" s="10">
        <f>前年比!T571</f>
        <v>36.057692307692321</v>
      </c>
      <c r="E571" s="13">
        <f>前年比!X571</f>
        <v>0.10471204188479533</v>
      </c>
    </row>
    <row r="572" spans="1:5">
      <c r="A572" s="3">
        <v>38869</v>
      </c>
      <c r="B572" s="9">
        <f>前年比!B572</f>
        <v>2.5450689289501724</v>
      </c>
      <c r="C572" s="9">
        <f>前年比!C572</f>
        <v>16.256157635468</v>
      </c>
      <c r="D572" s="10">
        <f>前年比!T572</f>
        <v>43.857493857493836</v>
      </c>
      <c r="E572" s="13">
        <f>前年比!X572</f>
        <v>0.52576235541535254</v>
      </c>
    </row>
    <row r="573" spans="1:5">
      <c r="A573" s="3">
        <v>38899</v>
      </c>
      <c r="B573" s="9">
        <f>前年比!B573</f>
        <v>2.5316455696202667</v>
      </c>
      <c r="C573" s="9">
        <f>前年比!C573</f>
        <v>13.776722090261288</v>
      </c>
      <c r="D573" s="10">
        <f>前年比!T573</f>
        <v>28.385698808234025</v>
      </c>
      <c r="E573" s="13">
        <f>前年比!X573</f>
        <v>0.31578947368420529</v>
      </c>
    </row>
    <row r="574" spans="1:5">
      <c r="A574" s="3">
        <v>38930</v>
      </c>
      <c r="B574" s="9">
        <f>前年比!B574</f>
        <v>2.6315789473684248</v>
      </c>
      <c r="C574" s="9">
        <f>前年比!C574</f>
        <v>15.60283687943263</v>
      </c>
      <c r="D574" s="10">
        <f>前年比!T574</f>
        <v>34.888653234358429</v>
      </c>
      <c r="E574" s="13">
        <f>前年比!X574</f>
        <v>0.94637223974764595</v>
      </c>
    </row>
    <row r="575" spans="1:5">
      <c r="A575" s="3">
        <v>38961</v>
      </c>
      <c r="B575" s="9">
        <f>前年比!B575</f>
        <v>2.7339642481598361</v>
      </c>
      <c r="C575" s="9">
        <f>前年比!C575</f>
        <v>14.883720930232556</v>
      </c>
      <c r="D575" s="10">
        <f>前年比!T575</f>
        <v>26.613704071499498</v>
      </c>
      <c r="E575" s="13">
        <f>前年比!X575</f>
        <v>0.62893081761006897</v>
      </c>
    </row>
    <row r="576" spans="1:5">
      <c r="A576" s="3">
        <v>38991</v>
      </c>
      <c r="B576" s="9">
        <f>前年比!B576</f>
        <v>1.993704092339982</v>
      </c>
      <c r="C576" s="9">
        <f>前年比!C576</f>
        <v>9.8194130925507892</v>
      </c>
      <c r="D576" s="10">
        <f>前年比!T576</f>
        <v>8.724832214765101</v>
      </c>
      <c r="E576" s="13">
        <f>前年比!X576</f>
        <v>0.41928721174002703</v>
      </c>
    </row>
    <row r="577" spans="1:5">
      <c r="A577" s="3">
        <v>39022</v>
      </c>
      <c r="B577" s="9">
        <f>前年比!B577</f>
        <v>1.8887722980063018</v>
      </c>
      <c r="C577" s="9">
        <f>前年比!C577</f>
        <v>5.8954393770856512</v>
      </c>
      <c r="D577" s="10">
        <f>前年比!T577</f>
        <v>3.5294117647058698</v>
      </c>
      <c r="E577" s="13">
        <f>前年比!X577</f>
        <v>0.31578947368420529</v>
      </c>
    </row>
    <row r="578" spans="1:5">
      <c r="A578" s="3">
        <v>39052</v>
      </c>
      <c r="B578" s="9">
        <f>前年比!B578</f>
        <v>1.6753926701570663</v>
      </c>
      <c r="C578" s="9">
        <f>前年比!C578</f>
        <v>6.7039106145251282</v>
      </c>
      <c r="D578" s="10">
        <f>前年比!T578</f>
        <v>7.8350515463917532</v>
      </c>
      <c r="E578" s="13">
        <f>前年比!X578</f>
        <v>0.31545741324923426</v>
      </c>
    </row>
    <row r="579" spans="1:5">
      <c r="A579" s="3">
        <v>39083</v>
      </c>
      <c r="B579" s="9">
        <f>前年比!B579</f>
        <v>1.5690376569037738</v>
      </c>
      <c r="C579" s="9">
        <f>前年比!C579</f>
        <v>10.597519729425017</v>
      </c>
      <c r="D579" s="10">
        <f>前年比!T579</f>
        <v>13.074565883554641</v>
      </c>
      <c r="E579" s="13">
        <f>前年比!X579</f>
        <v>0</v>
      </c>
    </row>
    <row r="580" spans="1:5">
      <c r="A580" s="3">
        <v>39114</v>
      </c>
      <c r="B580" s="9">
        <f>前年比!B580</f>
        <v>1.2513034410844597</v>
      </c>
      <c r="C580" s="9">
        <f>前年比!C580</f>
        <v>4.3431053203040193</v>
      </c>
      <c r="D580" s="10">
        <f>前年比!T580</f>
        <v>-9.449541284403665</v>
      </c>
      <c r="E580" s="13">
        <f>前年比!X580</f>
        <v>-0.21074815595363816</v>
      </c>
    </row>
    <row r="581" spans="1:5">
      <c r="A581" s="3">
        <v>39142</v>
      </c>
      <c r="B581" s="9">
        <f>前年比!B581</f>
        <v>1.2513034410844597</v>
      </c>
      <c r="C581" s="9">
        <f>前年比!C581</f>
        <v>4.357298474945523</v>
      </c>
      <c r="D581" s="10">
        <f>前年比!T581</f>
        <v>-5.6169429097605814</v>
      </c>
      <c r="E581" s="13">
        <f>前年比!X581</f>
        <v>-0.10515247108307335</v>
      </c>
    </row>
    <row r="582" spans="1:5">
      <c r="A582" s="3">
        <v>39173</v>
      </c>
      <c r="B582" s="9">
        <f>前年比!B582</f>
        <v>1.871101871101871</v>
      </c>
      <c r="C582" s="9">
        <f>前年比!C582</f>
        <v>6.573275862068968</v>
      </c>
      <c r="D582" s="10">
        <f>前年比!T582</f>
        <v>1.6635859519408456</v>
      </c>
      <c r="E582" s="13">
        <f>前年比!X582</f>
        <v>0</v>
      </c>
    </row>
    <row r="583" spans="1:5">
      <c r="A583" s="3">
        <v>39203</v>
      </c>
      <c r="B583" s="9">
        <f>前年比!B583</f>
        <v>1.5511892450878975</v>
      </c>
      <c r="C583" s="9">
        <f>前年比!C583</f>
        <v>11.388286334056403</v>
      </c>
      <c r="D583" s="10">
        <f>前年比!T583</f>
        <v>7.0671378091872867</v>
      </c>
      <c r="E583" s="13">
        <f>前年比!X583</f>
        <v>0</v>
      </c>
    </row>
    <row r="584" spans="1:5">
      <c r="A584" s="3">
        <v>39234</v>
      </c>
      <c r="B584" s="9">
        <f>前年比!B584</f>
        <v>1.6546018614270963</v>
      </c>
      <c r="C584" s="9">
        <f>前年比!C584</f>
        <v>10.487288135593204</v>
      </c>
      <c r="D584" s="10">
        <f>前年比!T584</f>
        <v>5.8923996584116196</v>
      </c>
      <c r="E584" s="13">
        <f>前年比!X584</f>
        <v>-0.20920502092049276</v>
      </c>
    </row>
    <row r="585" spans="1:5">
      <c r="A585" s="3">
        <v>39264</v>
      </c>
      <c r="B585" s="9">
        <f>前年比!B585</f>
        <v>1.7489711934156418</v>
      </c>
      <c r="C585" s="9">
        <f>前年比!C585</f>
        <v>8.6638830897703514</v>
      </c>
      <c r="D585" s="10">
        <f>前年比!T585</f>
        <v>5.7383966244725713</v>
      </c>
      <c r="E585" s="13">
        <f>前年比!X585</f>
        <v>0</v>
      </c>
    </row>
    <row r="586" spans="1:5">
      <c r="A586" s="3">
        <v>39295</v>
      </c>
      <c r="B586" s="9">
        <f>前年比!B586</f>
        <v>1.538461538461533</v>
      </c>
      <c r="C586" s="9">
        <f>前年比!C586</f>
        <v>4.0899795501022425</v>
      </c>
      <c r="D586" s="10">
        <f>前年比!T586</f>
        <v>7.8616352201251516E-2</v>
      </c>
      <c r="E586" s="13">
        <f>前年比!X586</f>
        <v>-0.2083333333333286</v>
      </c>
    </row>
    <row r="587" spans="1:5">
      <c r="A587" s="3">
        <v>39326</v>
      </c>
      <c r="B587" s="9">
        <f>前年比!B587</f>
        <v>1.2282497441146347</v>
      </c>
      <c r="C587" s="9">
        <f>前年比!C587</f>
        <v>2.2267206477732771</v>
      </c>
      <c r="D587" s="10">
        <f>前年比!T587</f>
        <v>-2.4313725490195992</v>
      </c>
      <c r="E587" s="13">
        <f>前年比!X587</f>
        <v>-0.2083333333333286</v>
      </c>
    </row>
    <row r="588" spans="1:5">
      <c r="A588" s="3">
        <v>39356</v>
      </c>
      <c r="B588" s="9">
        <f>前年比!B588</f>
        <v>2.0576131687242878</v>
      </c>
      <c r="C588" s="9">
        <f>前年比!C588</f>
        <v>7.3997944501541753</v>
      </c>
      <c r="D588" s="10">
        <f>前年比!T588</f>
        <v>18.959435626102291</v>
      </c>
      <c r="E588" s="13">
        <f>前年比!X588</f>
        <v>0.20876826722337682</v>
      </c>
    </row>
    <row r="589" spans="1:5">
      <c r="A589" s="3">
        <v>39387</v>
      </c>
      <c r="B589" s="9">
        <f>前年比!B589</f>
        <v>2.3686920700309031</v>
      </c>
      <c r="C589" s="9">
        <f>前年比!C589</f>
        <v>8.4033613445378137</v>
      </c>
      <c r="D589" s="10">
        <f>前年比!T589</f>
        <v>31.155303030303031</v>
      </c>
      <c r="E589" s="13">
        <f>前年比!X589</f>
        <v>0.62959076600211006</v>
      </c>
    </row>
    <row r="590" spans="1:5">
      <c r="A590" s="3">
        <v>39417</v>
      </c>
      <c r="B590" s="9">
        <f>前年比!B590</f>
        <v>2.6776519052523327</v>
      </c>
      <c r="C590" s="9">
        <f>前年比!C590</f>
        <v>12.251308900523568</v>
      </c>
      <c r="D590" s="10">
        <f>前年比!T590</f>
        <v>49.235181644359471</v>
      </c>
      <c r="E590" s="13">
        <f>前年比!X590</f>
        <v>0.62893081761006897</v>
      </c>
    </row>
    <row r="591" spans="1:5">
      <c r="A591" s="3">
        <v>39448</v>
      </c>
      <c r="B591" s="9">
        <f>前年比!B591</f>
        <v>2.986611740473748</v>
      </c>
      <c r="C591" s="9">
        <f>前年比!C591</f>
        <v>6.8297655453618802</v>
      </c>
      <c r="D591" s="10">
        <f>前年比!T591</f>
        <v>33.062330623306224</v>
      </c>
      <c r="E591" s="13">
        <f>前年比!X591</f>
        <v>0.73529411764705799</v>
      </c>
    </row>
    <row r="592" spans="1:5">
      <c r="A592" s="3">
        <v>39479</v>
      </c>
      <c r="B592" s="9">
        <f>前年比!B592</f>
        <v>3.5015447991761022</v>
      </c>
      <c r="C592" s="9">
        <f>前年比!C592</f>
        <v>10.509885535900111</v>
      </c>
      <c r="D592" s="10">
        <f>前年比!T592</f>
        <v>52.583586626139805</v>
      </c>
      <c r="E592" s="13">
        <f>前年比!X592</f>
        <v>1.0559662090813049</v>
      </c>
    </row>
    <row r="593" spans="1:5">
      <c r="A593" s="3">
        <v>39508</v>
      </c>
      <c r="B593" s="9">
        <f>前年比!B593</f>
        <v>4.0164778578784848</v>
      </c>
      <c r="C593" s="9">
        <f>前年比!C593</f>
        <v>7.9331941544885183</v>
      </c>
      <c r="D593" s="10">
        <f>前年比!T593</f>
        <v>41.560975609756099</v>
      </c>
      <c r="E593" s="13">
        <f>前年比!X593</f>
        <v>1.1578947368420955</v>
      </c>
    </row>
    <row r="594" spans="1:5">
      <c r="A594" s="3">
        <v>39539</v>
      </c>
      <c r="B594" s="9">
        <f>前年比!B594</f>
        <v>3.9795918367347127</v>
      </c>
      <c r="C594" s="9">
        <f>前年比!C594</f>
        <v>11.526794742163787</v>
      </c>
      <c r="D594" s="10">
        <f>前年比!T594</f>
        <v>43.181818181818187</v>
      </c>
      <c r="E594" s="13">
        <f>前年比!X594</f>
        <v>0.73452256033579033</v>
      </c>
    </row>
    <row r="595" spans="1:5">
      <c r="A595" s="3">
        <v>39569</v>
      </c>
      <c r="B595" s="9">
        <f>前年比!B595</f>
        <v>4.9898167006109873</v>
      </c>
      <c r="C595" s="9">
        <f>前年比!C595</f>
        <v>11.879259980525816</v>
      </c>
      <c r="D595" s="10">
        <f>前年比!T595</f>
        <v>42.161716171617172</v>
      </c>
      <c r="E595" s="13">
        <f>前年比!X595</f>
        <v>1.2552301255230276</v>
      </c>
    </row>
    <row r="596" spans="1:5">
      <c r="A596" s="3">
        <v>39600</v>
      </c>
      <c r="B596" s="9">
        <f>前年比!B596</f>
        <v>5.7985757884028573</v>
      </c>
      <c r="C596" s="9">
        <f>前年比!C596</f>
        <v>18.504314477468824</v>
      </c>
      <c r="D596" s="10">
        <f>前年比!T596</f>
        <v>62.01612903225805</v>
      </c>
      <c r="E596" s="13">
        <f>前年比!X596</f>
        <v>1.9916142557651995</v>
      </c>
    </row>
    <row r="597" spans="1:5">
      <c r="A597" s="3">
        <v>39630</v>
      </c>
      <c r="B597" s="9">
        <f>前年比!B597</f>
        <v>7.4823053589484232</v>
      </c>
      <c r="C597" s="9">
        <f>前年比!C597</f>
        <v>21.805955811719514</v>
      </c>
      <c r="D597" s="10">
        <f>前年比!T597</f>
        <v>70.151636073423788</v>
      </c>
      <c r="E597" s="13">
        <f>前年比!X597</f>
        <v>2.3084994753410371</v>
      </c>
    </row>
    <row r="598" spans="1:5">
      <c r="A598" s="3">
        <v>39661</v>
      </c>
      <c r="B598" s="9">
        <f>前年比!B598</f>
        <v>7.474747474747474</v>
      </c>
      <c r="C598" s="9">
        <f>前年比!C598</f>
        <v>27.210216110019658</v>
      </c>
      <c r="D598" s="10">
        <f>前年比!T598</f>
        <v>77.926158680282811</v>
      </c>
      <c r="E598" s="13">
        <f>前年比!X598</f>
        <v>2.0876826722338251</v>
      </c>
    </row>
    <row r="599" spans="1:5">
      <c r="A599" s="3">
        <v>39692</v>
      </c>
      <c r="B599" s="9">
        <f>前年比!B599</f>
        <v>6.8756319514661186</v>
      </c>
      <c r="C599" s="9">
        <f>前年比!C599</f>
        <v>19.603960396039597</v>
      </c>
      <c r="D599" s="10">
        <f>前年比!T599</f>
        <v>52.893890675241153</v>
      </c>
      <c r="E599" s="13">
        <f>前年比!X599</f>
        <v>2.0876826722338251</v>
      </c>
    </row>
    <row r="600" spans="1:5">
      <c r="A600" s="3">
        <v>39722</v>
      </c>
      <c r="B600" s="9">
        <f>前年比!B600</f>
        <v>4.5362903225806548</v>
      </c>
      <c r="C600" s="9">
        <f>前年比!C600</f>
        <v>2.3923444976076524</v>
      </c>
      <c r="D600" s="10">
        <f>前年比!T600</f>
        <v>11.267605633802802</v>
      </c>
      <c r="E600" s="13">
        <f>前年比!X600</f>
        <v>1.7708333333333428</v>
      </c>
    </row>
    <row r="601" spans="1:5">
      <c r="A601" s="3">
        <v>39753</v>
      </c>
      <c r="B601" s="9">
        <f>前年比!B601</f>
        <v>2.4144869215291749</v>
      </c>
      <c r="C601" s="9">
        <f>前年比!C601</f>
        <v>-9.6899224806201545</v>
      </c>
      <c r="D601" s="10">
        <f>前年比!T601</f>
        <v>-23.971119133574021</v>
      </c>
      <c r="E601" s="13">
        <f>前年比!X601</f>
        <v>0.93847758081334121</v>
      </c>
    </row>
    <row r="602" spans="1:5">
      <c r="A602" s="3">
        <v>39783</v>
      </c>
      <c r="B602" s="9">
        <f>前年比!B602</f>
        <v>0.80240722166500689</v>
      </c>
      <c r="C602" s="9">
        <f>前年比!C602</f>
        <v>-23.600746268656707</v>
      </c>
      <c r="D602" s="10">
        <f>前年比!T602</f>
        <v>-53.875720691864188</v>
      </c>
      <c r="E602" s="13">
        <f>前年比!X602</f>
        <v>0.4166666666666714</v>
      </c>
    </row>
    <row r="603" spans="1:5">
      <c r="A603" s="3">
        <v>39814</v>
      </c>
      <c r="B603" s="9">
        <f>前年比!B603</f>
        <v>-1</v>
      </c>
      <c r="C603" s="9">
        <f>前年比!C603</f>
        <v>-25.667938931297712</v>
      </c>
      <c r="D603" s="10">
        <f>前年比!T603</f>
        <v>-60.760353021045489</v>
      </c>
      <c r="E603" s="13">
        <f>前年比!X603</f>
        <v>0</v>
      </c>
    </row>
    <row r="604" spans="1:5">
      <c r="A604" s="3">
        <v>39845</v>
      </c>
      <c r="B604" s="9">
        <f>前年比!B604</f>
        <v>-1.990049751243788</v>
      </c>
      <c r="C604" s="9">
        <f>前年比!C604</f>
        <v>-25.612052730696803</v>
      </c>
      <c r="D604" s="10">
        <f>前年比!T604</f>
        <v>-57.968127490039841</v>
      </c>
      <c r="E604" s="13">
        <f>前年比!X604</f>
        <v>-0.10449320794148775</v>
      </c>
    </row>
    <row r="605" spans="1:5">
      <c r="A605" s="3">
        <v>39873</v>
      </c>
      <c r="B605" s="9">
        <f>前年比!B605</f>
        <v>-2.6732673267326703</v>
      </c>
      <c r="C605" s="9">
        <f>前年比!C605</f>
        <v>-20.793036750483566</v>
      </c>
      <c r="D605" s="10">
        <f>前年比!T605</f>
        <v>-53.549276361130246</v>
      </c>
      <c r="E605" s="13">
        <f>前年比!X605</f>
        <v>-0.20811654526534085</v>
      </c>
    </row>
    <row r="606" spans="1:5">
      <c r="A606" s="3">
        <v>39904</v>
      </c>
      <c r="B606" s="9">
        <f>前年比!B606</f>
        <v>-4.1216879293424995</v>
      </c>
      <c r="C606" s="9">
        <f>前年比!C606</f>
        <v>-25.747960108794189</v>
      </c>
      <c r="D606" s="10">
        <f>前年比!T606</f>
        <v>-54.285714285714285</v>
      </c>
      <c r="E606" s="13">
        <f>前年比!X606</f>
        <v>0</v>
      </c>
    </row>
    <row r="607" spans="1:5">
      <c r="A607" s="3">
        <v>39934</v>
      </c>
      <c r="B607" s="9">
        <f>前年比!B607</f>
        <v>-5.6256062075654683</v>
      </c>
      <c r="C607" s="9">
        <f>前年比!C607</f>
        <v>-30.374238468233244</v>
      </c>
      <c r="D607" s="10">
        <f>前年比!T607</f>
        <v>-55.600696459663382</v>
      </c>
      <c r="E607" s="13">
        <f>前年比!X607</f>
        <v>-1.0330578512396755</v>
      </c>
    </row>
    <row r="608" spans="1:5">
      <c r="A608" s="3">
        <v>39965</v>
      </c>
      <c r="B608" s="9">
        <f>前年比!B608</f>
        <v>-6.7307692307692264</v>
      </c>
      <c r="C608" s="9">
        <f>前年比!C608</f>
        <v>-33.333333333333329</v>
      </c>
      <c r="D608" s="10">
        <f>前年比!T608</f>
        <v>-56.893977103036342</v>
      </c>
      <c r="E608" s="13">
        <f>前年比!X608</f>
        <v>-1.7471736896197427</v>
      </c>
    </row>
    <row r="609" spans="1:5">
      <c r="A609" s="3">
        <v>39995</v>
      </c>
      <c r="B609" s="9">
        <f>前年比!B609</f>
        <v>-8.3725305738475981</v>
      </c>
      <c r="C609" s="9">
        <f>前年比!C609</f>
        <v>-33.99053627760253</v>
      </c>
      <c r="D609" s="10">
        <f>前年比!T609</f>
        <v>-53.189493433395874</v>
      </c>
      <c r="E609" s="13">
        <f>前年比!X609</f>
        <v>-2.2564102564102626</v>
      </c>
    </row>
    <row r="610" spans="1:5">
      <c r="A610" s="3">
        <v>40026</v>
      </c>
      <c r="B610" s="9">
        <f>前年比!B610</f>
        <v>-8.5526315789473841</v>
      </c>
      <c r="C610" s="9">
        <f>前年比!C610</f>
        <v>-34.826254826254825</v>
      </c>
      <c r="D610" s="10">
        <f>前年比!T610</f>
        <v>-56.600441501103752</v>
      </c>
      <c r="E610" s="13">
        <f>前年比!X610</f>
        <v>-2.2494887525562319</v>
      </c>
    </row>
    <row r="611" spans="1:5">
      <c r="A611" s="3">
        <v>40057</v>
      </c>
      <c r="B611" s="9">
        <f>前年比!B611</f>
        <v>-7.8524124881740818</v>
      </c>
      <c r="C611" s="9">
        <f>前年比!C611</f>
        <v>-30.960264900662253</v>
      </c>
      <c r="D611" s="10">
        <f>前年比!T611</f>
        <v>-45.95162986330179</v>
      </c>
      <c r="E611" s="13">
        <f>前年比!X611</f>
        <v>-2.2494887525562319</v>
      </c>
    </row>
    <row r="612" spans="1:5">
      <c r="A612" s="3">
        <v>40087</v>
      </c>
      <c r="B612" s="9">
        <f>前年比!B612</f>
        <v>-6.7502410800385775</v>
      </c>
      <c r="C612" s="9">
        <f>前年比!C612</f>
        <v>-22.616822429906549</v>
      </c>
      <c r="D612" s="10">
        <f>前年比!T612</f>
        <v>-35.976015989340439</v>
      </c>
      <c r="E612" s="13">
        <f>前年比!X612</f>
        <v>-2.5588536335721557</v>
      </c>
    </row>
    <row r="613" spans="1:5">
      <c r="A613" s="3">
        <v>40118</v>
      </c>
      <c r="B613" s="9">
        <f>前年比!B613</f>
        <v>-5.0098231827111874</v>
      </c>
      <c r="C613" s="9">
        <f>前年比!C613</f>
        <v>-10.407725321888421</v>
      </c>
      <c r="D613" s="10">
        <f>前年比!T613</f>
        <v>-3.4188034188034209</v>
      </c>
      <c r="E613" s="13">
        <f>前年比!X613</f>
        <v>-1.8595041322314074</v>
      </c>
    </row>
    <row r="614" spans="1:5">
      <c r="A614" s="3">
        <v>40148</v>
      </c>
      <c r="B614" s="9">
        <f>前年比!B614</f>
        <v>-3.6815920398009894</v>
      </c>
      <c r="C614" s="9">
        <f>前年比!C614</f>
        <v>4.8840048840048951</v>
      </c>
      <c r="D614" s="10">
        <f>前年比!T614</f>
        <v>51.388888888888886</v>
      </c>
      <c r="E614" s="13">
        <f>前年比!X614</f>
        <v>-1.6597510373444067</v>
      </c>
    </row>
    <row r="615" spans="1:5">
      <c r="A615" s="3">
        <v>40179</v>
      </c>
      <c r="B615" s="9">
        <f>前年比!B615</f>
        <v>-1.6161616161616195</v>
      </c>
      <c r="C615" s="9">
        <f>前年比!C615</f>
        <v>13.093709884467259</v>
      </c>
      <c r="D615" s="10">
        <f>前年比!T615</f>
        <v>87.37024221453288</v>
      </c>
      <c r="E615" s="13">
        <f>前年比!X615</f>
        <v>-1.0427528675703854</v>
      </c>
    </row>
    <row r="616" spans="1:5">
      <c r="A616" s="3">
        <v>40210</v>
      </c>
      <c r="B616" s="9">
        <f>前年比!B616</f>
        <v>-1.1167512690355323</v>
      </c>
      <c r="C616" s="9">
        <f>前年比!C616</f>
        <v>11.26582278481014</v>
      </c>
      <c r="D616" s="10">
        <f>前年比!T616</f>
        <v>71.721958925750414</v>
      </c>
      <c r="E616" s="13">
        <f>前年比!X616</f>
        <v>-0.73221757322174597</v>
      </c>
    </row>
    <row r="617" spans="1:5">
      <c r="A617" s="3">
        <v>40238</v>
      </c>
      <c r="B617" s="9">
        <f>前年比!B617</f>
        <v>-0.91556459816885649</v>
      </c>
      <c r="C617" s="9">
        <f>前年比!C617</f>
        <v>6.7155067155067201</v>
      </c>
      <c r="D617" s="10">
        <f>前年比!T617</f>
        <v>55.192878338278916</v>
      </c>
      <c r="E617" s="13">
        <f>前年比!X617</f>
        <v>-0.8342022940563254</v>
      </c>
    </row>
    <row r="618" spans="1:5">
      <c r="A618" s="3">
        <v>40269</v>
      </c>
      <c r="B618" s="9">
        <f>前年比!B618</f>
        <v>0</v>
      </c>
      <c r="C618" s="9">
        <f>前年比!C618</f>
        <v>12.454212454212438</v>
      </c>
      <c r="D618" s="10">
        <f>前年比!T618</f>
        <v>57.916666666666657</v>
      </c>
      <c r="E618" s="13">
        <f>前年比!X618</f>
        <v>-0.9375</v>
      </c>
    </row>
    <row r="619" spans="1:5">
      <c r="A619" s="3">
        <v>40299</v>
      </c>
      <c r="B619" s="9">
        <f>前年比!B619</f>
        <v>0.41109969167523275</v>
      </c>
      <c r="C619" s="9">
        <f>前年比!C619</f>
        <v>15.5</v>
      </c>
      <c r="D619" s="10">
        <f>前年比!T619</f>
        <v>54.248366013071916</v>
      </c>
      <c r="E619" s="13">
        <f>前年比!X619</f>
        <v>-0.73068893528184731</v>
      </c>
    </row>
    <row r="620" spans="1:5">
      <c r="A620" s="3">
        <v>40330</v>
      </c>
      <c r="B620" s="9">
        <f>前年比!B620</f>
        <v>0.41237113402061709</v>
      </c>
      <c r="C620" s="9">
        <f>前年比!C620</f>
        <v>9.3446601941747502</v>
      </c>
      <c r="D620" s="10">
        <f>前年比!T620</f>
        <v>25.750577367205565</v>
      </c>
      <c r="E620" s="13">
        <f>前年比!X620</f>
        <v>-0.73221757322174597</v>
      </c>
    </row>
    <row r="621" spans="1:5">
      <c r="A621" s="3">
        <v>40360</v>
      </c>
      <c r="B621" s="9">
        <f>前年比!B621</f>
        <v>0</v>
      </c>
      <c r="C621" s="9">
        <f>前年比!C621</f>
        <v>5.0179211469534124</v>
      </c>
      <c r="D621" s="10">
        <f>前年比!T621</f>
        <v>2.5050100200400891</v>
      </c>
      <c r="E621" s="13">
        <f>前年比!X621</f>
        <v>-0.94438614900313667</v>
      </c>
    </row>
    <row r="622" spans="1:5">
      <c r="A622" s="3">
        <v>40391</v>
      </c>
      <c r="B622" s="9">
        <f>前年比!B622</f>
        <v>0</v>
      </c>
      <c r="C622" s="9">
        <f>前年比!C622</f>
        <v>1.7772511848341139</v>
      </c>
      <c r="D622" s="10">
        <f>前年比!T622</f>
        <v>-1.4242115971515688</v>
      </c>
      <c r="E622" s="13">
        <f>前年比!X622</f>
        <v>-1.1506276150627599</v>
      </c>
    </row>
    <row r="623" spans="1:5">
      <c r="A623" s="3">
        <v>40422</v>
      </c>
      <c r="B623" s="9">
        <f>前年比!B623</f>
        <v>-0.10266940451745654</v>
      </c>
      <c r="C623" s="9">
        <f>前年比!C623</f>
        <v>2.6378896882493876</v>
      </c>
      <c r="D623" s="10">
        <f>前年比!T623</f>
        <v>-5.1556420233463029</v>
      </c>
      <c r="E623" s="13">
        <f>前年比!X623</f>
        <v>-0.94142259414225293</v>
      </c>
    </row>
    <row r="624" spans="1:5">
      <c r="A624" s="3">
        <v>40452</v>
      </c>
      <c r="B624" s="9">
        <f>前年比!B624</f>
        <v>0.51706308169596582</v>
      </c>
      <c r="C624" s="9">
        <f>前年比!C624</f>
        <v>1.9323671497584627</v>
      </c>
      <c r="D624" s="10">
        <f>前年比!T624</f>
        <v>0.20811654526535506</v>
      </c>
      <c r="E624" s="13">
        <f>前年比!X624</f>
        <v>-0.21008403361344108</v>
      </c>
    </row>
    <row r="625" spans="1:5">
      <c r="A625" s="3">
        <v>40483</v>
      </c>
      <c r="B625" s="9">
        <f>前年比!B625</f>
        <v>0.41365046535676697</v>
      </c>
      <c r="C625" s="9">
        <f>前年比!C625</f>
        <v>3.5928143712574894</v>
      </c>
      <c r="D625" s="10">
        <f>前年比!T625</f>
        <v>1.671583087512289</v>
      </c>
      <c r="E625" s="13">
        <f>前年比!X625</f>
        <v>-0.31578947368420529</v>
      </c>
    </row>
    <row r="626" spans="1:5">
      <c r="A626" s="3">
        <v>40513</v>
      </c>
      <c r="B626" s="9">
        <f>前年比!B626</f>
        <v>0.8264462809917319</v>
      </c>
      <c r="C626" s="9">
        <f>前年比!C626</f>
        <v>3.1431897555296757</v>
      </c>
      <c r="D626" s="10">
        <f>前年比!T626</f>
        <v>0.6422018348623908</v>
      </c>
      <c r="E626" s="13">
        <f>前年比!X626</f>
        <v>-0.31645569620253866</v>
      </c>
    </row>
    <row r="627" spans="1:5">
      <c r="A627" s="3">
        <v>40544</v>
      </c>
      <c r="B627" s="9">
        <f>前年比!B627</f>
        <v>0.61601642710471083</v>
      </c>
      <c r="C627" s="9">
        <f>前年比!C627</f>
        <v>2.6106696935300988</v>
      </c>
      <c r="D627" s="10">
        <f>前年比!T627</f>
        <v>6.8328716528162516</v>
      </c>
      <c r="E627" s="13">
        <f>前年比!X627</f>
        <v>-0.5268703898840954</v>
      </c>
    </row>
    <row r="628" spans="1:5">
      <c r="A628" s="3">
        <v>40575</v>
      </c>
      <c r="B628" s="9">
        <f>前年比!B628</f>
        <v>0.71868583162215316</v>
      </c>
      <c r="C628" s="9">
        <f>前年比!C628</f>
        <v>4.5506257110352664</v>
      </c>
      <c r="D628" s="10">
        <f>前年比!T628</f>
        <v>10.855565777368909</v>
      </c>
      <c r="E628" s="13">
        <f>前年比!X628</f>
        <v>-0.5268703898840954</v>
      </c>
    </row>
    <row r="629" spans="1:5">
      <c r="A629" s="3">
        <v>40603</v>
      </c>
      <c r="B629" s="9">
        <f>前年比!B629</f>
        <v>1.2320328542094359</v>
      </c>
      <c r="C629" s="9">
        <f>前年比!C629</f>
        <v>7.0938215102974738</v>
      </c>
      <c r="D629" s="10">
        <f>前年比!T629</f>
        <v>22.848948374760994</v>
      </c>
      <c r="E629" s="13">
        <f>前年比!X629</f>
        <v>-0.52576235541535254</v>
      </c>
    </row>
    <row r="630" spans="1:5">
      <c r="A630" s="3">
        <v>40634</v>
      </c>
      <c r="B630" s="9">
        <f>前年比!B630</f>
        <v>1.7400204708290659</v>
      </c>
      <c r="C630" s="9">
        <f>前年比!C630</f>
        <v>7.0575461454940296</v>
      </c>
      <c r="D630" s="10">
        <f>前年比!T630</f>
        <v>25.59366754617416</v>
      </c>
      <c r="E630" s="13">
        <f>前年比!X630</f>
        <v>-0.42060988433226498</v>
      </c>
    </row>
    <row r="631" spans="1:5">
      <c r="A631" s="3">
        <v>40664</v>
      </c>
      <c r="B631" s="9">
        <f>前年比!B631</f>
        <v>1.5353121801432934</v>
      </c>
      <c r="C631" s="9">
        <f>前年比!C631</f>
        <v>7.1428571428571388</v>
      </c>
      <c r="D631" s="10">
        <f>前年比!T631</f>
        <v>26.355932203389827</v>
      </c>
      <c r="E631" s="13">
        <f>前年比!X631</f>
        <v>-0.42060988433226498</v>
      </c>
    </row>
    <row r="632" spans="1:5">
      <c r="A632" s="3">
        <v>40695</v>
      </c>
      <c r="B632" s="9">
        <f>前年比!B632</f>
        <v>1.8480492813141609</v>
      </c>
      <c r="C632" s="9">
        <f>前年比!C632</f>
        <v>7.9911209766925708</v>
      </c>
      <c r="D632" s="10">
        <f>前年比!T632</f>
        <v>27.364554637281884</v>
      </c>
      <c r="E632" s="13">
        <f>前年比!X632</f>
        <v>-0.31612223393045724</v>
      </c>
    </row>
    <row r="633" spans="1:5">
      <c r="A633" s="3">
        <v>40725</v>
      </c>
      <c r="B633" s="9">
        <f>前年比!B633</f>
        <v>2.1560574948665163</v>
      </c>
      <c r="C633" s="9">
        <f>前年比!C633</f>
        <v>10.466439135381094</v>
      </c>
      <c r="D633" s="10">
        <f>前年比!T633</f>
        <v>33.431085043988276</v>
      </c>
      <c r="E633" s="13">
        <f>前年比!X633</f>
        <v>0.21186440677965379</v>
      </c>
    </row>
    <row r="634" spans="1:5">
      <c r="A634" s="3">
        <v>40756</v>
      </c>
      <c r="B634" s="9">
        <f>前年比!B634</f>
        <v>2.1582733812949755</v>
      </c>
      <c r="C634" s="9">
        <f>前年比!C634</f>
        <v>10.82654249126891</v>
      </c>
      <c r="D634" s="10">
        <f>前年比!T634</f>
        <v>37.874097007223924</v>
      </c>
      <c r="E634" s="13">
        <f>前年比!X634</f>
        <v>0.21164021164021563</v>
      </c>
    </row>
    <row r="635" spans="1:5">
      <c r="A635" s="3">
        <v>40787</v>
      </c>
      <c r="B635" s="9">
        <f>前年比!B635</f>
        <v>1.952723535457352</v>
      </c>
      <c r="C635" s="9">
        <f>前年比!C635</f>
        <v>9.3457943925233593</v>
      </c>
      <c r="D635" s="10">
        <f>前年比!T635</f>
        <v>31.692307692307708</v>
      </c>
      <c r="E635" s="13">
        <f>前年比!X635</f>
        <v>0</v>
      </c>
    </row>
    <row r="636" spans="1:5">
      <c r="A636" s="3">
        <v>40817</v>
      </c>
      <c r="B636" s="9">
        <f>前年比!B636</f>
        <v>1.2345679012345698</v>
      </c>
      <c r="C636" s="9">
        <f>前年比!C636</f>
        <v>10.189573459715632</v>
      </c>
      <c r="D636" s="10">
        <f>前年比!T636</f>
        <v>33.644859813084082</v>
      </c>
      <c r="E636" s="13">
        <f>前年比!X636</f>
        <v>-0.21052631578946546</v>
      </c>
    </row>
    <row r="637" spans="1:5">
      <c r="A637" s="3">
        <v>40848</v>
      </c>
      <c r="B637" s="9">
        <f>前年比!B637</f>
        <v>1.2358393408856898</v>
      </c>
      <c r="C637" s="9">
        <f>前年比!C637</f>
        <v>7.2832369942196493</v>
      </c>
      <c r="D637" s="10">
        <f>前年比!T637</f>
        <v>24.951644100580268</v>
      </c>
      <c r="E637" s="13">
        <f>前年比!X637</f>
        <v>-0.52798310454065245</v>
      </c>
    </row>
    <row r="638" spans="1:5">
      <c r="A638" s="3">
        <v>40878</v>
      </c>
      <c r="B638" s="9">
        <f>前年比!B638</f>
        <v>0.71721311475410232</v>
      </c>
      <c r="C638" s="9">
        <f>前年比!C638</f>
        <v>5.6433408577878197</v>
      </c>
      <c r="D638" s="10">
        <f>前年比!T638</f>
        <v>23.701002734731077</v>
      </c>
      <c r="E638" s="13">
        <f>前年比!X638</f>
        <v>-0.21164021164021563</v>
      </c>
    </row>
    <row r="639" spans="1:5">
      <c r="A639" s="3">
        <v>40909</v>
      </c>
      <c r="B639" s="9">
        <f>前年比!B639</f>
        <v>0.20408163265305745</v>
      </c>
      <c r="C639" s="9">
        <f>前年比!C639</f>
        <v>1.5486725663716783</v>
      </c>
      <c r="D639" s="10">
        <f>前年比!T639</f>
        <v>14.088159031979259</v>
      </c>
      <c r="E639" s="13">
        <f>前年比!X639</f>
        <v>0.10593220338981268</v>
      </c>
    </row>
    <row r="640" spans="1:5">
      <c r="A640" s="3">
        <v>40940</v>
      </c>
      <c r="B640" s="9">
        <f>前年比!B640</f>
        <v>0.3058103975535289</v>
      </c>
      <c r="C640" s="9">
        <f>前年比!C640</f>
        <v>1.9586507072905306</v>
      </c>
      <c r="D640" s="10">
        <f>前年比!T640</f>
        <v>15.352697095435673</v>
      </c>
      <c r="E640" s="13">
        <f>前年比!X640</f>
        <v>0.31779661016948069</v>
      </c>
    </row>
    <row r="641" spans="1:5">
      <c r="A641" s="3">
        <v>40969</v>
      </c>
      <c r="B641" s="9">
        <f>前年比!B641</f>
        <v>0.30425963488845298</v>
      </c>
      <c r="C641" s="9">
        <f>前年比!C641</f>
        <v>6.3034188034188077</v>
      </c>
      <c r="D641" s="10">
        <f>前年比!T641</f>
        <v>19.143968871595334</v>
      </c>
      <c r="E641" s="13">
        <f>前年比!X641</f>
        <v>0.52854122621563704</v>
      </c>
    </row>
    <row r="642" spans="1:5">
      <c r="A642" s="3">
        <v>41000</v>
      </c>
      <c r="B642" s="9">
        <f>前年比!B642</f>
        <v>-0.70422535211267245</v>
      </c>
      <c r="C642" s="9">
        <f>前年比!C642</f>
        <v>1.0141987829614436</v>
      </c>
      <c r="D642" s="10">
        <f>前年比!T642</f>
        <v>10.784313725490179</v>
      </c>
      <c r="E642" s="13">
        <f>前年比!X642</f>
        <v>0.52798310454065245</v>
      </c>
    </row>
    <row r="643" spans="1:5">
      <c r="A643" s="3">
        <v>41030</v>
      </c>
      <c r="B643" s="9">
        <f>前年比!B643</f>
        <v>-0.90725806451614233</v>
      </c>
      <c r="C643" s="9">
        <f>前年比!C643</f>
        <v>-2.3232323232323182</v>
      </c>
      <c r="D643" s="10">
        <f>前年比!T643</f>
        <v>-0.60362173038230083</v>
      </c>
      <c r="E643" s="13">
        <f>前年比!X643</f>
        <v>0.21119324181626098</v>
      </c>
    </row>
    <row r="644" spans="1:5">
      <c r="A644" s="3">
        <v>41061</v>
      </c>
      <c r="B644" s="9">
        <f>前年比!B644</f>
        <v>-1.4112903225806548</v>
      </c>
      <c r="C644" s="9">
        <f>前年比!C644</f>
        <v>-3.3915724563206595</v>
      </c>
      <c r="D644" s="10">
        <f>前年比!T644</f>
        <v>-1.22566690699351</v>
      </c>
      <c r="E644" s="13">
        <f>前年比!X644</f>
        <v>-0.21141649048624345</v>
      </c>
    </row>
    <row r="645" spans="1:5">
      <c r="A645" s="3">
        <v>41091</v>
      </c>
      <c r="B645" s="9">
        <f>前年比!B645</f>
        <v>-2.1105527638190864</v>
      </c>
      <c r="C645" s="9">
        <f>前年比!C645</f>
        <v>-6.0762100926879441</v>
      </c>
      <c r="D645" s="10">
        <f>前年比!T645</f>
        <v>-11.575091575091577</v>
      </c>
      <c r="E645" s="13">
        <f>前年比!X645</f>
        <v>-0.52854122621563704</v>
      </c>
    </row>
    <row r="646" spans="1:5">
      <c r="A646" s="3">
        <v>41122</v>
      </c>
      <c r="B646" s="9">
        <f>前年比!B646</f>
        <v>-1.9114688128772741</v>
      </c>
      <c r="C646" s="9">
        <f>前年比!C646</f>
        <v>-4.0966386554621863</v>
      </c>
      <c r="D646" s="10">
        <f>前年比!T646</f>
        <v>-6.736526946107773</v>
      </c>
      <c r="E646" s="13">
        <f>前年比!X646</f>
        <v>-0.42238648363253617</v>
      </c>
    </row>
    <row r="647" spans="1:5">
      <c r="A647" s="3">
        <v>41153</v>
      </c>
      <c r="B647" s="9">
        <f>前年比!B647</f>
        <v>-1.4112903225806548</v>
      </c>
      <c r="C647" s="9">
        <f>前年比!C647</f>
        <v>-0.96153846153845279</v>
      </c>
      <c r="D647" s="10">
        <f>前年比!T647</f>
        <v>4.9844236760124545</v>
      </c>
      <c r="E647" s="13">
        <f>前年比!X647</f>
        <v>-0.31678986272439147</v>
      </c>
    </row>
    <row r="648" spans="1:5">
      <c r="A648" s="3">
        <v>41183</v>
      </c>
      <c r="B648" s="9">
        <f>前年比!B648</f>
        <v>-1.0162601626016254</v>
      </c>
      <c r="C648" s="9">
        <f>前年比!C648</f>
        <v>-0.32258064516128115</v>
      </c>
      <c r="D648" s="10">
        <f>前年比!T648</f>
        <v>7.6146076146076211</v>
      </c>
      <c r="E648" s="13">
        <f>前年比!X648</f>
        <v>-0.4219409282700326</v>
      </c>
    </row>
    <row r="649" spans="1:5">
      <c r="A649" s="3">
        <v>41214</v>
      </c>
      <c r="B649" s="9">
        <f>前年比!B649</f>
        <v>-1.0172939979654103</v>
      </c>
      <c r="C649" s="9">
        <f>前年比!C649</f>
        <v>1.0775862068965552</v>
      </c>
      <c r="D649" s="10">
        <f>前年比!T649</f>
        <v>8.1269349845201333</v>
      </c>
      <c r="E649" s="13">
        <f>前年比!X649</f>
        <v>-0.10615711252654592</v>
      </c>
    </row>
    <row r="650" spans="1:5">
      <c r="A650" s="3">
        <v>41244</v>
      </c>
      <c r="B650" s="9">
        <f>前年比!B650</f>
        <v>-0.61037639877923766</v>
      </c>
      <c r="C650" s="9">
        <f>前年比!C650</f>
        <v>3.0982905982906033</v>
      </c>
      <c r="D650" s="10">
        <f>前年比!T650</f>
        <v>5.3058216654384722</v>
      </c>
      <c r="E650" s="13">
        <f>前年比!X650</f>
        <v>-0.21208907741251437</v>
      </c>
    </row>
    <row r="651" spans="1:5">
      <c r="A651" s="3">
        <v>41275</v>
      </c>
      <c r="B651" s="9">
        <f>前年比!B651</f>
        <v>-0.30549898167005551</v>
      </c>
      <c r="C651" s="9">
        <f>前年比!C651</f>
        <v>10.784313725490208</v>
      </c>
      <c r="D651" s="10">
        <f>前年比!T651</f>
        <v>14.924242424242422</v>
      </c>
      <c r="E651" s="13">
        <f>前年比!X651</f>
        <v>-0.31746031746031633</v>
      </c>
    </row>
    <row r="652" spans="1:5">
      <c r="A652" s="3">
        <v>41306</v>
      </c>
      <c r="B652" s="9">
        <f>前年比!B652</f>
        <v>-0.10162601626016965</v>
      </c>
      <c r="C652" s="9">
        <f>前年比!C652</f>
        <v>13.020277481323376</v>
      </c>
      <c r="D652" s="10">
        <f>前年比!T652</f>
        <v>15.683453237410077</v>
      </c>
      <c r="E652" s="13">
        <f>前年比!X652</f>
        <v>-0.73917634635691343</v>
      </c>
    </row>
    <row r="653" spans="1:5">
      <c r="A653" s="3">
        <v>41334</v>
      </c>
      <c r="B653" s="9">
        <f>前年比!B653</f>
        <v>-0.50556117290192049</v>
      </c>
      <c r="C653" s="9">
        <f>前年比!C653</f>
        <v>8.0402010050251107</v>
      </c>
      <c r="D653" s="10">
        <f>前年比!T653</f>
        <v>8.9483997387328742</v>
      </c>
      <c r="E653" s="13">
        <f>前年比!X653</f>
        <v>-0.94637223974763174</v>
      </c>
    </row>
    <row r="654" spans="1:5">
      <c r="A654" s="3">
        <v>41365</v>
      </c>
      <c r="B654" s="9">
        <f>前年比!B654</f>
        <v>0.10131712259371284</v>
      </c>
      <c r="C654" s="9">
        <f>前年比!C654</f>
        <v>9.5381526104417702</v>
      </c>
      <c r="D654" s="10">
        <f>前年比!T654</f>
        <v>2.907711757269297</v>
      </c>
      <c r="E654" s="13">
        <f>前年比!X654</f>
        <v>-0.7352941176470722</v>
      </c>
    </row>
    <row r="655" spans="1:5">
      <c r="A655" s="3">
        <v>41395</v>
      </c>
      <c r="B655" s="9">
        <f>前年比!B655</f>
        <v>0.61037639877925187</v>
      </c>
      <c r="C655" s="9">
        <f>前年比!C655</f>
        <v>14.167528438469489</v>
      </c>
      <c r="D655" s="10">
        <f>前年比!T655</f>
        <v>8.6369770580297001</v>
      </c>
      <c r="E655" s="13">
        <f>前年比!X655</f>
        <v>-0.31612223393045724</v>
      </c>
    </row>
    <row r="656" spans="1:5">
      <c r="A656" s="3">
        <v>41426</v>
      </c>
      <c r="B656" s="9">
        <f>前年比!B656</f>
        <v>1.124744376278116</v>
      </c>
      <c r="C656" s="9">
        <f>前年比!C656</f>
        <v>13.617021276595736</v>
      </c>
      <c r="D656" s="10">
        <f>前年比!T656</f>
        <v>12.335766423357668</v>
      </c>
      <c r="E656" s="13">
        <f>前年比!X656</f>
        <v>0.21186440677965379</v>
      </c>
    </row>
    <row r="657" spans="1:5">
      <c r="A657" s="3">
        <v>41456</v>
      </c>
      <c r="B657" s="9">
        <f>前年比!B657</f>
        <v>2.053388090349074</v>
      </c>
      <c r="C657" s="9">
        <f>前年比!C657</f>
        <v>18.640350877192986</v>
      </c>
      <c r="D657" s="10">
        <f>前年比!T657</f>
        <v>31.814415907207945</v>
      </c>
      <c r="E657" s="13">
        <f>前年比!X657</f>
        <v>0.74388947927737092</v>
      </c>
    </row>
    <row r="658" spans="1:5">
      <c r="A658" s="3">
        <v>41487</v>
      </c>
      <c r="B658" s="9">
        <f>前年比!B658</f>
        <v>2.2564102564102626</v>
      </c>
      <c r="C658" s="9">
        <f>前年比!C658</f>
        <v>17.086527929901436</v>
      </c>
      <c r="D658" s="10">
        <f>前年比!T658</f>
        <v>28.00963081861957</v>
      </c>
      <c r="E658" s="13">
        <f>前年比!X658</f>
        <v>0.84835630965005748</v>
      </c>
    </row>
    <row r="659" spans="1:5">
      <c r="A659" s="3">
        <v>41518</v>
      </c>
      <c r="B659" s="9">
        <f>前年比!B659</f>
        <v>2.2494887525562319</v>
      </c>
      <c r="C659" s="9">
        <f>前年比!C659</f>
        <v>17.799352750809064</v>
      </c>
      <c r="D659" s="10">
        <f>前年比!T659</f>
        <v>26.261127596439152</v>
      </c>
      <c r="E659" s="13">
        <f>前年比!X659</f>
        <v>1.0593220338983116</v>
      </c>
    </row>
    <row r="660" spans="1:5">
      <c r="A660" s="3">
        <v>41548</v>
      </c>
      <c r="B660" s="9">
        <f>前年比!B660</f>
        <v>2.4640657084188859</v>
      </c>
      <c r="C660" s="9">
        <f>前年比!C660</f>
        <v>16.828478964401299</v>
      </c>
      <c r="D660" s="10">
        <f>前年比!T660</f>
        <v>22.021660649819495</v>
      </c>
      <c r="E660" s="13">
        <f>前年比!X660</f>
        <v>1.1652542372881243</v>
      </c>
    </row>
    <row r="661" spans="1:5">
      <c r="A661" s="3">
        <v>41579</v>
      </c>
      <c r="B661" s="9">
        <f>前年比!B661</f>
        <v>2.5693730729702082</v>
      </c>
      <c r="C661" s="9">
        <f>前年比!C661</f>
        <v>17.27078891257996</v>
      </c>
      <c r="D661" s="10">
        <f>前年比!T661</f>
        <v>22.190408017179664</v>
      </c>
      <c r="E661" s="13">
        <f>前年比!X661</f>
        <v>1.4877789585547418</v>
      </c>
    </row>
    <row r="662" spans="1:5">
      <c r="A662" s="3">
        <v>41609</v>
      </c>
      <c r="B662" s="9">
        <f>前年比!B662</f>
        <v>2.4564994882292552</v>
      </c>
      <c r="C662" s="9">
        <f>前年比!C662</f>
        <v>17.720207253886016</v>
      </c>
      <c r="D662" s="10">
        <f>前年比!T662</f>
        <v>23.582925122463251</v>
      </c>
      <c r="E662" s="13">
        <f>前年比!X662</f>
        <v>1.5940488841657867</v>
      </c>
    </row>
    <row r="663" spans="1:5">
      <c r="A663" s="3">
        <v>41640</v>
      </c>
      <c r="B663" s="9">
        <f>前年比!B663</f>
        <v>2.4514811031664863</v>
      </c>
      <c r="C663" s="9">
        <f>前年比!C663</f>
        <v>12.684365781710909</v>
      </c>
      <c r="D663" s="10">
        <f>前年比!T663</f>
        <v>16.875411997363244</v>
      </c>
      <c r="E663" s="13">
        <f>前年比!X663</f>
        <v>1.3800424628449974</v>
      </c>
    </row>
    <row r="664" spans="1:5">
      <c r="A664" s="3">
        <v>41671</v>
      </c>
      <c r="B664" s="9">
        <f>前年比!B664</f>
        <v>1.8311291963377414</v>
      </c>
      <c r="C664" s="9">
        <f>前年比!C664</f>
        <v>6.2322946175637384</v>
      </c>
      <c r="D664" s="10">
        <f>前年比!T664</f>
        <v>6.5920398009950247</v>
      </c>
      <c r="E664" s="13">
        <f>前年比!X664</f>
        <v>1.5957446808510696</v>
      </c>
    </row>
    <row r="665" spans="1:5">
      <c r="A665" s="3">
        <v>41699</v>
      </c>
      <c r="B665" s="9">
        <f>前年比!B665</f>
        <v>1.7276422764227419</v>
      </c>
      <c r="C665" s="9">
        <f>前年比!C665</f>
        <v>4.3720930232558146</v>
      </c>
      <c r="D665" s="10">
        <f>前年比!T665</f>
        <v>2.2781774580335536</v>
      </c>
      <c r="E665" s="13">
        <f>前年比!X665</f>
        <v>1.5923566878981035</v>
      </c>
    </row>
    <row r="666" spans="1:5">
      <c r="A666" s="3">
        <v>41730</v>
      </c>
      <c r="B666" s="9">
        <f>前年比!B666</f>
        <v>4.2510121457489873</v>
      </c>
      <c r="C666" s="9">
        <f>前年比!C666</f>
        <v>2.4747937671860711</v>
      </c>
      <c r="D666" s="10">
        <f>前年比!T666</f>
        <v>4.0540540540540633</v>
      </c>
      <c r="E666" s="13">
        <f>前年比!X666</f>
        <v>3.3862433862433789</v>
      </c>
    </row>
    <row r="667" spans="1:5">
      <c r="A667" s="3">
        <v>41760</v>
      </c>
      <c r="B667" s="9">
        <f>前年比!B667</f>
        <v>4.4489383215369003</v>
      </c>
      <c r="C667" s="9">
        <f>前年比!C667</f>
        <v>0.45289855072464036</v>
      </c>
      <c r="D667" s="10">
        <f>前年比!T667</f>
        <v>4.4720496894409933</v>
      </c>
      <c r="E667" s="13">
        <f>前年比!X667</f>
        <v>3.6997885835095161</v>
      </c>
    </row>
    <row r="668" spans="1:5">
      <c r="A668" s="3">
        <v>41791</v>
      </c>
      <c r="B668" s="9">
        <f>前年比!B668</f>
        <v>4.5500505561172844</v>
      </c>
      <c r="C668" s="9">
        <f>前年比!C668</f>
        <v>4.119850187265925</v>
      </c>
      <c r="D668" s="10">
        <f>前年比!T668</f>
        <v>10.396361273554248</v>
      </c>
      <c r="E668" s="13">
        <f>前年比!X668</f>
        <v>3.5940803382663802</v>
      </c>
    </row>
    <row r="669" spans="1:5">
      <c r="A669" s="3">
        <v>41821</v>
      </c>
      <c r="B669" s="9">
        <f>前年比!B669</f>
        <v>4.4265593561368064</v>
      </c>
      <c r="C669" s="9">
        <f>前年比!C669</f>
        <v>2.4953789279112755</v>
      </c>
      <c r="D669" s="10">
        <f>前年比!T669</f>
        <v>8.6109365179132737</v>
      </c>
      <c r="E669" s="13">
        <f>前年比!X669</f>
        <v>3.48101265822784</v>
      </c>
    </row>
    <row r="670" spans="1:5">
      <c r="A670" s="3">
        <v>41852</v>
      </c>
      <c r="B670" s="9">
        <f>前年比!B670</f>
        <v>4.0120361083249634</v>
      </c>
      <c r="C670" s="9">
        <f>前年比!C670</f>
        <v>4.3966323666978298</v>
      </c>
      <c r="D670" s="10">
        <f>前年比!T670</f>
        <v>7.8996865203761786</v>
      </c>
      <c r="E670" s="13">
        <f>前年比!X670</f>
        <v>3.364879074658262</v>
      </c>
    </row>
    <row r="671" spans="1:5">
      <c r="A671" s="3">
        <v>41883</v>
      </c>
      <c r="B671" s="9">
        <f>前年比!B671</f>
        <v>3.6000000000000085</v>
      </c>
      <c r="C671" s="9">
        <f>前年比!C671</f>
        <v>4.3956043956044084</v>
      </c>
      <c r="D671" s="10">
        <f>前年比!T671</f>
        <v>1.4688601645123356</v>
      </c>
      <c r="E671" s="13">
        <f>前年比!X671</f>
        <v>3.2494758909853232</v>
      </c>
    </row>
    <row r="672" spans="1:5">
      <c r="A672" s="3">
        <v>41913</v>
      </c>
      <c r="B672" s="9">
        <f>前年比!B672</f>
        <v>2.8056112224448952</v>
      </c>
      <c r="C672" s="9">
        <f>前年比!C672</f>
        <v>4.0627885503231767</v>
      </c>
      <c r="D672" s="10">
        <f>前年比!T672</f>
        <v>-2.2485207100591822</v>
      </c>
      <c r="E672" s="13">
        <f>前年比!X672</f>
        <v>2.8272251308900707</v>
      </c>
    </row>
    <row r="673" spans="1:5">
      <c r="A673" s="3">
        <v>41944</v>
      </c>
      <c r="B673" s="9">
        <f>前年比!B673</f>
        <v>2.6052104208417006</v>
      </c>
      <c r="C673" s="9">
        <f>前年比!C673</f>
        <v>5.363636363636374</v>
      </c>
      <c r="D673" s="10">
        <f>前年比!T673</f>
        <v>-6.5612185120093756</v>
      </c>
      <c r="E673" s="13">
        <f>前年比!X673</f>
        <v>2.5130890052356136</v>
      </c>
    </row>
    <row r="674" spans="1:5">
      <c r="A674" s="3">
        <v>41974</v>
      </c>
      <c r="B674" s="9">
        <f>前年比!B674</f>
        <v>1.7982017982018021</v>
      </c>
      <c r="C674" s="9">
        <f>前年比!C674</f>
        <v>0.35211267605635044</v>
      </c>
      <c r="D674" s="10">
        <f>前年比!T674</f>
        <v>-19.988674971687431</v>
      </c>
      <c r="E674" s="13">
        <f>前年比!X674</f>
        <v>2.4058577405857875</v>
      </c>
    </row>
    <row r="675" spans="1:5">
      <c r="A675" s="3">
        <v>42005</v>
      </c>
      <c r="B675" s="9">
        <f>前年比!B675</f>
        <v>0.29910269192421879</v>
      </c>
      <c r="C675" s="9">
        <f>前年比!C675</f>
        <v>-6.9808027923211142</v>
      </c>
      <c r="D675" s="10">
        <f>前年比!T675</f>
        <v>-37.055837563451789</v>
      </c>
      <c r="E675" s="13">
        <f>前年比!X675</f>
        <v>2.4083769633507899</v>
      </c>
    </row>
    <row r="676" spans="1:5">
      <c r="A676" s="3">
        <v>42036</v>
      </c>
      <c r="B676" s="9">
        <f>前年比!B676</f>
        <v>0.49950049950049902</v>
      </c>
      <c r="C676" s="9">
        <f>前年比!C676</f>
        <v>-10.48888888888888</v>
      </c>
      <c r="D676" s="10">
        <f>前年比!T676</f>
        <v>-51.575262543757297</v>
      </c>
      <c r="E676" s="13">
        <f>前年比!X676</f>
        <v>2.1989528795811424</v>
      </c>
    </row>
    <row r="677" spans="1:5">
      <c r="A677" s="3">
        <v>42064</v>
      </c>
      <c r="B677" s="9">
        <f>前年比!B677</f>
        <v>0.69930069930070715</v>
      </c>
      <c r="C677" s="9">
        <f>前年比!C677</f>
        <v>-8.5561497326203266</v>
      </c>
      <c r="D677" s="10">
        <f>前年比!T677</f>
        <v>-39.449003516998829</v>
      </c>
      <c r="E677" s="13">
        <f>前年比!X677</f>
        <v>2.2988505747126453</v>
      </c>
    </row>
    <row r="678" spans="1:5">
      <c r="A678" s="3">
        <v>42095</v>
      </c>
      <c r="B678" s="9">
        <f>前年比!B678</f>
        <v>-2.1359223300970882</v>
      </c>
      <c r="C678" s="9">
        <f>前年比!C678</f>
        <v>-9.6601073345259323</v>
      </c>
      <c r="D678" s="10">
        <f>前年比!T678</f>
        <v>-40.200708382526571</v>
      </c>
      <c r="E678" s="13">
        <f>前年比!X678</f>
        <v>0.7164790174002178</v>
      </c>
    </row>
    <row r="679" spans="1:5">
      <c r="A679" s="3">
        <v>42125</v>
      </c>
      <c r="B679" s="9">
        <f>前年比!B679</f>
        <v>-2.2265246853823868</v>
      </c>
      <c r="C679" s="9">
        <f>前年比!C679</f>
        <v>-8.4761045987376065</v>
      </c>
      <c r="D679" s="10">
        <f>前年比!T679</f>
        <v>-34.126040428061827</v>
      </c>
      <c r="E679" s="13">
        <f>前年比!X679</f>
        <v>0.61162079510704359</v>
      </c>
    </row>
    <row r="680" spans="1:5">
      <c r="A680" s="3">
        <v>42156</v>
      </c>
      <c r="B680" s="9">
        <f>前年比!B680</f>
        <v>-2.4177949709864635</v>
      </c>
      <c r="C680" s="9">
        <f>前年比!C680</f>
        <v>-6.2050359712230261</v>
      </c>
      <c r="D680" s="10">
        <f>前年比!T680</f>
        <v>-27.722189523248971</v>
      </c>
      <c r="E680" s="13">
        <f>前年比!X680</f>
        <v>0.40816326530612912</v>
      </c>
    </row>
    <row r="681" spans="1:5">
      <c r="A681" s="3">
        <v>42186</v>
      </c>
      <c r="B681" s="9">
        <f>前年比!B681</f>
        <v>-3.179190751445077</v>
      </c>
      <c r="C681" s="9">
        <f>前年比!C681</f>
        <v>-7.213706041478801</v>
      </c>
      <c r="D681" s="10">
        <f>前年比!T681</f>
        <v>-31.712962962962962</v>
      </c>
      <c r="E681" s="13">
        <f>前年比!X681</f>
        <v>0.20387359836901453</v>
      </c>
    </row>
    <row r="682" spans="1:5">
      <c r="A682" s="3">
        <v>42217</v>
      </c>
      <c r="B682" s="9">
        <f>前年比!B682</f>
        <v>-3.7608486017357734</v>
      </c>
      <c r="C682" s="9">
        <f>前年比!C682</f>
        <v>-10.035842293906811</v>
      </c>
      <c r="D682" s="10">
        <f>前年比!T682</f>
        <v>-37.129575828006963</v>
      </c>
      <c r="E682" s="13">
        <f>前年比!X682</f>
        <v>0.10172939979655382</v>
      </c>
    </row>
    <row r="683" spans="1:5">
      <c r="A683" s="3">
        <v>42248</v>
      </c>
      <c r="B683" s="9">
        <f>前年比!B683</f>
        <v>-4.0540540540540491</v>
      </c>
      <c r="C683" s="9">
        <f>前年比!C683</f>
        <v>-15.614035087719287</v>
      </c>
      <c r="D683" s="10">
        <f>前年比!T683</f>
        <v>-48.233931673422113</v>
      </c>
      <c r="E683" s="13">
        <f>前年比!X683</f>
        <v>0</v>
      </c>
    </row>
    <row r="684" spans="1:5">
      <c r="A684" s="3">
        <v>42278</v>
      </c>
      <c r="B684" s="9">
        <f>前年比!B684</f>
        <v>-3.8011695906432692</v>
      </c>
      <c r="C684" s="9">
        <f>前年比!C684</f>
        <v>-15.705412599822537</v>
      </c>
      <c r="D684" s="10">
        <f>前年比!T684</f>
        <v>-48.244552058111381</v>
      </c>
      <c r="E684" s="13">
        <f>前年比!X684</f>
        <v>0.30549898167005551</v>
      </c>
    </row>
    <row r="685" spans="1:5">
      <c r="A685" s="3">
        <v>42309</v>
      </c>
      <c r="B685" s="9">
        <f>前年比!B685</f>
        <v>-3.61328125</v>
      </c>
      <c r="C685" s="9">
        <f>前年比!C685</f>
        <v>-17.428817946505617</v>
      </c>
      <c r="D685" s="10">
        <f>前年比!T685</f>
        <v>-44.890282131661444</v>
      </c>
      <c r="E685" s="13">
        <f>前年比!X685</f>
        <v>0.20429009193053105</v>
      </c>
    </row>
    <row r="686" spans="1:5">
      <c r="A686" s="3">
        <v>42339</v>
      </c>
      <c r="B686" s="9">
        <f>前年比!B686</f>
        <v>-3.5328753680078648</v>
      </c>
      <c r="C686" s="9">
        <f>前年比!C686</f>
        <v>-18.245614035087726</v>
      </c>
      <c r="D686" s="10">
        <f>前年比!T686</f>
        <v>-44.65675866949752</v>
      </c>
      <c r="E686" s="13">
        <f>前年比!X686</f>
        <v>0.20429009193053105</v>
      </c>
    </row>
    <row r="687" spans="1:5">
      <c r="A687" s="3">
        <v>42370</v>
      </c>
      <c r="B687" s="9">
        <f>前年比!B687</f>
        <v>-3.379721669980114</v>
      </c>
      <c r="C687" s="9">
        <f>前年比!C687</f>
        <v>-17.166979362101316</v>
      </c>
      <c r="D687" s="10">
        <f>前年比!T687</f>
        <v>-42.473118279569889</v>
      </c>
      <c r="E687" s="13">
        <f>前年比!X687</f>
        <v>-0.10224948875254825</v>
      </c>
    </row>
    <row r="688" spans="1:5">
      <c r="A688" s="3">
        <v>42401</v>
      </c>
      <c r="B688" s="9">
        <f>前年比!B688</f>
        <v>-3.6779324055665796</v>
      </c>
      <c r="C688" s="9">
        <f>前年比!C688</f>
        <v>-16.186693147964249</v>
      </c>
      <c r="D688" s="10">
        <f>前年比!T688</f>
        <v>-40.963855421686745</v>
      </c>
      <c r="E688" s="13">
        <f>前年比!X688</f>
        <v>0.20491803278687826</v>
      </c>
    </row>
    <row r="689" spans="1:5">
      <c r="A689" s="3">
        <v>42430</v>
      </c>
      <c r="B689" s="9">
        <f>前年比!B689</f>
        <v>-3.9682539682539613</v>
      </c>
      <c r="C689" s="9">
        <f>前年比!C689</f>
        <v>-18.908382066276801</v>
      </c>
      <c r="D689" s="10">
        <f>前年比!T689</f>
        <v>-48.11229428848015</v>
      </c>
      <c r="E689" s="13">
        <f>前年比!X689</f>
        <v>0</v>
      </c>
    </row>
    <row r="690" spans="1:5">
      <c r="A690" s="3">
        <v>42461</v>
      </c>
      <c r="B690" s="9">
        <f>前年比!B690</f>
        <v>-4.3650793650793673</v>
      </c>
      <c r="C690" s="9">
        <f>前年比!C690</f>
        <v>-18.415841584158414</v>
      </c>
      <c r="D690" s="10">
        <f>前年比!T690</f>
        <v>-38.499506416584403</v>
      </c>
      <c r="E690" s="13">
        <f>前年比!X690</f>
        <v>-0.30487804878049474</v>
      </c>
    </row>
    <row r="691" spans="1:5">
      <c r="A691" s="3">
        <v>42491</v>
      </c>
      <c r="B691" s="9">
        <f>前年比!B691</f>
        <v>-4.5544554455445478</v>
      </c>
      <c r="C691" s="9">
        <f>前年比!C691</f>
        <v>-18.817733990147772</v>
      </c>
      <c r="D691" s="10">
        <f>前年比!T691</f>
        <v>-39.259927797833939</v>
      </c>
      <c r="E691" s="13">
        <f>前年比!X691</f>
        <v>-0.50658561296859261</v>
      </c>
    </row>
    <row r="692" spans="1:5">
      <c r="A692" s="3">
        <v>42522</v>
      </c>
      <c r="B692" s="9">
        <f>前年比!B692</f>
        <v>-4.4598612487611575</v>
      </c>
      <c r="C692" s="9">
        <f>前年比!C692</f>
        <v>-21.764141898370099</v>
      </c>
      <c r="D692" s="10">
        <f>前年比!T692</f>
        <v>-39.332247557003249</v>
      </c>
      <c r="E692" s="13">
        <f>前年比!X692</f>
        <v>-0.30487804878049474</v>
      </c>
    </row>
    <row r="693" spans="1:5">
      <c r="A693" s="3">
        <v>42552</v>
      </c>
      <c r="B693" s="9">
        <f>前年比!B693</f>
        <v>-4.1791044776119435</v>
      </c>
      <c r="C693" s="9">
        <f>前年比!C693</f>
        <v>-20.796890184645292</v>
      </c>
      <c r="D693" s="10">
        <f>前年比!T693</f>
        <v>-35.084745762711862</v>
      </c>
      <c r="E693" s="13">
        <f>前年比!X693</f>
        <v>-0.40691759918615844</v>
      </c>
    </row>
    <row r="694" spans="1:5">
      <c r="A694" s="3">
        <v>42583</v>
      </c>
      <c r="B694" s="9">
        <f>前年比!B694</f>
        <v>-3.807615230460911</v>
      </c>
      <c r="C694" s="9">
        <f>前年比!C694</f>
        <v>-20.418326693227101</v>
      </c>
      <c r="D694" s="10">
        <f>前年比!T694</f>
        <v>-36.598890942698716</v>
      </c>
      <c r="E694" s="13">
        <f>前年比!X694</f>
        <v>-0.50813008130081982</v>
      </c>
    </row>
    <row r="695" spans="1:5">
      <c r="A695" s="3">
        <v>42614</v>
      </c>
      <c r="B695" s="9">
        <f>前年比!B695</f>
        <v>-3.3199195171026332</v>
      </c>
      <c r="C695" s="9">
        <f>前年比!C695</f>
        <v>-16.112266112266113</v>
      </c>
      <c r="D695" s="10">
        <f>前年比!T695</f>
        <v>-21.588366890380328</v>
      </c>
      <c r="E695" s="13">
        <f>前年比!X695</f>
        <v>-0.50761421319796796</v>
      </c>
    </row>
    <row r="696" spans="1:5">
      <c r="A696" s="3">
        <v>42644</v>
      </c>
      <c r="B696" s="9">
        <f>前年比!B696</f>
        <v>-2.7355623100303887</v>
      </c>
      <c r="C696" s="9">
        <f>前年比!C696</f>
        <v>-14.10526315789474</v>
      </c>
      <c r="D696" s="10">
        <f>前年比!T696</f>
        <v>-18.011695906432763</v>
      </c>
      <c r="E696" s="13">
        <f>前年比!X696</f>
        <v>0.10152284263958222</v>
      </c>
    </row>
    <row r="697" spans="1:5">
      <c r="A697" s="3">
        <v>42675</v>
      </c>
      <c r="B697" s="9">
        <f>前年比!B697</f>
        <v>-2.330293819655509</v>
      </c>
      <c r="C697" s="9">
        <f>前年比!C697</f>
        <v>-9.8223615464994793</v>
      </c>
      <c r="D697" s="10">
        <f>前年比!T697</f>
        <v>-5.2332195676905542</v>
      </c>
      <c r="E697" s="13">
        <f>前年比!X697</f>
        <v>0.50968399592252922</v>
      </c>
    </row>
    <row r="698" spans="1:5">
      <c r="A698" s="3">
        <v>42705</v>
      </c>
      <c r="B698" s="9">
        <f>前年比!B698</f>
        <v>-1.2207527975585037</v>
      </c>
      <c r="C698" s="9">
        <f>前年比!C698</f>
        <v>-2.8969957081545061</v>
      </c>
      <c r="D698" s="10">
        <f>前年比!T698</f>
        <v>4.0920716112532034</v>
      </c>
      <c r="E698" s="13">
        <f>前年比!X698</f>
        <v>0.3058103975535289</v>
      </c>
    </row>
    <row r="699" spans="1:5">
      <c r="A699" s="3">
        <v>42736</v>
      </c>
      <c r="B699" s="9">
        <f>前年比!B699</f>
        <v>0.51440329218107195</v>
      </c>
      <c r="C699" s="9">
        <f>前年比!C699</f>
        <v>4.3035107587768806</v>
      </c>
      <c r="D699" s="10">
        <f>前年比!T699</f>
        <v>48.286604361370706</v>
      </c>
      <c r="E699" s="13">
        <f>前年比!X699</f>
        <v>0.51177072671441692</v>
      </c>
    </row>
    <row r="700" spans="1:5">
      <c r="A700" s="3">
        <v>42767</v>
      </c>
      <c r="B700" s="9">
        <f>前年比!B700</f>
        <v>1.0319917440660475</v>
      </c>
      <c r="C700" s="9">
        <f>前年比!C700</f>
        <v>9.5971563981042607</v>
      </c>
      <c r="D700" s="10">
        <f>前年比!T700</f>
        <v>93.673469387755119</v>
      </c>
      <c r="E700" s="13">
        <f>前年比!X700</f>
        <v>0.30674846625767316</v>
      </c>
    </row>
    <row r="701" spans="1:5">
      <c r="A701" s="3">
        <v>42795</v>
      </c>
      <c r="B701" s="9">
        <f>前年比!B701</f>
        <v>1.4462809917355344</v>
      </c>
      <c r="C701" s="9">
        <f>前年比!C701</f>
        <v>12.139423076923066</v>
      </c>
      <c r="D701" s="10">
        <f>前年比!T701</f>
        <v>80.783582089552255</v>
      </c>
      <c r="E701" s="13">
        <f>前年比!X701</f>
        <v>0.20429009193053105</v>
      </c>
    </row>
    <row r="702" spans="1:5">
      <c r="A702" s="3">
        <v>42826</v>
      </c>
      <c r="B702" s="9">
        <f>前年比!B702</f>
        <v>2.0746887966804906</v>
      </c>
      <c r="C702" s="9">
        <f>前年比!C702</f>
        <v>10.922330097087382</v>
      </c>
      <c r="D702" s="10">
        <f>前年比!T702</f>
        <v>43.178170144462285</v>
      </c>
      <c r="E702" s="13">
        <f>前年比!X702</f>
        <v>0.40774719673801485</v>
      </c>
    </row>
    <row r="703" spans="1:5">
      <c r="A703" s="3">
        <v>42856</v>
      </c>
      <c r="B703" s="9">
        <f>前年比!B703</f>
        <v>2.0746887966804906</v>
      </c>
      <c r="C703" s="9">
        <f>前年比!C703</f>
        <v>12.378640776699015</v>
      </c>
      <c r="D703" s="10">
        <f>前年比!T703</f>
        <v>36.255572065378914</v>
      </c>
      <c r="E703" s="13">
        <f>前年比!X703</f>
        <v>0.40733197556006928</v>
      </c>
    </row>
    <row r="704" spans="1:5">
      <c r="A704" s="3">
        <v>42887</v>
      </c>
      <c r="B704" s="9">
        <f>前年比!B704</f>
        <v>2.1784232365145186</v>
      </c>
      <c r="C704" s="9">
        <f>前年比!C704</f>
        <v>11.519607843137265</v>
      </c>
      <c r="D704" s="10">
        <f>前年比!T704</f>
        <v>16.778523489932894</v>
      </c>
      <c r="E704" s="13">
        <f>前年比!X704</f>
        <v>0.40774719673801485</v>
      </c>
    </row>
    <row r="705" spans="1:5">
      <c r="A705" s="3">
        <v>42917</v>
      </c>
      <c r="B705" s="9">
        <f>前年比!B705</f>
        <v>2.4922118380062273</v>
      </c>
      <c r="C705" s="9">
        <f>前年比!C705</f>
        <v>11.901840490797539</v>
      </c>
      <c r="D705" s="10">
        <f>前年比!T705</f>
        <v>6.0052219321149067</v>
      </c>
      <c r="E705" s="13">
        <f>前年比!X705</f>
        <v>0.40858018386107631</v>
      </c>
    </row>
    <row r="706" spans="1:5">
      <c r="A706" s="3">
        <v>42948</v>
      </c>
      <c r="B706" s="9">
        <f>前年比!B706</f>
        <v>2.8125</v>
      </c>
      <c r="C706" s="9">
        <f>前年比!C706</f>
        <v>12.765957446808486</v>
      </c>
      <c r="D706" s="10">
        <f>前年比!T706</f>
        <v>19.970845481049565</v>
      </c>
      <c r="E706" s="13">
        <f>前年比!X706</f>
        <v>0.61287027579162157</v>
      </c>
    </row>
    <row r="707" spans="1:5">
      <c r="A707" s="3">
        <v>42979</v>
      </c>
      <c r="B707" s="9">
        <f>前年比!B707</f>
        <v>3.0176899063475702</v>
      </c>
      <c r="C707" s="9">
        <f>前年比!C707</f>
        <v>13.754646840148695</v>
      </c>
      <c r="D707" s="10">
        <f>前年比!T707</f>
        <v>24.821683309557784</v>
      </c>
      <c r="E707" s="13">
        <f>前年比!X707</f>
        <v>0.81632653061222982</v>
      </c>
    </row>
    <row r="708" spans="1:5">
      <c r="A708" s="3">
        <v>43009</v>
      </c>
      <c r="B708" s="9">
        <f>前年比!B708</f>
        <v>3.5416666666666714</v>
      </c>
      <c r="C708" s="9">
        <f>前年比!C708</f>
        <v>15.563725490196092</v>
      </c>
      <c r="D708" s="10">
        <f>前年比!T708</f>
        <v>36.661911554921545</v>
      </c>
      <c r="E708" s="13">
        <f>前年比!X708</f>
        <v>0.20283975659229725</v>
      </c>
    </row>
    <row r="709" spans="1:5">
      <c r="A709" s="3">
        <v>43040</v>
      </c>
      <c r="B709" s="9">
        <f>前年比!B709</f>
        <v>3.526970954356841</v>
      </c>
      <c r="C709" s="9">
        <f>前年比!C709</f>
        <v>10.544611819235229</v>
      </c>
      <c r="D709" s="10">
        <f>前年比!T709</f>
        <v>19.80792316926771</v>
      </c>
      <c r="E709" s="13">
        <f>前年比!X709</f>
        <v>0.50709939148072181</v>
      </c>
    </row>
    <row r="710" spans="1:5">
      <c r="A710" s="3">
        <v>43070</v>
      </c>
      <c r="B710" s="9">
        <f>前年比!B710</f>
        <v>2.986611740473748</v>
      </c>
      <c r="C710" s="9">
        <f>前年比!C710</f>
        <v>7.2928176795579986</v>
      </c>
      <c r="D710" s="10">
        <f>前年比!T710</f>
        <v>34.029484029483996</v>
      </c>
      <c r="E710" s="13">
        <f>前年比!X710</f>
        <v>1.0162601626016396</v>
      </c>
    </row>
    <row r="711" spans="1:5">
      <c r="A711" s="3">
        <v>43101</v>
      </c>
      <c r="B711" s="9">
        <f>前年比!B711</f>
        <v>2.6612077789150277</v>
      </c>
      <c r="C711" s="9">
        <f>前年比!C711</f>
        <v>4.9945711183496257</v>
      </c>
      <c r="D711" s="10">
        <f>前年比!T711</f>
        <v>15.336134453781497</v>
      </c>
      <c r="E711" s="13">
        <f>前年比!X711</f>
        <v>1.3238289205702642</v>
      </c>
    </row>
    <row r="712" spans="1:5">
      <c r="A712" s="3">
        <v>43132</v>
      </c>
      <c r="B712" s="9">
        <f>前年比!B712</f>
        <v>2.4514811031664863</v>
      </c>
      <c r="C712" s="9">
        <f>前年比!C712</f>
        <v>4.4324324324324351</v>
      </c>
      <c r="D712" s="10">
        <f>前年比!T712</f>
        <v>20.758693361433075</v>
      </c>
      <c r="E712" s="13">
        <f>前年比!X712</f>
        <v>1.4271151885830875</v>
      </c>
    </row>
    <row r="713" spans="1:5">
      <c r="A713" s="3">
        <v>43160</v>
      </c>
      <c r="B713" s="9">
        <f>前年比!B713</f>
        <v>2.0366598778004175</v>
      </c>
      <c r="C713" s="9">
        <f>前年比!C713</f>
        <v>1.714898177920702</v>
      </c>
      <c r="D713" s="10">
        <f>前年比!T713</f>
        <v>9.8039215686274588</v>
      </c>
      <c r="E713" s="13">
        <f>前年比!X713</f>
        <v>1.1213047910295586</v>
      </c>
    </row>
    <row r="714" spans="1:5">
      <c r="A714" s="3">
        <v>43191</v>
      </c>
      <c r="B714" s="9">
        <f>前年比!B714</f>
        <v>2.2357723577235618</v>
      </c>
      <c r="C714" s="9">
        <f>前年比!C714</f>
        <v>5.1422319474835803</v>
      </c>
      <c r="D714" s="10">
        <f>前年比!T714</f>
        <v>20.852017937219713</v>
      </c>
      <c r="E714" s="13">
        <f>前年比!X714</f>
        <v>0.60913705583756439</v>
      </c>
    </row>
    <row r="715" spans="1:5">
      <c r="A715" s="3">
        <v>43221</v>
      </c>
      <c r="B715" s="9">
        <f>前年比!B715</f>
        <v>2.7439024390243816</v>
      </c>
      <c r="C715" s="9">
        <f>前年比!C715</f>
        <v>6.6954643628509842</v>
      </c>
      <c r="D715" s="10">
        <f>前年比!T715</f>
        <v>29.661941112322779</v>
      </c>
      <c r="E715" s="13">
        <f>前年比!X715</f>
        <v>0.70993914807301906</v>
      </c>
    </row>
    <row r="716" spans="1:5">
      <c r="A716" s="3">
        <v>43252</v>
      </c>
      <c r="B716" s="9">
        <f>前年比!B716</f>
        <v>2.9441624365482255</v>
      </c>
      <c r="C716" s="9">
        <f>前年比!C716</f>
        <v>10.769230769230774</v>
      </c>
      <c r="D716" s="10">
        <f>前年比!T716</f>
        <v>48.505747126436773</v>
      </c>
      <c r="E716" s="13">
        <f>前年比!X716</f>
        <v>0.71065989847716082</v>
      </c>
    </row>
    <row r="717" spans="1:5">
      <c r="A717" s="3">
        <v>43282</v>
      </c>
      <c r="B717" s="9">
        <f>前年比!B717</f>
        <v>3.1408308004052543</v>
      </c>
      <c r="C717" s="9">
        <f>前年比!C717</f>
        <v>11.622807017543863</v>
      </c>
      <c r="D717" s="10">
        <f>前年比!T717</f>
        <v>60.344827586206861</v>
      </c>
      <c r="E717" s="13">
        <f>前年比!X717</f>
        <v>0.91556459816888491</v>
      </c>
    </row>
    <row r="718" spans="1:5">
      <c r="A718" s="3">
        <v>43313</v>
      </c>
      <c r="B718" s="9">
        <f>前年比!B718</f>
        <v>3.1408308004052543</v>
      </c>
      <c r="C718" s="9">
        <f>前年比!C718</f>
        <v>12.319644839067706</v>
      </c>
      <c r="D718" s="10">
        <f>前年比!T718</f>
        <v>57.229647630619695</v>
      </c>
      <c r="E718" s="13">
        <f>前年比!X718</f>
        <v>1.3197969543147252</v>
      </c>
    </row>
    <row r="719" spans="1:5">
      <c r="A719" s="3">
        <v>43344</v>
      </c>
      <c r="B719" s="9">
        <f>前年比!B719</f>
        <v>3.0303030303030312</v>
      </c>
      <c r="C719" s="9">
        <f>前年比!C719</f>
        <v>10.893246187363829</v>
      </c>
      <c r="D719" s="10">
        <f>前年比!T719</f>
        <v>47.085714285714261</v>
      </c>
      <c r="E719" s="13">
        <f>前年比!X719</f>
        <v>1.1133603238866527</v>
      </c>
    </row>
    <row r="720" spans="1:5">
      <c r="A720" s="3">
        <v>43374</v>
      </c>
      <c r="B720" s="9">
        <f>前年比!B720</f>
        <v>3.0181086519114757</v>
      </c>
      <c r="C720" s="9">
        <f>前年比!C720</f>
        <v>9.7560975609756184</v>
      </c>
      <c r="D720" s="10">
        <f>前年比!T720</f>
        <v>43.736951983298525</v>
      </c>
      <c r="E720" s="13">
        <f>前年比!X720</f>
        <v>1.41700404858301</v>
      </c>
    </row>
    <row r="721" spans="1:5">
      <c r="A721" s="3">
        <v>43405</v>
      </c>
      <c r="B721" s="9">
        <f>前年比!B721</f>
        <v>2.204408817635283</v>
      </c>
      <c r="C721" s="9">
        <f>前年比!C721</f>
        <v>9.3291404612159141</v>
      </c>
      <c r="D721" s="10">
        <f>前年比!T721</f>
        <v>42.785571142284596</v>
      </c>
      <c r="E721" s="13">
        <f>前年比!X721</f>
        <v>0.90817356205852207</v>
      </c>
    </row>
    <row r="722" spans="1:5">
      <c r="A722" s="3">
        <v>43435</v>
      </c>
      <c r="B722" s="9">
        <f>前年比!B722</f>
        <v>1.4000000000000057</v>
      </c>
      <c r="C722" s="9">
        <f>前年比!C722</f>
        <v>3.0895983522142103</v>
      </c>
      <c r="D722" s="10">
        <f>前年比!T722</f>
        <v>8.2493125572868848</v>
      </c>
      <c r="E722" s="13">
        <f>前年比!X722</f>
        <v>0.30181086519114331</v>
      </c>
    </row>
    <row r="723" spans="1:5">
      <c r="A723" s="3">
        <v>43466</v>
      </c>
      <c r="B723" s="9">
        <f>前年比!B723</f>
        <v>0.4985044865403836</v>
      </c>
      <c r="C723" s="9">
        <f>前年比!C723</f>
        <v>-1.9648397104446786</v>
      </c>
      <c r="D723" s="10">
        <f>前年比!T723</f>
        <v>-8.1967213114754145</v>
      </c>
      <c r="E723" s="13">
        <f>前年比!X723</f>
        <v>0.20100502512563878</v>
      </c>
    </row>
    <row r="724" spans="1:5">
      <c r="A724" s="3">
        <v>43497</v>
      </c>
      <c r="B724" s="9">
        <f>前年比!B724</f>
        <v>0.89730807577268479</v>
      </c>
      <c r="C724" s="9">
        <f>前年比!C724</f>
        <v>-0.82815734989647183</v>
      </c>
      <c r="D724" s="10">
        <f>前年比!T724</f>
        <v>-9.7731239092495628</v>
      </c>
      <c r="E724" s="13">
        <f>前年比!X724</f>
        <v>0.20100502512563878</v>
      </c>
    </row>
    <row r="725" spans="1:5">
      <c r="A725" s="3">
        <v>43525</v>
      </c>
      <c r="B725" s="9">
        <f>前年比!B725</f>
        <v>1.2974051896207612</v>
      </c>
      <c r="C725" s="9">
        <f>前年比!C725</f>
        <v>2.4236037934667962</v>
      </c>
      <c r="D725" s="10">
        <f>前年比!T725</f>
        <v>6.5789473684210691</v>
      </c>
      <c r="E725" s="13">
        <f>前年比!X725</f>
        <v>0.50403225806452667</v>
      </c>
    </row>
    <row r="726" spans="1:5">
      <c r="A726" s="3">
        <v>43556</v>
      </c>
      <c r="B726" s="9">
        <f>前年比!B726</f>
        <v>1.2922465208747553</v>
      </c>
      <c r="C726" s="9">
        <f>前年比!C726</f>
        <v>1.4568158168574428</v>
      </c>
      <c r="D726" s="10">
        <f>前年比!T726</f>
        <v>9.6474953617810826</v>
      </c>
      <c r="E726" s="13">
        <f>前年比!X726</f>
        <v>0.90817356205852207</v>
      </c>
    </row>
    <row r="727" spans="1:5">
      <c r="A727" s="3">
        <v>43586</v>
      </c>
      <c r="B727" s="9">
        <f>前年比!B727</f>
        <v>0.59347181008901373</v>
      </c>
      <c r="C727" s="9">
        <f>前年比!C727</f>
        <v>-1.8218623481781435</v>
      </c>
      <c r="D727" s="10">
        <f>前年比!T727</f>
        <v>3.4482758620689538</v>
      </c>
      <c r="E727" s="13">
        <f>前年比!X727</f>
        <v>0.70493454179253945</v>
      </c>
    </row>
    <row r="728" spans="1:5">
      <c r="A728" s="3">
        <v>43617</v>
      </c>
      <c r="B728" s="9">
        <f>前年比!B728</f>
        <v>-0.19723865877712399</v>
      </c>
      <c r="C728" s="9">
        <f>前年比!C728</f>
        <v>-5.7539682539682531</v>
      </c>
      <c r="D728" s="10">
        <f>前年比!T728</f>
        <v>-7.662538699690387</v>
      </c>
      <c r="E728" s="13">
        <f>前年比!X728</f>
        <v>0.60483870967742348</v>
      </c>
    </row>
    <row r="729" spans="1:5">
      <c r="A729" s="3">
        <v>43647</v>
      </c>
      <c r="B729" s="9">
        <f>前年比!B729</f>
        <v>-0.68762278978388736</v>
      </c>
      <c r="C729" s="9">
        <f>前年比!C729</f>
        <v>-8.4479371316306384</v>
      </c>
      <c r="D729" s="10">
        <f>前年比!T729</f>
        <v>-17.281105990783402</v>
      </c>
      <c r="E729" s="13">
        <f>前年比!X729</f>
        <v>0.60483870967742348</v>
      </c>
    </row>
    <row r="730" spans="1:5">
      <c r="A730" s="3">
        <v>43678</v>
      </c>
      <c r="B730" s="9">
        <f>前年比!B730</f>
        <v>-0.88408644400784908</v>
      </c>
      <c r="C730" s="9">
        <f>前年比!C730</f>
        <v>-8.4980237154150302</v>
      </c>
      <c r="D730" s="10">
        <f>前年比!T730</f>
        <v>-15.842349304482227</v>
      </c>
      <c r="E730" s="13">
        <f>前年比!X730</f>
        <v>0.20040080160322304</v>
      </c>
    </row>
    <row r="731" spans="1:5">
      <c r="A731" s="3">
        <v>43709</v>
      </c>
      <c r="B731" s="9">
        <f>前年比!B731</f>
        <v>-1.0784313725490193</v>
      </c>
      <c r="C731" s="9">
        <f>前年比!C731</f>
        <v>-9.7249508840864394</v>
      </c>
      <c r="D731" s="10">
        <f>前年比!T731</f>
        <v>-19.89121989121989</v>
      </c>
      <c r="E731" s="13">
        <f>前年比!X731</f>
        <v>0.20020020020020013</v>
      </c>
    </row>
    <row r="732" spans="1:5">
      <c r="A732" s="3">
        <v>43739</v>
      </c>
      <c r="B732" s="9">
        <f>前年比!B732</f>
        <v>-0.390625</v>
      </c>
      <c r="C732" s="9">
        <f>前年比!C732</f>
        <v>-10.821256038647348</v>
      </c>
      <c r="D732" s="10">
        <f>前年比!T732</f>
        <v>-22.512708787218585</v>
      </c>
      <c r="E732" s="13">
        <f>前年比!X732</f>
        <v>0.19960079840319622</v>
      </c>
    </row>
    <row r="733" spans="1:5">
      <c r="A733" s="3">
        <v>43770</v>
      </c>
      <c r="B733" s="9">
        <f>前年比!B733</f>
        <v>9.8039215686270609E-2</v>
      </c>
      <c r="C733" s="9">
        <f>前年比!C733</f>
        <v>-11.313518696069025</v>
      </c>
      <c r="D733" s="10">
        <f>前年比!T733</f>
        <v>-25.543859649122808</v>
      </c>
      <c r="E733" s="13">
        <f>前年比!X733</f>
        <v>0.49999999999998579</v>
      </c>
    </row>
    <row r="734" spans="1:5">
      <c r="A734" s="3">
        <v>43800</v>
      </c>
      <c r="B734" s="9">
        <f>前年比!B734</f>
        <v>0.88757396449703663</v>
      </c>
      <c r="C734" s="9">
        <f>前年比!C734</f>
        <v>-6.5934065934065984</v>
      </c>
      <c r="D734" s="10">
        <f>前年比!T734</f>
        <v>-5.6731583403894916</v>
      </c>
      <c r="E734" s="13">
        <f>前年比!X734</f>
        <v>0.80240722166500689</v>
      </c>
    </row>
    <row r="735" spans="1:5">
      <c r="A735" s="3">
        <v>43831</v>
      </c>
      <c r="B735" s="9">
        <f>前年比!B735</f>
        <v>1.4880952380952266</v>
      </c>
      <c r="C735" s="9">
        <f>前年比!C735</f>
        <v>-0.84388185654007941</v>
      </c>
      <c r="D735" s="10">
        <f>前年比!T735</f>
        <v>16.36904761904762</v>
      </c>
      <c r="E735" s="13">
        <f>前年比!X735</f>
        <v>0.80240722166500689</v>
      </c>
    </row>
    <row r="736" spans="1:5">
      <c r="A736" s="3">
        <v>43862</v>
      </c>
      <c r="B736" s="9">
        <f>前年比!B736</f>
        <v>0.69169960474309278</v>
      </c>
      <c r="C736" s="9">
        <f>前年比!C736</f>
        <v>-1.7745302713987599</v>
      </c>
      <c r="D736" s="10">
        <f>前年比!T736</f>
        <v>13.442940038684711</v>
      </c>
      <c r="E736" s="13">
        <f>前年比!X736</f>
        <v>0.60180541624875161</v>
      </c>
    </row>
    <row r="737" spans="1:9">
      <c r="A737" s="3">
        <v>43891</v>
      </c>
      <c r="B737" s="9">
        <f>前年比!B737</f>
        <v>-0.39408866995074732</v>
      </c>
      <c r="C737" s="9">
        <f>前年比!C737</f>
        <v>-7.8189300411522709</v>
      </c>
      <c r="D737" s="10">
        <f>前年比!T737</f>
        <v>-14.638447971781304</v>
      </c>
      <c r="E737" s="13">
        <f>前年比!X737</f>
        <v>0.60180541624875161</v>
      </c>
    </row>
    <row r="738" spans="1:9">
      <c r="A738" s="3">
        <v>43922</v>
      </c>
      <c r="B738" s="9">
        <f>前年比!B738</f>
        <v>-2.3552502453385671</v>
      </c>
      <c r="C738" s="9">
        <f>前年比!C738</f>
        <v>-13.538461538461547</v>
      </c>
      <c r="D738" s="10">
        <f>前年比!T738</f>
        <v>-45.939086294416242</v>
      </c>
      <c r="E738" s="13">
        <f>前年比!X738</f>
        <v>0.20000000000000284</v>
      </c>
    </row>
    <row r="739" spans="1:9">
      <c r="A739" s="3">
        <v>43952</v>
      </c>
      <c r="B739" s="9">
        <f>前年比!B739</f>
        <v>-2.6548672566371749</v>
      </c>
      <c r="C739" s="9">
        <f>前年比!C739</f>
        <v>-18.453608247422679</v>
      </c>
      <c r="D739" s="10">
        <f>前年比!T739</f>
        <v>-73.821138211382106</v>
      </c>
      <c r="E739" s="13">
        <f>前年比!X739</f>
        <v>9.9999999999994316E-2</v>
      </c>
    </row>
    <row r="740" spans="1:9">
      <c r="A740" s="3">
        <v>43983</v>
      </c>
      <c r="B740" s="9">
        <f>前年比!B740</f>
        <v>-1.5810276679842019</v>
      </c>
      <c r="C740" s="9">
        <f>前年比!C740</f>
        <v>-16.21052631578948</v>
      </c>
      <c r="D740" s="10">
        <f>前年比!T740</f>
        <v>-64.375523889354568</v>
      </c>
      <c r="E740" s="13">
        <f>前年比!X740</f>
        <v>0.10020040080161152</v>
      </c>
    </row>
    <row r="741" spans="1:9">
      <c r="A741" s="3">
        <v>44013</v>
      </c>
      <c r="B741" s="9">
        <f>前年比!B741</f>
        <v>-0.89020771513351349</v>
      </c>
      <c r="C741" s="9">
        <f>前年比!C741</f>
        <v>-12.66094420600858</v>
      </c>
      <c r="D741" s="10">
        <f>前年比!T741</f>
        <v>-44.103992571959147</v>
      </c>
      <c r="E741" s="13">
        <f>前年比!X741</f>
        <v>0.20040080160322304</v>
      </c>
    </row>
    <row r="742" spans="1:9">
      <c r="A742" s="3">
        <v>44044</v>
      </c>
      <c r="B742" s="9">
        <f>前年比!B742</f>
        <v>-0.59464816650149999</v>
      </c>
      <c r="C742" s="9">
        <f>前年比!C742</f>
        <v>-11.015118790496743</v>
      </c>
      <c r="D742" s="10">
        <f>前年比!T742</f>
        <v>-32.231404958677686</v>
      </c>
      <c r="E742" s="13">
        <f>前年比!X742</f>
        <v>9.9999999999994316E-2</v>
      </c>
    </row>
    <row r="743" spans="1:9">
      <c r="A743" s="3">
        <v>44075</v>
      </c>
      <c r="B743" s="9">
        <f>前年比!B743</f>
        <v>-0.79286422200199524</v>
      </c>
      <c r="C743" s="9">
        <f>前年比!C743</f>
        <v>-10.337323177366699</v>
      </c>
      <c r="D743" s="10">
        <f>前年比!T743</f>
        <v>-26.867119301648884</v>
      </c>
      <c r="E743" s="13">
        <f>前年比!X743</f>
        <v>-0.19980019980019392</v>
      </c>
      <c r="I743" s="2" t="s">
        <v>134</v>
      </c>
    </row>
    <row r="744" spans="1:9">
      <c r="A744" s="3">
        <v>44105</v>
      </c>
      <c r="B744" s="9">
        <f>前年比!B744</f>
        <v>-2.1568627450980387</v>
      </c>
      <c r="C744" s="9">
        <f>前年比!C744</f>
        <v>-10.942578548212339</v>
      </c>
      <c r="D744" s="10">
        <f>前年比!T744</f>
        <v>-34.395501405810691</v>
      </c>
      <c r="E744" s="13">
        <f>前年比!X744</f>
        <v>-0.5976095617530035</v>
      </c>
    </row>
    <row r="745" spans="1:9">
      <c r="A745" s="3">
        <v>44136</v>
      </c>
      <c r="B745" s="9">
        <f>前年比!B745</f>
        <v>-2.3506366307541526</v>
      </c>
      <c r="C745" s="9">
        <f>前年比!C745</f>
        <v>-10.594594594594582</v>
      </c>
      <c r="D745" s="10">
        <f>前年比!T745</f>
        <v>-37.606032045240333</v>
      </c>
      <c r="E745" s="13">
        <f>前年比!X745</f>
        <v>-0.9950248756218798</v>
      </c>
    </row>
    <row r="746" spans="1:9">
      <c r="A746" s="3">
        <v>44166</v>
      </c>
      <c r="B746" s="9">
        <f>前年比!B746</f>
        <v>-2.0527859237536603</v>
      </c>
      <c r="C746" s="9">
        <f>前年比!C746</f>
        <v>-9.8395721925133728</v>
      </c>
      <c r="D746" s="10">
        <f>前年比!T746</f>
        <v>-36.535008976660691</v>
      </c>
      <c r="E746" s="13">
        <f>前年比!X746</f>
        <v>-1.1940298507462757</v>
      </c>
    </row>
    <row r="747" spans="1:9">
      <c r="A747" s="3">
        <v>44197</v>
      </c>
      <c r="B747" s="9">
        <f>前年比!B747</f>
        <v>-1.4662756598240492</v>
      </c>
      <c r="C747" s="9">
        <f>前年比!C747</f>
        <v>-7.234042553191486</v>
      </c>
      <c r="D747" s="10">
        <f>前年比!T747</f>
        <v>-31.628303495311158</v>
      </c>
      <c r="E747" s="13">
        <f>前年比!X747</f>
        <v>-0.69651741293532154</v>
      </c>
    </row>
    <row r="748" spans="1:9">
      <c r="A748" s="3">
        <v>44228</v>
      </c>
      <c r="B748" s="9">
        <f>前年比!B748</f>
        <v>-0.58881256133464888</v>
      </c>
      <c r="C748" s="9">
        <f>前年比!C748</f>
        <v>-3.0818278427205001</v>
      </c>
      <c r="D748" s="10">
        <f>前年比!T748</f>
        <v>-22.847399829497022</v>
      </c>
      <c r="E748" s="13">
        <f>前年比!X748</f>
        <v>-0.49850448654036938</v>
      </c>
    </row>
    <row r="749" spans="1:9">
      <c r="A749" s="3">
        <v>44256</v>
      </c>
      <c r="B749" s="9">
        <f>前年比!B749</f>
        <v>1.1869436201780417</v>
      </c>
      <c r="C749" s="9">
        <f>前年比!C749</f>
        <v>5.8035714285714448</v>
      </c>
      <c r="D749" s="10">
        <f>前年比!T749</f>
        <v>7.6446280991735733</v>
      </c>
      <c r="E749" s="13">
        <f>前年比!X749</f>
        <v>-0.39880358923230119</v>
      </c>
    </row>
    <row r="750" spans="1:9">
      <c r="A750" s="3">
        <v>44287</v>
      </c>
      <c r="B750" s="9">
        <f>前年比!B750</f>
        <v>3.7185929648241256</v>
      </c>
      <c r="C750" s="9">
        <f>前年比!C750</f>
        <v>15.421115065243171</v>
      </c>
      <c r="D750" s="10">
        <f>前年比!T750</f>
        <v>72.926447574334901</v>
      </c>
      <c r="E750" s="13">
        <f>前年比!X750</f>
        <v>-1.097804391217565</v>
      </c>
    </row>
    <row r="751" spans="1:9">
      <c r="A751" s="3">
        <v>44317</v>
      </c>
      <c r="B751" s="9">
        <f>前年比!B751</f>
        <v>4.9494949494949481</v>
      </c>
      <c r="C751" s="9">
        <f>前年比!C751</f>
        <v>26.042983565107477</v>
      </c>
      <c r="D751" s="10">
        <f>前年比!T751</f>
        <v>238.81987577639745</v>
      </c>
      <c r="E751" s="13">
        <f>前年比!X751</f>
        <v>-0.69930069930069294</v>
      </c>
    </row>
    <row r="752" spans="1:9">
      <c r="A752" s="3">
        <v>44348</v>
      </c>
      <c r="B752" s="9">
        <f>前年比!B752</f>
        <v>5.2208835341365472</v>
      </c>
      <c r="C752" s="9">
        <f>前年比!C752</f>
        <v>28.643216080402027</v>
      </c>
      <c r="D752" s="10">
        <f>前年比!T752</f>
        <v>173.17647058823525</v>
      </c>
      <c r="E752" s="13">
        <f>前年比!X752</f>
        <v>-0.40040040040040026</v>
      </c>
    </row>
    <row r="753" spans="1:9">
      <c r="A753" s="3">
        <v>44378</v>
      </c>
      <c r="B753" s="9">
        <f>前年比!B753</f>
        <v>5.7884231536926052</v>
      </c>
      <c r="C753" s="9">
        <f>前年比!C753</f>
        <v>28.624078624078606</v>
      </c>
      <c r="D753" s="10">
        <f>前年比!T753</f>
        <v>102.82392026578071</v>
      </c>
      <c r="E753" s="13">
        <f>前年比!X753</f>
        <v>-0.29999999999999716</v>
      </c>
    </row>
    <row r="754" spans="1:9">
      <c r="A754" s="3">
        <v>44409</v>
      </c>
      <c r="B754" s="9">
        <f>前年比!B754</f>
        <v>5.8823529411764781</v>
      </c>
      <c r="C754" s="9">
        <f>前年比!C754</f>
        <v>30.097087378640765</v>
      </c>
      <c r="D754" s="10">
        <f>前年比!T754</f>
        <v>68.563685636856377</v>
      </c>
      <c r="E754" s="13">
        <f>前年比!X754</f>
        <v>-0.39960039960038785</v>
      </c>
    </row>
    <row r="755" spans="1:9">
      <c r="A755" s="3">
        <v>44440</v>
      </c>
      <c r="B755" s="9">
        <f>前年比!B755</f>
        <v>6.4935064935064872</v>
      </c>
      <c r="C755" s="9">
        <f>前年比!C755</f>
        <v>32.160194174757294</v>
      </c>
      <c r="D755" s="10">
        <f>前年比!T755</f>
        <v>63.262599469495996</v>
      </c>
      <c r="E755" s="13">
        <f>前年比!X755</f>
        <v>0.20020020020020013</v>
      </c>
    </row>
    <row r="756" spans="1:9">
      <c r="A756" s="3">
        <v>44470</v>
      </c>
      <c r="B756" s="9">
        <f>前年比!B756</f>
        <v>8.4168336673346715</v>
      </c>
      <c r="C756" s="9">
        <f>前年比!C756</f>
        <v>38.56447688564478</v>
      </c>
      <c r="D756" s="10">
        <f>前年比!T756</f>
        <v>88.714285714285694</v>
      </c>
      <c r="E756" s="13">
        <f>前年比!X756</f>
        <v>0.10020040080161152</v>
      </c>
    </row>
    <row r="757" spans="1:9">
      <c r="A757" s="3">
        <v>44501</v>
      </c>
      <c r="B757" s="9">
        <f>前年比!B757</f>
        <v>9.2276830491474442</v>
      </c>
      <c r="C757" s="9">
        <f>前年比!C757</f>
        <v>45.344619105199513</v>
      </c>
      <c r="D757" s="10">
        <f>前年比!T757</f>
        <v>115.55891238670691</v>
      </c>
      <c r="E757" s="13">
        <f>前年比!X757</f>
        <v>0.60301507537687371</v>
      </c>
    </row>
    <row r="758" spans="1:9">
      <c r="A758" s="3">
        <v>44531</v>
      </c>
      <c r="B758" s="9">
        <f>前年比!B758</f>
        <v>8.8822355289421182</v>
      </c>
      <c r="C758" s="9">
        <f>前年比!C758</f>
        <v>42.586002372479243</v>
      </c>
      <c r="D758" s="10">
        <f>前年比!T758</f>
        <v>100.14144271570012</v>
      </c>
      <c r="E758" s="13">
        <f>前年比!X758</f>
        <v>0.80563947633433486</v>
      </c>
    </row>
    <row r="759" spans="1:9">
      <c r="A759" s="3">
        <v>44562</v>
      </c>
      <c r="B759" s="9">
        <f>前年比!B759</f>
        <v>9.2261904761904674</v>
      </c>
      <c r="C759" s="9">
        <f>前年比!C759</f>
        <v>37.385321100917423</v>
      </c>
      <c r="D759" s="10">
        <f>前年比!T759</f>
        <v>72.568578553615964</v>
      </c>
      <c r="E759" s="13">
        <f>前年比!X759</f>
        <v>0.50100200400802919</v>
      </c>
    </row>
    <row r="760" spans="1:9">
      <c r="A760" s="3">
        <v>44593</v>
      </c>
      <c r="B760" s="9">
        <f>前年比!B760</f>
        <v>9.6742349457058339</v>
      </c>
      <c r="C760" s="9">
        <f>前年比!C760</f>
        <v>34.320175438596493</v>
      </c>
      <c r="D760" s="10">
        <f>前年比!T760</f>
        <v>69.392265193370179</v>
      </c>
      <c r="E760" s="13">
        <f>前年比!X760</f>
        <v>0.90180360721443265</v>
      </c>
    </row>
    <row r="761" spans="1:9">
      <c r="A761" s="3">
        <v>44621</v>
      </c>
      <c r="B761" s="9">
        <f>前年比!B761</f>
        <v>9.4819159335288532</v>
      </c>
      <c r="C761" s="9">
        <f>前年比!C761</f>
        <v>33.438818565400851</v>
      </c>
      <c r="D761" s="10">
        <f>前年比!T761</f>
        <v>59.404990403071025</v>
      </c>
      <c r="E761" s="13">
        <f>前年比!X761</f>
        <v>1.2012012012012008</v>
      </c>
    </row>
    <row r="762" spans="1:9">
      <c r="A762" s="3">
        <v>44652</v>
      </c>
    </row>
    <row r="763" spans="1:9">
      <c r="A763" s="3">
        <v>44682</v>
      </c>
    </row>
    <row r="764" spans="1:9">
      <c r="A764" s="3">
        <v>44713</v>
      </c>
    </row>
    <row r="765" spans="1:9">
      <c r="A765" s="3">
        <v>44743</v>
      </c>
    </row>
    <row r="766" spans="1:9">
      <c r="A766" s="3">
        <v>44774</v>
      </c>
      <c r="I766" s="2" t="s">
        <v>135</v>
      </c>
    </row>
    <row r="767" spans="1:9">
      <c r="A767" s="3">
        <v>44805</v>
      </c>
    </row>
    <row r="768" spans="1:9">
      <c r="A768" s="3">
        <v>44835</v>
      </c>
    </row>
    <row r="769" spans="1:1">
      <c r="A769" s="3">
        <v>44866</v>
      </c>
    </row>
    <row r="770" spans="1:1">
      <c r="A770" s="3">
        <v>44896</v>
      </c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4962C-E664-498D-AF1A-AE50C740C19C}">
  <dimension ref="A1:I770"/>
  <sheetViews>
    <sheetView view="pageBreakPreview" zoomScale="60" zoomScaleNormal="85" workbookViewId="0">
      <pane xSplit="1" ySplit="14" topLeftCell="B743" activePane="bottomRight" state="frozen"/>
      <selection pane="topRight" activeCell="B1" sqref="B1"/>
      <selection pane="bottomLeft" activeCell="A15" sqref="A15"/>
      <selection pane="bottomRight" activeCell="S748" sqref="S748"/>
    </sheetView>
  </sheetViews>
  <sheetFormatPr defaultRowHeight="18.75"/>
  <cols>
    <col min="1" max="1" width="9" style="1"/>
    <col min="2" max="2" width="16.875" style="1" customWidth="1"/>
    <col min="3" max="4" width="9" style="1"/>
    <col min="5" max="5" width="10.625" style="8" customWidth="1"/>
    <col min="6" max="16384" width="9" style="2"/>
  </cols>
  <sheetData>
    <row r="1" spans="1:9">
      <c r="A1" s="1" t="s">
        <v>0</v>
      </c>
      <c r="B1" s="1" t="str">
        <f>入力!D1</f>
        <v>PR01'PRCG15_2200320001</v>
      </c>
      <c r="C1" s="1" t="str">
        <f>入力!E1</f>
        <v>PR01'PRCG15_2200420001</v>
      </c>
      <c r="D1" s="1" t="str">
        <f>入力!F1</f>
        <v>PR01'PRCG15_2200520001</v>
      </c>
      <c r="E1" s="5" t="str">
        <f>入力!G1</f>
        <v>PR01'PRCG15_2200620001</v>
      </c>
      <c r="F1" s="2" t="str">
        <f>入力!H1</f>
        <v>PR01'PRCG15_2200820001</v>
      </c>
      <c r="G1" s="2" t="str">
        <f>入力!I1</f>
        <v>PR01'PRCG15_2200920001</v>
      </c>
      <c r="H1" s="2" t="str">
        <f>入力!J1</f>
        <v>PR01'PRCG15_2201020001</v>
      </c>
      <c r="I1" s="2" t="str">
        <f>入力!K1</f>
        <v>PR01'PRCG15_2202120001</v>
      </c>
    </row>
    <row r="2" spans="1:9">
      <c r="A2" s="1" t="s">
        <v>2</v>
      </c>
      <c r="B2" s="1" t="s">
        <v>140</v>
      </c>
      <c r="C2" s="1" t="s">
        <v>141</v>
      </c>
      <c r="D2" s="1" t="s">
        <v>142</v>
      </c>
      <c r="E2" s="5" t="s">
        <v>143</v>
      </c>
      <c r="F2" s="2" t="s">
        <v>144</v>
      </c>
      <c r="G2" s="2" t="s">
        <v>145</v>
      </c>
      <c r="H2" s="2" t="s">
        <v>146</v>
      </c>
      <c r="I2" s="2" t="s">
        <v>147</v>
      </c>
    </row>
    <row r="3" spans="1:9">
      <c r="A3" s="1" t="s">
        <v>4</v>
      </c>
      <c r="B3" s="1" t="str">
        <f>入力!D3</f>
        <v>Group/_Lumber &amp; wood products</v>
      </c>
      <c r="C3" s="1" t="str">
        <f>入力!E3</f>
        <v>Group/_Pulp, paper &amp; related products</v>
      </c>
      <c r="D3" s="1" t="str">
        <f>入力!F3</f>
        <v>Group/_Chemicals &amp; related products</v>
      </c>
      <c r="E3" s="5" t="str">
        <f>入力!G3</f>
        <v>Group/_Petroleum &amp; coal products</v>
      </c>
      <c r="F3" s="2" t="str">
        <f>入力!H3</f>
        <v>Group/_Ceramic, stone &amp; clay products</v>
      </c>
      <c r="G3" s="2" t="str">
        <f>入力!I3</f>
        <v>Group/_Iron &amp; steel</v>
      </c>
      <c r="H3" s="2" t="str">
        <f>入力!J3</f>
        <v>Group/_Nonferrous metals</v>
      </c>
      <c r="I3" s="2" t="str">
        <f>入力!K3</f>
        <v>Group/_Minerals</v>
      </c>
    </row>
    <row r="4" spans="1:9">
      <c r="A4" s="1" t="s">
        <v>6</v>
      </c>
      <c r="B4" s="1" t="str">
        <f>入力!D4</f>
        <v>2015年=100</v>
      </c>
      <c r="C4" s="1" t="str">
        <f>入力!E4</f>
        <v>2015年=100</v>
      </c>
      <c r="D4" s="1" t="str">
        <f>入力!F4</f>
        <v>2015年=100</v>
      </c>
      <c r="E4" s="5" t="str">
        <f>入力!G4</f>
        <v>2015年=100</v>
      </c>
      <c r="F4" s="2" t="str">
        <f>入力!H4</f>
        <v>2015年=100</v>
      </c>
      <c r="G4" s="2" t="str">
        <f>入力!I4</f>
        <v>2015年=100</v>
      </c>
      <c r="H4" s="2" t="str">
        <f>入力!J4</f>
        <v>2015年=100</v>
      </c>
      <c r="I4" s="2" t="str">
        <f>入力!K4</f>
        <v>2015年=100</v>
      </c>
    </row>
    <row r="5" spans="1:9">
      <c r="A5" s="1" t="s">
        <v>8</v>
      </c>
      <c r="B5" s="1" t="str">
        <f>入力!D5</f>
        <v>CY2015 average=100</v>
      </c>
      <c r="C5" s="1" t="str">
        <f>入力!E5</f>
        <v>CY2015 average=100</v>
      </c>
      <c r="D5" s="1" t="str">
        <f>入力!F5</f>
        <v>CY2015 average=100</v>
      </c>
      <c r="E5" s="5" t="str">
        <f>入力!G5</f>
        <v>CY2015 average=100</v>
      </c>
      <c r="F5" s="2" t="str">
        <f>入力!H5</f>
        <v>CY2015 average=100</v>
      </c>
      <c r="G5" s="2" t="str">
        <f>入力!I5</f>
        <v>CY2015 average=100</v>
      </c>
      <c r="H5" s="2" t="str">
        <f>入力!J5</f>
        <v>CY2015 average=100</v>
      </c>
      <c r="I5" s="2" t="str">
        <f>入力!K5</f>
        <v>CY2015 average=100</v>
      </c>
    </row>
    <row r="6" spans="1:9">
      <c r="A6" s="1" t="s">
        <v>10</v>
      </c>
      <c r="B6" s="1" t="str">
        <f>入力!D6</f>
        <v>企業物価指数 2015年基準/国内企業物価指数</v>
      </c>
      <c r="C6" s="1" t="str">
        <f>入力!E6</f>
        <v>企業物価指数 2015年基準/国内企業物価指数</v>
      </c>
      <c r="D6" s="1" t="str">
        <f>入力!F6</f>
        <v>企業物価指数 2015年基準/国内企業物価指数</v>
      </c>
      <c r="E6" s="5" t="str">
        <f>入力!G6</f>
        <v>企業物価指数 2015年基準/国内企業物価指数</v>
      </c>
      <c r="F6" s="2" t="str">
        <f>入力!H6</f>
        <v>企業物価指数 2015年基準/国内企業物価指数</v>
      </c>
      <c r="G6" s="2" t="str">
        <f>入力!I6</f>
        <v>企業物価指数 2015年基準/国内企業物価指数</v>
      </c>
      <c r="H6" s="2" t="str">
        <f>入力!J6</f>
        <v>企業物価指数 2015年基準/国内企業物価指数</v>
      </c>
      <c r="I6" s="2" t="str">
        <f>入力!K6</f>
        <v>企業物価指数 2015年基準/国内企業物価指数</v>
      </c>
    </row>
    <row r="7" spans="1:9">
      <c r="A7" s="1" t="s">
        <v>12</v>
      </c>
      <c r="B7" s="1" t="str">
        <f>入力!D7</f>
        <v>Corporate Goods Price Index (2015 Base)/ Producer Price Index</v>
      </c>
      <c r="C7" s="1" t="str">
        <f>入力!E7</f>
        <v>Corporate Goods Price Index (2015 Base)/ Producer Price Index</v>
      </c>
      <c r="D7" s="1" t="str">
        <f>入力!F7</f>
        <v>Corporate Goods Price Index (2015 Base)/ Producer Price Index</v>
      </c>
      <c r="E7" s="5" t="str">
        <f>入力!G7</f>
        <v>Corporate Goods Price Index (2015 Base)/ Producer Price Index</v>
      </c>
      <c r="F7" s="2" t="str">
        <f>入力!H7</f>
        <v>Corporate Goods Price Index (2015 Base)/ Producer Price Index</v>
      </c>
      <c r="G7" s="2" t="str">
        <f>入力!I7</f>
        <v>Corporate Goods Price Index (2015 Base)/ Producer Price Index</v>
      </c>
      <c r="H7" s="2" t="str">
        <f>入力!J7</f>
        <v>Corporate Goods Price Index (2015 Base)/ Producer Price Index</v>
      </c>
      <c r="I7" s="2" t="str">
        <f>入力!K7</f>
        <v>Corporate Goods Price Index (2015 Base)/ Producer Price Index</v>
      </c>
    </row>
    <row r="8" spans="1:9">
      <c r="A8" s="1" t="s">
        <v>14</v>
      </c>
      <c r="B8" s="1" t="str">
        <f>入力!D8</f>
        <v>AVERAGED</v>
      </c>
      <c r="C8" s="1" t="str">
        <f>入力!E8</f>
        <v>AVERAGED</v>
      </c>
      <c r="D8" s="1" t="str">
        <f>入力!F8</f>
        <v>AVERAGED</v>
      </c>
      <c r="E8" s="5" t="str">
        <f>入力!G8</f>
        <v>AVERAGED</v>
      </c>
      <c r="F8" s="2" t="str">
        <f>入力!H8</f>
        <v>AVERAGED</v>
      </c>
      <c r="G8" s="2" t="str">
        <f>入力!I8</f>
        <v>AVERAGED</v>
      </c>
      <c r="H8" s="2" t="str">
        <f>入力!J8</f>
        <v>AVERAGED</v>
      </c>
      <c r="I8" s="2" t="str">
        <f>入力!K8</f>
        <v>AVERAGED</v>
      </c>
    </row>
    <row r="9" spans="1:9">
      <c r="A9" s="1" t="s">
        <v>16</v>
      </c>
      <c r="B9" s="3">
        <f>入力!D9</f>
        <v>21916</v>
      </c>
      <c r="C9" s="3">
        <f>入力!E9</f>
        <v>21916</v>
      </c>
      <c r="D9" s="3">
        <f>入力!F9</f>
        <v>21916</v>
      </c>
      <c r="E9" s="6">
        <f>入力!G9</f>
        <v>21916</v>
      </c>
      <c r="F9" s="4">
        <f>入力!H9</f>
        <v>21916</v>
      </c>
      <c r="G9" s="4">
        <f>入力!I9</f>
        <v>21916</v>
      </c>
      <c r="H9" s="4">
        <f>入力!J9</f>
        <v>21916</v>
      </c>
      <c r="I9" s="4">
        <f>入力!K9</f>
        <v>21916</v>
      </c>
    </row>
    <row r="10" spans="1:9">
      <c r="A10" s="1" t="s">
        <v>17</v>
      </c>
      <c r="B10" s="3">
        <f>入力!D10</f>
        <v>44593</v>
      </c>
      <c r="C10" s="3">
        <f>入力!E10</f>
        <v>44593</v>
      </c>
      <c r="D10" s="3">
        <f>入力!F10</f>
        <v>44593</v>
      </c>
      <c r="E10" s="6">
        <f>入力!G10</f>
        <v>44593</v>
      </c>
      <c r="F10" s="4">
        <f>入力!H10</f>
        <v>44593</v>
      </c>
      <c r="G10" s="4">
        <f>入力!I10</f>
        <v>44593</v>
      </c>
      <c r="H10" s="4">
        <f>入力!J10</f>
        <v>44593</v>
      </c>
      <c r="I10" s="4">
        <f>入力!K10</f>
        <v>44593</v>
      </c>
    </row>
    <row r="11" spans="1:9">
      <c r="A11" s="1" t="s">
        <v>18</v>
      </c>
      <c r="B11" s="1" t="str">
        <f>入力!D11</f>
        <v>月次</v>
      </c>
      <c r="C11" s="1" t="str">
        <f>入力!E11</f>
        <v>月次</v>
      </c>
      <c r="D11" s="1" t="str">
        <f>入力!F11</f>
        <v>月次</v>
      </c>
      <c r="E11" s="5" t="str">
        <f>入力!G11</f>
        <v>月次</v>
      </c>
      <c r="F11" s="2" t="str">
        <f>入力!H11</f>
        <v>月次</v>
      </c>
      <c r="G11" s="2" t="str">
        <f>入力!I11</f>
        <v>月次</v>
      </c>
      <c r="H11" s="2" t="str">
        <f>入力!J11</f>
        <v>月次</v>
      </c>
      <c r="I11" s="2" t="str">
        <f>入力!K11</f>
        <v>月次</v>
      </c>
    </row>
    <row r="12" spans="1:9">
      <c r="A12" s="1" t="s">
        <v>20</v>
      </c>
      <c r="B12" s="1" t="str">
        <f>入力!D12</f>
        <v>品目数：15、ウエイト：9.2</v>
      </c>
      <c r="C12" s="1" t="str">
        <f>入力!E12</f>
        <v>品目数：30、ウエイト：27.7</v>
      </c>
      <c r="D12" s="1" t="str">
        <f>入力!F12</f>
        <v>品目数：111、ウエイト：89.2</v>
      </c>
      <c r="E12" s="5" t="str">
        <f>入力!G12</f>
        <v>品目数：12、ウエイト：59.5</v>
      </c>
      <c r="F12" s="2" t="str">
        <f>入力!H12</f>
        <v>品目数：37、ウエイト：23.3</v>
      </c>
      <c r="G12" s="2" t="str">
        <f>入力!I12</f>
        <v>品目数：37、ウエイト：51.7</v>
      </c>
      <c r="H12" s="2" t="str">
        <f>入力!J12</f>
        <v>品目数：23、ウエイト：27.1</v>
      </c>
      <c r="I12" s="2" t="str">
        <f>入力!K12</f>
        <v>品目数：6、ウエイト：3.9</v>
      </c>
    </row>
    <row r="13" spans="1:9">
      <c r="A13" s="1" t="s">
        <v>22</v>
      </c>
      <c r="B13" s="1" t="str">
        <f>入力!D13</f>
        <v>Number of Commodity:15, Weights:9.2</v>
      </c>
      <c r="C13" s="1" t="str">
        <f>入力!E13</f>
        <v>Number of Commodity:30, Weights:27.7</v>
      </c>
      <c r="D13" s="1" t="str">
        <f>入力!F13</f>
        <v>Number of Commodity:111, Weights:89.2</v>
      </c>
      <c r="E13" s="5" t="str">
        <f>入力!G13</f>
        <v>Number of Commodity:12, Weights:59.5</v>
      </c>
      <c r="F13" s="2" t="str">
        <f>入力!H13</f>
        <v>Number of Commodity:37, Weights:23.3</v>
      </c>
      <c r="G13" s="2" t="str">
        <f>入力!I13</f>
        <v>Number of Commodity:37, Weights:51.7</v>
      </c>
      <c r="H13" s="2" t="str">
        <f>入力!J13</f>
        <v>Number of Commodity:23, Weights:27.1</v>
      </c>
      <c r="I13" s="2" t="str">
        <f>入力!K13</f>
        <v>Number of Commodity:6, Weights:3.9</v>
      </c>
    </row>
    <row r="14" spans="1:9">
      <c r="E14" s="5"/>
    </row>
    <row r="15" spans="1:9">
      <c r="A15" s="3">
        <v>21916</v>
      </c>
      <c r="B15" s="1">
        <f>入力!D15</f>
        <v>23.5</v>
      </c>
      <c r="C15" s="1">
        <f>入力!E15</f>
        <v>35</v>
      </c>
      <c r="D15" s="1">
        <f>入力!F15</f>
        <v>60</v>
      </c>
      <c r="E15" s="5">
        <f>入力!G15</f>
        <v>12.9</v>
      </c>
      <c r="F15" s="2">
        <f>入力!H15</f>
        <v>29.9</v>
      </c>
      <c r="G15" s="2">
        <f>入力!I15</f>
        <v>44.1</v>
      </c>
      <c r="H15" s="2">
        <f>入力!J15</f>
        <v>40.299999999999997</v>
      </c>
      <c r="I15" s="2">
        <f>入力!K15</f>
        <v>22.1</v>
      </c>
    </row>
    <row r="16" spans="1:9">
      <c r="A16" s="3">
        <v>21947</v>
      </c>
      <c r="B16" s="1">
        <f>入力!D16</f>
        <v>23.5</v>
      </c>
      <c r="C16" s="1">
        <f>入力!E16</f>
        <v>34.799999999999997</v>
      </c>
      <c r="D16" s="1">
        <f>入力!F16</f>
        <v>60</v>
      </c>
      <c r="E16" s="5">
        <f>入力!G16</f>
        <v>12.9</v>
      </c>
      <c r="F16" s="2">
        <f>入力!H16</f>
        <v>30</v>
      </c>
      <c r="G16" s="2">
        <f>入力!I16</f>
        <v>44</v>
      </c>
      <c r="H16" s="2">
        <f>入力!J16</f>
        <v>40.700000000000003</v>
      </c>
      <c r="I16" s="2">
        <f>入力!K16</f>
        <v>22.2</v>
      </c>
    </row>
    <row r="17" spans="1:9">
      <c r="A17" s="3">
        <v>21976</v>
      </c>
      <c r="B17" s="1">
        <f>入力!D17</f>
        <v>23.4</v>
      </c>
      <c r="C17" s="1">
        <f>入力!E17</f>
        <v>34.700000000000003</v>
      </c>
      <c r="D17" s="1">
        <f>入力!F17</f>
        <v>59.9</v>
      </c>
      <c r="E17" s="5">
        <f>入力!G17</f>
        <v>12.9</v>
      </c>
      <c r="F17" s="2">
        <f>入力!H17</f>
        <v>30</v>
      </c>
      <c r="G17" s="2">
        <f>入力!I17</f>
        <v>44</v>
      </c>
      <c r="H17" s="2">
        <f>入力!J17</f>
        <v>40.9</v>
      </c>
      <c r="I17" s="2">
        <f>入力!K17</f>
        <v>22.3</v>
      </c>
    </row>
    <row r="18" spans="1:9">
      <c r="A18" s="3">
        <v>22007</v>
      </c>
      <c r="B18" s="1">
        <f>入力!D18</f>
        <v>22.9</v>
      </c>
      <c r="C18" s="1">
        <f>入力!E18</f>
        <v>34.6</v>
      </c>
      <c r="D18" s="1">
        <f>入力!F18</f>
        <v>59.7</v>
      </c>
      <c r="E18" s="5">
        <f>入力!G18</f>
        <v>13</v>
      </c>
      <c r="F18" s="2">
        <f>入力!H18</f>
        <v>30.2</v>
      </c>
      <c r="G18" s="2">
        <f>入力!I18</f>
        <v>43.9</v>
      </c>
      <c r="H18" s="2">
        <f>入力!J18</f>
        <v>40.700000000000003</v>
      </c>
      <c r="I18" s="2">
        <f>入力!K18</f>
        <v>21.9</v>
      </c>
    </row>
    <row r="19" spans="1:9">
      <c r="A19" s="3">
        <v>22037</v>
      </c>
      <c r="B19" s="1">
        <f>入力!D19</f>
        <v>22.8</v>
      </c>
      <c r="C19" s="1">
        <f>入力!E19</f>
        <v>34.6</v>
      </c>
      <c r="D19" s="1">
        <f>入力!F19</f>
        <v>59.6</v>
      </c>
      <c r="E19" s="5">
        <f>入力!G19</f>
        <v>13</v>
      </c>
      <c r="F19" s="2">
        <f>入力!H19</f>
        <v>30.2</v>
      </c>
      <c r="G19" s="2">
        <f>入力!I19</f>
        <v>43.8</v>
      </c>
      <c r="H19" s="2">
        <f>入力!J19</f>
        <v>40.6</v>
      </c>
      <c r="I19" s="2">
        <f>入力!K19</f>
        <v>21.7</v>
      </c>
    </row>
    <row r="20" spans="1:9">
      <c r="A20" s="3">
        <v>22068</v>
      </c>
      <c r="B20" s="1">
        <f>入力!D20</f>
        <v>22.8</v>
      </c>
      <c r="C20" s="1">
        <f>入力!E20</f>
        <v>34.5</v>
      </c>
      <c r="D20" s="1">
        <f>入力!F20</f>
        <v>59.3</v>
      </c>
      <c r="E20" s="5">
        <f>入力!G20</f>
        <v>12.9</v>
      </c>
      <c r="F20" s="2">
        <f>入力!H20</f>
        <v>30.2</v>
      </c>
      <c r="G20" s="2">
        <f>入力!I20</f>
        <v>43.5</v>
      </c>
      <c r="H20" s="2">
        <f>入力!J20</f>
        <v>40.6</v>
      </c>
      <c r="I20" s="2">
        <f>入力!K20</f>
        <v>21.7</v>
      </c>
    </row>
    <row r="21" spans="1:9">
      <c r="A21" s="3">
        <v>22098</v>
      </c>
      <c r="B21" s="1">
        <f>入力!D21</f>
        <v>22.8</v>
      </c>
      <c r="C21" s="1">
        <f>入力!E21</f>
        <v>34.299999999999997</v>
      </c>
      <c r="D21" s="1">
        <f>入力!F21</f>
        <v>59</v>
      </c>
      <c r="E21" s="5">
        <f>入力!G21</f>
        <v>12.9</v>
      </c>
      <c r="F21" s="2">
        <f>入力!H21</f>
        <v>30.1</v>
      </c>
      <c r="G21" s="2">
        <f>入力!I21</f>
        <v>43.1</v>
      </c>
      <c r="H21" s="2">
        <f>入力!J21</f>
        <v>40.299999999999997</v>
      </c>
      <c r="I21" s="2">
        <f>入力!K21</f>
        <v>21.7</v>
      </c>
    </row>
    <row r="22" spans="1:9">
      <c r="A22" s="3">
        <v>22129</v>
      </c>
      <c r="B22" s="1">
        <f>入力!D22</f>
        <v>23.1</v>
      </c>
      <c r="C22" s="1">
        <f>入力!E22</f>
        <v>34.1</v>
      </c>
      <c r="D22" s="1">
        <f>入力!F22</f>
        <v>59</v>
      </c>
      <c r="E22" s="5">
        <f>入力!G22</f>
        <v>12.9</v>
      </c>
      <c r="F22" s="2">
        <f>入力!H22</f>
        <v>30.1</v>
      </c>
      <c r="G22" s="2">
        <f>入力!I22</f>
        <v>42.7</v>
      </c>
      <c r="H22" s="2">
        <f>入力!J22</f>
        <v>40.5</v>
      </c>
      <c r="I22" s="2">
        <f>入力!K22</f>
        <v>21.6</v>
      </c>
    </row>
    <row r="23" spans="1:9">
      <c r="A23" s="3">
        <v>22160</v>
      </c>
      <c r="B23" s="1">
        <f>入力!D23</f>
        <v>23.5</v>
      </c>
      <c r="C23" s="1">
        <f>入力!E23</f>
        <v>33.9</v>
      </c>
      <c r="D23" s="1">
        <f>入力!F23</f>
        <v>58.8</v>
      </c>
      <c r="E23" s="5">
        <f>入力!G23</f>
        <v>12.9</v>
      </c>
      <c r="F23" s="2">
        <f>入力!H23</f>
        <v>30</v>
      </c>
      <c r="G23" s="2">
        <f>入力!I23</f>
        <v>42.6</v>
      </c>
      <c r="H23" s="2">
        <f>入力!J23</f>
        <v>40.5</v>
      </c>
      <c r="I23" s="2">
        <f>入力!K23</f>
        <v>21.7</v>
      </c>
    </row>
    <row r="24" spans="1:9">
      <c r="A24" s="3">
        <v>22190</v>
      </c>
      <c r="B24" s="1">
        <f>入力!D24</f>
        <v>24</v>
      </c>
      <c r="C24" s="1">
        <f>入力!E24</f>
        <v>33.799999999999997</v>
      </c>
      <c r="D24" s="1">
        <f>入力!F24</f>
        <v>58.5</v>
      </c>
      <c r="E24" s="5">
        <f>入力!G24</f>
        <v>12.7</v>
      </c>
      <c r="F24" s="2">
        <f>入力!H24</f>
        <v>30</v>
      </c>
      <c r="G24" s="2">
        <f>入力!I24</f>
        <v>42.6</v>
      </c>
      <c r="H24" s="2">
        <f>入力!J24</f>
        <v>39.299999999999997</v>
      </c>
      <c r="I24" s="2">
        <f>入力!K24</f>
        <v>21.7</v>
      </c>
    </row>
    <row r="25" spans="1:9">
      <c r="A25" s="3">
        <v>22221</v>
      </c>
      <c r="B25" s="1">
        <f>入力!D25</f>
        <v>24.5</v>
      </c>
      <c r="C25" s="1">
        <f>入力!E25</f>
        <v>33.700000000000003</v>
      </c>
      <c r="D25" s="1">
        <f>入力!F25</f>
        <v>58.3</v>
      </c>
      <c r="E25" s="5">
        <f>入力!G25</f>
        <v>12.8</v>
      </c>
      <c r="F25" s="2">
        <f>入力!H25</f>
        <v>29.7</v>
      </c>
      <c r="G25" s="2">
        <f>入力!I25</f>
        <v>42.6</v>
      </c>
      <c r="H25" s="2">
        <f>入力!J25</f>
        <v>38.1</v>
      </c>
      <c r="I25" s="2">
        <f>入力!K25</f>
        <v>22</v>
      </c>
    </row>
    <row r="26" spans="1:9">
      <c r="A26" s="3">
        <v>22251</v>
      </c>
      <c r="B26" s="1">
        <f>入力!D26</f>
        <v>24.7</v>
      </c>
      <c r="C26" s="1">
        <f>入力!E26</f>
        <v>33.6</v>
      </c>
      <c r="D26" s="1">
        <f>入力!F26</f>
        <v>58.1</v>
      </c>
      <c r="E26" s="5">
        <f>入力!G26</f>
        <v>12.8</v>
      </c>
      <c r="F26" s="2">
        <f>入力!H26</f>
        <v>29.4</v>
      </c>
      <c r="G26" s="2">
        <f>入力!I26</f>
        <v>42.3</v>
      </c>
      <c r="H26" s="2">
        <f>入力!J26</f>
        <v>38.1</v>
      </c>
      <c r="I26" s="2">
        <f>入力!K26</f>
        <v>22.2</v>
      </c>
    </row>
    <row r="27" spans="1:9">
      <c r="A27" s="3">
        <v>22282</v>
      </c>
      <c r="B27" s="1">
        <f>入力!D27</f>
        <v>25</v>
      </c>
      <c r="C27" s="1">
        <f>入力!E27</f>
        <v>33.700000000000003</v>
      </c>
      <c r="D27" s="1">
        <f>入力!F27</f>
        <v>58.1</v>
      </c>
      <c r="E27" s="5">
        <f>入力!G27</f>
        <v>12.7</v>
      </c>
      <c r="F27" s="2">
        <f>入力!H27</f>
        <v>29.4</v>
      </c>
      <c r="G27" s="2">
        <f>入力!I27</f>
        <v>42.1</v>
      </c>
      <c r="H27" s="2">
        <f>入力!J27</f>
        <v>37.799999999999997</v>
      </c>
      <c r="I27" s="2">
        <f>入力!K27</f>
        <v>22.5</v>
      </c>
    </row>
    <row r="28" spans="1:9">
      <c r="A28" s="3">
        <v>22313</v>
      </c>
      <c r="B28" s="1">
        <f>入力!D28</f>
        <v>26.2</v>
      </c>
      <c r="C28" s="1">
        <f>入力!E28</f>
        <v>33.9</v>
      </c>
      <c r="D28" s="1">
        <f>入力!F28</f>
        <v>57.9</v>
      </c>
      <c r="E28" s="5">
        <f>入力!G28</f>
        <v>12.6</v>
      </c>
      <c r="F28" s="2">
        <f>入力!H28</f>
        <v>29.4</v>
      </c>
      <c r="G28" s="2">
        <f>入力!I28</f>
        <v>42</v>
      </c>
      <c r="H28" s="2">
        <f>入力!J28</f>
        <v>37.5</v>
      </c>
      <c r="I28" s="2">
        <f>入力!K28</f>
        <v>22.7</v>
      </c>
    </row>
    <row r="29" spans="1:9">
      <c r="A29" s="3">
        <v>22341</v>
      </c>
      <c r="B29" s="1">
        <f>入力!D29</f>
        <v>27.3</v>
      </c>
      <c r="C29" s="1">
        <f>入力!E29</f>
        <v>34.299999999999997</v>
      </c>
      <c r="D29" s="1">
        <f>入力!F29</f>
        <v>57.9</v>
      </c>
      <c r="E29" s="5">
        <f>入力!G29</f>
        <v>12.4</v>
      </c>
      <c r="F29" s="2">
        <f>入力!H29</f>
        <v>29.5</v>
      </c>
      <c r="G29" s="2">
        <f>入力!I29</f>
        <v>42.3</v>
      </c>
      <c r="H29" s="2">
        <f>入力!J29</f>
        <v>37.700000000000003</v>
      </c>
      <c r="I29" s="2">
        <f>入力!K29</f>
        <v>22.7</v>
      </c>
    </row>
    <row r="30" spans="1:9">
      <c r="A30" s="3">
        <v>22372</v>
      </c>
      <c r="B30" s="1">
        <f>入力!D30</f>
        <v>27.8</v>
      </c>
      <c r="C30" s="1">
        <f>入力!E30</f>
        <v>34.6</v>
      </c>
      <c r="D30" s="1">
        <f>入力!F30</f>
        <v>57.8</v>
      </c>
      <c r="E30" s="5">
        <f>入力!G30</f>
        <v>12.5</v>
      </c>
      <c r="F30" s="2">
        <f>入力!H30</f>
        <v>29.8</v>
      </c>
      <c r="G30" s="2">
        <f>入力!I30</f>
        <v>42.8</v>
      </c>
      <c r="H30" s="2">
        <f>入力!J30</f>
        <v>37.5</v>
      </c>
      <c r="I30" s="2">
        <f>入力!K30</f>
        <v>22.5</v>
      </c>
    </row>
    <row r="31" spans="1:9">
      <c r="A31" s="3">
        <v>22402</v>
      </c>
      <c r="B31" s="1">
        <f>入力!D31</f>
        <v>28</v>
      </c>
      <c r="C31" s="1">
        <f>入力!E31</f>
        <v>34.700000000000003</v>
      </c>
      <c r="D31" s="1">
        <f>入力!F31</f>
        <v>57.8</v>
      </c>
      <c r="E31" s="5">
        <f>入力!G31</f>
        <v>12.4</v>
      </c>
      <c r="F31" s="2">
        <f>入力!H31</f>
        <v>30.2</v>
      </c>
      <c r="G31" s="2">
        <f>入力!I31</f>
        <v>42.7</v>
      </c>
      <c r="H31" s="2">
        <f>入力!J31</f>
        <v>38.200000000000003</v>
      </c>
      <c r="I31" s="2">
        <f>入力!K31</f>
        <v>22.8</v>
      </c>
    </row>
    <row r="32" spans="1:9">
      <c r="A32" s="3">
        <v>22433</v>
      </c>
      <c r="B32" s="1">
        <f>入力!D32</f>
        <v>28</v>
      </c>
      <c r="C32" s="1">
        <f>入力!E32</f>
        <v>34.799999999999997</v>
      </c>
      <c r="D32" s="1">
        <f>入力!F32</f>
        <v>57.8</v>
      </c>
      <c r="E32" s="5">
        <f>入力!G32</f>
        <v>12.3</v>
      </c>
      <c r="F32" s="2">
        <f>入力!H32</f>
        <v>30.3</v>
      </c>
      <c r="G32" s="2">
        <f>入力!I32</f>
        <v>42.5</v>
      </c>
      <c r="H32" s="2">
        <f>入力!J32</f>
        <v>38.9</v>
      </c>
      <c r="I32" s="2">
        <f>入力!K32</f>
        <v>22.7</v>
      </c>
    </row>
    <row r="33" spans="1:9">
      <c r="A33" s="3">
        <v>22463</v>
      </c>
      <c r="B33" s="1">
        <f>入力!D33</f>
        <v>28.5</v>
      </c>
      <c r="C33" s="1">
        <f>入力!E33</f>
        <v>34.9</v>
      </c>
      <c r="D33" s="1">
        <f>入力!F33</f>
        <v>57.5</v>
      </c>
      <c r="E33" s="5">
        <f>入力!G33</f>
        <v>12.1</v>
      </c>
      <c r="F33" s="2">
        <f>入力!H33</f>
        <v>30.5</v>
      </c>
      <c r="G33" s="2">
        <f>入力!I33</f>
        <v>42.3</v>
      </c>
      <c r="H33" s="2">
        <f>入力!J33</f>
        <v>38.700000000000003</v>
      </c>
      <c r="I33" s="2">
        <f>入力!K33</f>
        <v>22.8</v>
      </c>
    </row>
    <row r="34" spans="1:9">
      <c r="A34" s="3">
        <v>22494</v>
      </c>
      <c r="B34" s="1">
        <f>入力!D34</f>
        <v>30.1</v>
      </c>
      <c r="C34" s="1">
        <f>入力!E34</f>
        <v>35.4</v>
      </c>
      <c r="D34" s="1">
        <f>入力!F34</f>
        <v>57.3</v>
      </c>
      <c r="E34" s="5">
        <f>入力!G34</f>
        <v>11.9</v>
      </c>
      <c r="F34" s="2">
        <f>入力!H34</f>
        <v>30.8</v>
      </c>
      <c r="G34" s="2">
        <f>入力!I34</f>
        <v>42.3</v>
      </c>
      <c r="H34" s="2">
        <f>入力!J34</f>
        <v>38.6</v>
      </c>
      <c r="I34" s="2">
        <f>入力!K34</f>
        <v>22.8</v>
      </c>
    </row>
    <row r="35" spans="1:9">
      <c r="A35" s="3">
        <v>22525</v>
      </c>
      <c r="B35" s="1">
        <f>入力!D35</f>
        <v>30.8</v>
      </c>
      <c r="C35" s="1">
        <f>入力!E35</f>
        <v>35.6</v>
      </c>
      <c r="D35" s="1">
        <f>入力!F35</f>
        <v>57.3</v>
      </c>
      <c r="E35" s="5">
        <f>入力!G35</f>
        <v>11.8</v>
      </c>
      <c r="F35" s="2">
        <f>入力!H35</f>
        <v>31.5</v>
      </c>
      <c r="G35" s="2">
        <f>入力!I35</f>
        <v>42.3</v>
      </c>
      <c r="H35" s="2">
        <f>入力!J35</f>
        <v>38.6</v>
      </c>
      <c r="I35" s="2">
        <f>入力!K35</f>
        <v>22.8</v>
      </c>
    </row>
    <row r="36" spans="1:9">
      <c r="A36" s="3">
        <v>22555</v>
      </c>
      <c r="B36" s="1">
        <f>入力!D36</f>
        <v>30.9</v>
      </c>
      <c r="C36" s="1">
        <f>入力!E36</f>
        <v>35.9</v>
      </c>
      <c r="D36" s="1">
        <f>入力!F36</f>
        <v>57.1</v>
      </c>
      <c r="E36" s="5">
        <f>入力!G36</f>
        <v>11.8</v>
      </c>
      <c r="F36" s="2">
        <f>入力!H36</f>
        <v>32</v>
      </c>
      <c r="G36" s="2">
        <f>入力!I36</f>
        <v>42.3</v>
      </c>
      <c r="H36" s="2">
        <f>入力!J36</f>
        <v>38.5</v>
      </c>
      <c r="I36" s="2">
        <f>入力!K36</f>
        <v>22.9</v>
      </c>
    </row>
    <row r="37" spans="1:9">
      <c r="A37" s="3">
        <v>22586</v>
      </c>
      <c r="B37" s="1">
        <f>入力!D37</f>
        <v>30.1</v>
      </c>
      <c r="C37" s="1">
        <f>入力!E37</f>
        <v>35.9</v>
      </c>
      <c r="D37" s="1">
        <f>入力!F37</f>
        <v>56.9</v>
      </c>
      <c r="E37" s="5">
        <f>入力!G37</f>
        <v>11.8</v>
      </c>
      <c r="F37" s="2">
        <f>入力!H37</f>
        <v>32.200000000000003</v>
      </c>
      <c r="G37" s="2">
        <f>入力!I37</f>
        <v>42</v>
      </c>
      <c r="H37" s="2">
        <f>入力!J37</f>
        <v>38.299999999999997</v>
      </c>
      <c r="I37" s="2">
        <f>入力!K37</f>
        <v>23.1</v>
      </c>
    </row>
    <row r="38" spans="1:9">
      <c r="A38" s="3">
        <v>22616</v>
      </c>
      <c r="B38" s="1">
        <f>入力!D38</f>
        <v>29.3</v>
      </c>
      <c r="C38" s="1">
        <f>入力!E38</f>
        <v>35.5</v>
      </c>
      <c r="D38" s="1">
        <f>入力!F38</f>
        <v>56.8</v>
      </c>
      <c r="E38" s="5">
        <f>入力!G38</f>
        <v>11.8</v>
      </c>
      <c r="F38" s="2">
        <f>入力!H38</f>
        <v>32.4</v>
      </c>
      <c r="G38" s="2">
        <f>入力!I38</f>
        <v>41.6</v>
      </c>
      <c r="H38" s="2">
        <f>入力!J38</f>
        <v>38.299999999999997</v>
      </c>
      <c r="I38" s="2">
        <f>入力!K38</f>
        <v>23.1</v>
      </c>
    </row>
    <row r="39" spans="1:9">
      <c r="A39" s="3">
        <v>22647</v>
      </c>
      <c r="B39" s="1">
        <f>入力!D39</f>
        <v>28.9</v>
      </c>
      <c r="C39" s="1">
        <f>入力!E39</f>
        <v>35.299999999999997</v>
      </c>
      <c r="D39" s="1">
        <f>入力!F39</f>
        <v>56.8</v>
      </c>
      <c r="E39" s="5">
        <f>入力!G39</f>
        <v>11.8</v>
      </c>
      <c r="F39" s="2">
        <f>入力!H39</f>
        <v>32.4</v>
      </c>
      <c r="G39" s="2">
        <f>入力!I39</f>
        <v>41</v>
      </c>
      <c r="H39" s="2">
        <f>入力!J39</f>
        <v>38.1</v>
      </c>
      <c r="I39" s="2">
        <f>入力!K39</f>
        <v>23.1</v>
      </c>
    </row>
    <row r="40" spans="1:9">
      <c r="A40" s="3">
        <v>22678</v>
      </c>
      <c r="B40" s="1">
        <f>入力!D40</f>
        <v>29</v>
      </c>
      <c r="C40" s="1">
        <f>入力!E40</f>
        <v>35.1</v>
      </c>
      <c r="D40" s="1">
        <f>入力!F40</f>
        <v>56.5</v>
      </c>
      <c r="E40" s="5">
        <f>入力!G40</f>
        <v>11.8</v>
      </c>
      <c r="F40" s="2">
        <f>入力!H40</f>
        <v>32.5</v>
      </c>
      <c r="G40" s="2">
        <f>入力!I40</f>
        <v>41</v>
      </c>
      <c r="H40" s="2">
        <f>入力!J40</f>
        <v>37.9</v>
      </c>
      <c r="I40" s="2">
        <f>入力!K40</f>
        <v>23.2</v>
      </c>
    </row>
    <row r="41" spans="1:9">
      <c r="A41" s="3">
        <v>22706</v>
      </c>
      <c r="B41" s="1">
        <f>入力!D41</f>
        <v>28.7</v>
      </c>
      <c r="C41" s="1">
        <f>入力!E41</f>
        <v>35.1</v>
      </c>
      <c r="D41" s="1">
        <f>入力!F41</f>
        <v>56.4</v>
      </c>
      <c r="E41" s="5">
        <f>入力!G41</f>
        <v>11.8</v>
      </c>
      <c r="F41" s="2">
        <f>入力!H41</f>
        <v>32.6</v>
      </c>
      <c r="G41" s="2">
        <f>入力!I41</f>
        <v>40.799999999999997</v>
      </c>
      <c r="H41" s="2">
        <f>入力!J41</f>
        <v>37.700000000000003</v>
      </c>
      <c r="I41" s="2">
        <f>入力!K41</f>
        <v>23.7</v>
      </c>
    </row>
    <row r="42" spans="1:9">
      <c r="A42" s="3">
        <v>22737</v>
      </c>
      <c r="B42" s="1">
        <f>入力!D42</f>
        <v>28.3</v>
      </c>
      <c r="C42" s="1">
        <f>入力!E42</f>
        <v>35.1</v>
      </c>
      <c r="D42" s="1">
        <f>入力!F42</f>
        <v>56.2</v>
      </c>
      <c r="E42" s="5">
        <f>入力!G42</f>
        <v>11.8</v>
      </c>
      <c r="F42" s="2">
        <f>入力!H42</f>
        <v>32.6</v>
      </c>
      <c r="G42" s="2">
        <f>入力!I42</f>
        <v>40.4</v>
      </c>
      <c r="H42" s="2">
        <f>入力!J42</f>
        <v>37.700000000000003</v>
      </c>
      <c r="I42" s="2">
        <f>入力!K42</f>
        <v>23.7</v>
      </c>
    </row>
    <row r="43" spans="1:9">
      <c r="A43" s="3">
        <v>22767</v>
      </c>
      <c r="B43" s="1">
        <f>入力!D43</f>
        <v>28</v>
      </c>
      <c r="C43" s="1">
        <f>入力!E43</f>
        <v>35</v>
      </c>
      <c r="D43" s="1">
        <f>入力!F43</f>
        <v>56</v>
      </c>
      <c r="E43" s="5">
        <f>入力!G43</f>
        <v>11.8</v>
      </c>
      <c r="F43" s="2">
        <f>入力!H43</f>
        <v>32.6</v>
      </c>
      <c r="G43" s="2">
        <f>入力!I43</f>
        <v>40</v>
      </c>
      <c r="H43" s="2">
        <f>入力!J43</f>
        <v>37.4</v>
      </c>
      <c r="I43" s="2">
        <f>入力!K43</f>
        <v>23.6</v>
      </c>
    </row>
    <row r="44" spans="1:9">
      <c r="A44" s="3">
        <v>22798</v>
      </c>
      <c r="B44" s="1">
        <f>入力!D44</f>
        <v>27.7</v>
      </c>
      <c r="C44" s="1">
        <f>入力!E44</f>
        <v>34.799999999999997</v>
      </c>
      <c r="D44" s="1">
        <f>入力!F44</f>
        <v>55.9</v>
      </c>
      <c r="E44" s="5">
        <f>入力!G44</f>
        <v>11.7</v>
      </c>
      <c r="F44" s="2">
        <f>入力!H44</f>
        <v>32.5</v>
      </c>
      <c r="G44" s="2">
        <f>入力!I44</f>
        <v>38.799999999999997</v>
      </c>
      <c r="H44" s="2">
        <f>入力!J44</f>
        <v>37.4</v>
      </c>
      <c r="I44" s="2">
        <f>入力!K44</f>
        <v>23.3</v>
      </c>
    </row>
    <row r="45" spans="1:9">
      <c r="A45" s="3">
        <v>22828</v>
      </c>
      <c r="B45" s="1">
        <f>入力!D45</f>
        <v>27.4</v>
      </c>
      <c r="C45" s="1">
        <f>入力!E45</f>
        <v>34.6</v>
      </c>
      <c r="D45" s="1">
        <f>入力!F45</f>
        <v>55.5</v>
      </c>
      <c r="E45" s="5">
        <f>入力!G45</f>
        <v>11.5</v>
      </c>
      <c r="F45" s="2">
        <f>入力!H45</f>
        <v>32.5</v>
      </c>
      <c r="G45" s="2">
        <f>入力!I45</f>
        <v>39.200000000000003</v>
      </c>
      <c r="H45" s="2">
        <f>入力!J45</f>
        <v>37.1</v>
      </c>
      <c r="I45" s="2">
        <f>入力!K45</f>
        <v>22.8</v>
      </c>
    </row>
    <row r="46" spans="1:9">
      <c r="A46" s="3">
        <v>22859</v>
      </c>
      <c r="B46" s="1">
        <f>入力!D46</f>
        <v>28</v>
      </c>
      <c r="C46" s="1">
        <f>入力!E46</f>
        <v>34.4</v>
      </c>
      <c r="D46" s="1">
        <f>入力!F46</f>
        <v>55.2</v>
      </c>
      <c r="E46" s="5">
        <f>入力!G46</f>
        <v>11.5</v>
      </c>
      <c r="F46" s="2">
        <f>入力!H46</f>
        <v>32.5</v>
      </c>
      <c r="G46" s="2">
        <f>入力!I46</f>
        <v>39.299999999999997</v>
      </c>
      <c r="H46" s="2">
        <f>入力!J46</f>
        <v>35.6</v>
      </c>
      <c r="I46" s="2">
        <f>入力!K46</f>
        <v>22.9</v>
      </c>
    </row>
    <row r="47" spans="1:9">
      <c r="A47" s="3">
        <v>22890</v>
      </c>
      <c r="B47" s="1">
        <f>入力!D47</f>
        <v>28.8</v>
      </c>
      <c r="C47" s="1">
        <f>入力!E47</f>
        <v>34</v>
      </c>
      <c r="D47" s="1">
        <f>入力!F47</f>
        <v>55.1</v>
      </c>
      <c r="E47" s="5">
        <f>入力!G47</f>
        <v>11.5</v>
      </c>
      <c r="F47" s="2">
        <f>入力!H47</f>
        <v>32.4</v>
      </c>
      <c r="G47" s="2">
        <f>入力!I47</f>
        <v>38.799999999999997</v>
      </c>
      <c r="H47" s="2">
        <f>入力!J47</f>
        <v>35.700000000000003</v>
      </c>
      <c r="I47" s="2">
        <f>入力!K47</f>
        <v>23.1</v>
      </c>
    </row>
    <row r="48" spans="1:9">
      <c r="A48" s="3">
        <v>22920</v>
      </c>
      <c r="B48" s="1">
        <f>入力!D48</f>
        <v>29.2</v>
      </c>
      <c r="C48" s="1">
        <f>入力!E48</f>
        <v>33.700000000000003</v>
      </c>
      <c r="D48" s="1">
        <f>入力!F48</f>
        <v>54.9</v>
      </c>
      <c r="E48" s="5">
        <f>入力!G48</f>
        <v>11.5</v>
      </c>
      <c r="F48" s="2">
        <f>入力!H48</f>
        <v>32.5</v>
      </c>
      <c r="G48" s="2">
        <f>入力!I48</f>
        <v>38.4</v>
      </c>
      <c r="H48" s="2">
        <f>入力!J48</f>
        <v>35.700000000000003</v>
      </c>
      <c r="I48" s="2">
        <f>入力!K48</f>
        <v>23</v>
      </c>
    </row>
    <row r="49" spans="1:9">
      <c r="A49" s="3">
        <v>22951</v>
      </c>
      <c r="B49" s="1">
        <f>入力!D49</f>
        <v>29.3</v>
      </c>
      <c r="C49" s="1">
        <f>入力!E49</f>
        <v>34</v>
      </c>
      <c r="D49" s="1">
        <f>入力!F49</f>
        <v>54.8</v>
      </c>
      <c r="E49" s="5">
        <f>入力!G49</f>
        <v>11.5</v>
      </c>
      <c r="F49" s="2">
        <f>入力!H49</f>
        <v>32.5</v>
      </c>
      <c r="G49" s="2">
        <f>入力!I49</f>
        <v>38.200000000000003</v>
      </c>
      <c r="H49" s="2">
        <f>入力!J49</f>
        <v>35.6</v>
      </c>
      <c r="I49" s="2">
        <f>入力!K49</f>
        <v>23.1</v>
      </c>
    </row>
    <row r="50" spans="1:9">
      <c r="A50" s="3">
        <v>22981</v>
      </c>
      <c r="B50" s="1">
        <f>入力!D50</f>
        <v>28.9</v>
      </c>
      <c r="C50" s="1">
        <f>入力!E50</f>
        <v>33.9</v>
      </c>
      <c r="D50" s="1">
        <f>入力!F50</f>
        <v>54.9</v>
      </c>
      <c r="E50" s="5">
        <f>入力!G50</f>
        <v>11.9</v>
      </c>
      <c r="F50" s="2">
        <f>入力!H50</f>
        <v>32.5</v>
      </c>
      <c r="G50" s="2">
        <f>入力!I50</f>
        <v>37.6</v>
      </c>
      <c r="H50" s="2">
        <f>入力!J50</f>
        <v>35.5</v>
      </c>
      <c r="I50" s="2">
        <f>入力!K50</f>
        <v>23</v>
      </c>
    </row>
    <row r="51" spans="1:9">
      <c r="A51" s="3">
        <v>23012</v>
      </c>
      <c r="B51" s="1">
        <f>入力!D51</f>
        <v>28.9</v>
      </c>
      <c r="C51" s="1">
        <f>入力!E51</f>
        <v>34</v>
      </c>
      <c r="D51" s="1">
        <f>入力!F51</f>
        <v>54.8</v>
      </c>
      <c r="E51" s="5">
        <f>入力!G51</f>
        <v>12</v>
      </c>
      <c r="F51" s="2">
        <f>入力!H51</f>
        <v>32.4</v>
      </c>
      <c r="G51" s="2">
        <f>入力!I51</f>
        <v>38.200000000000003</v>
      </c>
      <c r="H51" s="2">
        <f>入力!J51</f>
        <v>35.4</v>
      </c>
      <c r="I51" s="2">
        <f>入力!K51</f>
        <v>22.9</v>
      </c>
    </row>
    <row r="52" spans="1:9">
      <c r="A52" s="3">
        <v>23043</v>
      </c>
      <c r="B52" s="1">
        <f>入力!D52</f>
        <v>29.1</v>
      </c>
      <c r="C52" s="1">
        <f>入力!E52</f>
        <v>34.200000000000003</v>
      </c>
      <c r="D52" s="1">
        <f>入力!F52</f>
        <v>54.8</v>
      </c>
      <c r="E52" s="5">
        <f>入力!G52</f>
        <v>11.9</v>
      </c>
      <c r="F52" s="2">
        <f>入力!H52</f>
        <v>32.4</v>
      </c>
      <c r="G52" s="2">
        <f>入力!I52</f>
        <v>38.200000000000003</v>
      </c>
      <c r="H52" s="2">
        <f>入力!J52</f>
        <v>35.5</v>
      </c>
      <c r="I52" s="2">
        <f>入力!K52</f>
        <v>23.3</v>
      </c>
    </row>
    <row r="53" spans="1:9">
      <c r="A53" s="3">
        <v>23071</v>
      </c>
      <c r="B53" s="1">
        <f>入力!D53</f>
        <v>29.1</v>
      </c>
      <c r="C53" s="1">
        <f>入力!E53</f>
        <v>34.6</v>
      </c>
      <c r="D53" s="1">
        <f>入力!F53</f>
        <v>54.9</v>
      </c>
      <c r="E53" s="5">
        <f>入力!G53</f>
        <v>11.9</v>
      </c>
      <c r="F53" s="2">
        <f>入力!H53</f>
        <v>32.4</v>
      </c>
      <c r="G53" s="2">
        <f>入力!I53</f>
        <v>38.5</v>
      </c>
      <c r="H53" s="2">
        <f>入力!J53</f>
        <v>35.6</v>
      </c>
      <c r="I53" s="2">
        <f>入力!K53</f>
        <v>23.1</v>
      </c>
    </row>
    <row r="54" spans="1:9">
      <c r="A54" s="3">
        <v>23102</v>
      </c>
      <c r="B54" s="1">
        <f>入力!D54</f>
        <v>29.1</v>
      </c>
      <c r="C54" s="1">
        <f>入力!E54</f>
        <v>34.9</v>
      </c>
      <c r="D54" s="1">
        <f>入力!F54</f>
        <v>54.9</v>
      </c>
      <c r="E54" s="5">
        <f>入力!G54</f>
        <v>11.9</v>
      </c>
      <c r="F54" s="2">
        <f>入力!H54</f>
        <v>32.4</v>
      </c>
      <c r="G54" s="2">
        <f>入力!I54</f>
        <v>38.9</v>
      </c>
      <c r="H54" s="2">
        <f>入力!J54</f>
        <v>35</v>
      </c>
      <c r="I54" s="2">
        <f>入力!K54</f>
        <v>23</v>
      </c>
    </row>
    <row r="55" spans="1:9">
      <c r="A55" s="3">
        <v>23132</v>
      </c>
      <c r="B55" s="1">
        <f>入力!D55</f>
        <v>29.1</v>
      </c>
      <c r="C55" s="1">
        <f>入力!E55</f>
        <v>35.299999999999997</v>
      </c>
      <c r="D55" s="1">
        <f>入力!F55</f>
        <v>54.9</v>
      </c>
      <c r="E55" s="5">
        <f>入力!G55</f>
        <v>11.8</v>
      </c>
      <c r="F55" s="2">
        <f>入力!H55</f>
        <v>32.4</v>
      </c>
      <c r="G55" s="2">
        <f>入力!I55</f>
        <v>39.299999999999997</v>
      </c>
      <c r="H55" s="2">
        <f>入力!J55</f>
        <v>35.200000000000003</v>
      </c>
      <c r="I55" s="2">
        <f>入力!K55</f>
        <v>22.5</v>
      </c>
    </row>
    <row r="56" spans="1:9">
      <c r="A56" s="3">
        <v>23163</v>
      </c>
      <c r="B56" s="1">
        <f>入力!D56</f>
        <v>29</v>
      </c>
      <c r="C56" s="1">
        <f>入力!E56</f>
        <v>35.6</v>
      </c>
      <c r="D56" s="1">
        <f>入力!F56</f>
        <v>54.8</v>
      </c>
      <c r="E56" s="5">
        <f>入力!G56</f>
        <v>11.8</v>
      </c>
      <c r="F56" s="2">
        <f>入力!H56</f>
        <v>32.299999999999997</v>
      </c>
      <c r="G56" s="2">
        <f>入力!I56</f>
        <v>39.6</v>
      </c>
      <c r="H56" s="2">
        <f>入力!J56</f>
        <v>35.299999999999997</v>
      </c>
      <c r="I56" s="2">
        <f>入力!K56</f>
        <v>22.5</v>
      </c>
    </row>
    <row r="57" spans="1:9">
      <c r="A57" s="3">
        <v>23193</v>
      </c>
      <c r="B57" s="1">
        <f>入力!D57</f>
        <v>28.9</v>
      </c>
      <c r="C57" s="1">
        <f>入力!E57</f>
        <v>35.700000000000003</v>
      </c>
      <c r="D57" s="1">
        <f>入力!F57</f>
        <v>54.6</v>
      </c>
      <c r="E57" s="5">
        <f>入力!G57</f>
        <v>11.7</v>
      </c>
      <c r="F57" s="2">
        <f>入力!H57</f>
        <v>32.299999999999997</v>
      </c>
      <c r="G57" s="2">
        <f>入力!I57</f>
        <v>39.6</v>
      </c>
      <c r="H57" s="2">
        <f>入力!J57</f>
        <v>35.5</v>
      </c>
      <c r="I57" s="2">
        <f>入力!K57</f>
        <v>22.5</v>
      </c>
    </row>
    <row r="58" spans="1:9">
      <c r="A58" s="3">
        <v>23224</v>
      </c>
      <c r="B58" s="1">
        <f>入力!D58</f>
        <v>29.5</v>
      </c>
      <c r="C58" s="1">
        <f>入力!E58</f>
        <v>35.799999999999997</v>
      </c>
      <c r="D58" s="1">
        <f>入力!F58</f>
        <v>54.4</v>
      </c>
      <c r="E58" s="5">
        <f>入力!G58</f>
        <v>11.7</v>
      </c>
      <c r="F58" s="2">
        <f>入力!H58</f>
        <v>32.4</v>
      </c>
      <c r="G58" s="2">
        <f>入力!I58</f>
        <v>39.4</v>
      </c>
      <c r="H58" s="2">
        <f>入力!J58</f>
        <v>35.5</v>
      </c>
      <c r="I58" s="2">
        <f>入力!K58</f>
        <v>22.5</v>
      </c>
    </row>
    <row r="59" spans="1:9">
      <c r="A59" s="3">
        <v>23255</v>
      </c>
      <c r="B59" s="1">
        <f>入力!D59</f>
        <v>29.9</v>
      </c>
      <c r="C59" s="1">
        <f>入力!E59</f>
        <v>35.700000000000003</v>
      </c>
      <c r="D59" s="1">
        <f>入力!F59</f>
        <v>54.3</v>
      </c>
      <c r="E59" s="5">
        <f>入力!G59</f>
        <v>11.7</v>
      </c>
      <c r="F59" s="2">
        <f>入力!H59</f>
        <v>32.4</v>
      </c>
      <c r="G59" s="2">
        <f>入力!I59</f>
        <v>39.299999999999997</v>
      </c>
      <c r="H59" s="2">
        <f>入力!J59</f>
        <v>35.5</v>
      </c>
      <c r="I59" s="2">
        <f>入力!K59</f>
        <v>22.5</v>
      </c>
    </row>
    <row r="60" spans="1:9">
      <c r="A60" s="3">
        <v>23285</v>
      </c>
      <c r="B60" s="1">
        <f>入力!D60</f>
        <v>30.2</v>
      </c>
      <c r="C60" s="1">
        <f>入力!E60</f>
        <v>35.799999999999997</v>
      </c>
      <c r="D60" s="1">
        <f>入力!F60</f>
        <v>54.3</v>
      </c>
      <c r="E60" s="5">
        <f>入力!G60</f>
        <v>11.8</v>
      </c>
      <c r="F60" s="2">
        <f>入力!H60</f>
        <v>32.4</v>
      </c>
      <c r="G60" s="2">
        <f>入力!I60</f>
        <v>39.299999999999997</v>
      </c>
      <c r="H60" s="2">
        <f>入力!J60</f>
        <v>35.5</v>
      </c>
      <c r="I60" s="2">
        <f>入力!K60</f>
        <v>22.5</v>
      </c>
    </row>
    <row r="61" spans="1:9">
      <c r="A61" s="3">
        <v>23316</v>
      </c>
      <c r="B61" s="1">
        <f>入力!D61</f>
        <v>30.3</v>
      </c>
      <c r="C61" s="1">
        <f>入力!E61</f>
        <v>35.9</v>
      </c>
      <c r="D61" s="1">
        <f>入力!F61</f>
        <v>54.3</v>
      </c>
      <c r="E61" s="5">
        <f>入力!G61</f>
        <v>11.8</v>
      </c>
      <c r="F61" s="2">
        <f>入力!H61</f>
        <v>32.4</v>
      </c>
      <c r="G61" s="2">
        <f>入力!I61</f>
        <v>39.6</v>
      </c>
      <c r="H61" s="2">
        <f>入力!J61</f>
        <v>35.799999999999997</v>
      </c>
      <c r="I61" s="2">
        <f>入力!K61</f>
        <v>22.5</v>
      </c>
    </row>
    <row r="62" spans="1:9">
      <c r="A62" s="3">
        <v>23346</v>
      </c>
      <c r="B62" s="1">
        <f>入力!D62</f>
        <v>30.2</v>
      </c>
      <c r="C62" s="1">
        <f>入力!E62</f>
        <v>36</v>
      </c>
      <c r="D62" s="1">
        <f>入力!F62</f>
        <v>54.4</v>
      </c>
      <c r="E62" s="5">
        <f>入力!G62</f>
        <v>11.8</v>
      </c>
      <c r="F62" s="2">
        <f>入力!H62</f>
        <v>32.4</v>
      </c>
      <c r="G62" s="2">
        <f>入力!I62</f>
        <v>39.4</v>
      </c>
      <c r="H62" s="2">
        <f>入力!J62</f>
        <v>36.1</v>
      </c>
      <c r="I62" s="2">
        <f>入力!K62</f>
        <v>22.5</v>
      </c>
    </row>
    <row r="63" spans="1:9">
      <c r="A63" s="3">
        <v>23377</v>
      </c>
      <c r="B63" s="1">
        <f>入力!D63</f>
        <v>30.1</v>
      </c>
      <c r="C63" s="1">
        <f>入力!E63</f>
        <v>36.1</v>
      </c>
      <c r="D63" s="1">
        <f>入力!F63</f>
        <v>54.5</v>
      </c>
      <c r="E63" s="5">
        <f>入力!G63</f>
        <v>11.5</v>
      </c>
      <c r="F63" s="2">
        <f>入力!H63</f>
        <v>32.5</v>
      </c>
      <c r="G63" s="2">
        <f>入力!I63</f>
        <v>39.4</v>
      </c>
      <c r="H63" s="2">
        <f>入力!J63</f>
        <v>36.6</v>
      </c>
      <c r="I63" s="2">
        <f>入力!K63</f>
        <v>22.7</v>
      </c>
    </row>
    <row r="64" spans="1:9">
      <c r="A64" s="3">
        <v>23408</v>
      </c>
      <c r="B64" s="1">
        <f>入力!D64</f>
        <v>30.2</v>
      </c>
      <c r="C64" s="1">
        <f>入力!E64</f>
        <v>36.4</v>
      </c>
      <c r="D64" s="1">
        <f>入力!F64</f>
        <v>54.7</v>
      </c>
      <c r="E64" s="5">
        <f>入力!G64</f>
        <v>11.3</v>
      </c>
      <c r="F64" s="2">
        <f>入力!H64</f>
        <v>32.5</v>
      </c>
      <c r="G64" s="2">
        <f>入力!I64</f>
        <v>39.4</v>
      </c>
      <c r="H64" s="2">
        <f>入力!J64</f>
        <v>36.700000000000003</v>
      </c>
      <c r="I64" s="2">
        <f>入力!K64</f>
        <v>22.8</v>
      </c>
    </row>
    <row r="65" spans="1:9">
      <c r="A65" s="3">
        <v>23437</v>
      </c>
      <c r="B65" s="1">
        <f>入力!D65</f>
        <v>29.9</v>
      </c>
      <c r="C65" s="1">
        <f>入力!E65</f>
        <v>36.5</v>
      </c>
      <c r="D65" s="1">
        <f>入力!F65</f>
        <v>54.8</v>
      </c>
      <c r="E65" s="5">
        <f>入力!G65</f>
        <v>11.2</v>
      </c>
      <c r="F65" s="2">
        <f>入力!H65</f>
        <v>32.6</v>
      </c>
      <c r="G65" s="2">
        <f>入力!I65</f>
        <v>39.299999999999997</v>
      </c>
      <c r="H65" s="2">
        <f>入力!J65</f>
        <v>37.1</v>
      </c>
      <c r="I65" s="2">
        <f>入力!K65</f>
        <v>22.8</v>
      </c>
    </row>
    <row r="66" spans="1:9">
      <c r="A66" s="3">
        <v>23468</v>
      </c>
      <c r="B66" s="1">
        <f>入力!D66</f>
        <v>29.4</v>
      </c>
      <c r="C66" s="1">
        <f>入力!E66</f>
        <v>36.700000000000003</v>
      </c>
      <c r="D66" s="1">
        <f>入力!F66</f>
        <v>55</v>
      </c>
      <c r="E66" s="5">
        <f>入力!G66</f>
        <v>11.5</v>
      </c>
      <c r="F66" s="2">
        <f>入力!H66</f>
        <v>32.5</v>
      </c>
      <c r="G66" s="2">
        <f>入力!I66</f>
        <v>39.299999999999997</v>
      </c>
      <c r="H66" s="2">
        <f>入力!J66</f>
        <v>37.4</v>
      </c>
      <c r="I66" s="2">
        <f>入力!K66</f>
        <v>23.1</v>
      </c>
    </row>
    <row r="67" spans="1:9">
      <c r="A67" s="3">
        <v>23498</v>
      </c>
      <c r="B67" s="1">
        <f>入力!D67</f>
        <v>29.2</v>
      </c>
      <c r="C67" s="1">
        <f>入力!E67</f>
        <v>36.9</v>
      </c>
      <c r="D67" s="1">
        <f>入力!F67</f>
        <v>54.9</v>
      </c>
      <c r="E67" s="5">
        <f>入力!G67</f>
        <v>11.7</v>
      </c>
      <c r="F67" s="2">
        <f>入力!H67</f>
        <v>32.4</v>
      </c>
      <c r="G67" s="2">
        <f>入力!I67</f>
        <v>39.1</v>
      </c>
      <c r="H67" s="2">
        <f>入力!J67</f>
        <v>37.5</v>
      </c>
      <c r="I67" s="2">
        <f>入力!K67</f>
        <v>23.1</v>
      </c>
    </row>
    <row r="68" spans="1:9">
      <c r="A68" s="3">
        <v>23529</v>
      </c>
      <c r="B68" s="1">
        <f>入力!D68</f>
        <v>29.2</v>
      </c>
      <c r="C68" s="1">
        <f>入力!E68</f>
        <v>37.200000000000003</v>
      </c>
      <c r="D68" s="1">
        <f>入力!F68</f>
        <v>54.9</v>
      </c>
      <c r="E68" s="5">
        <f>入力!G68</f>
        <v>11.7</v>
      </c>
      <c r="F68" s="2">
        <f>入力!H68</f>
        <v>32.4</v>
      </c>
      <c r="G68" s="2">
        <f>入力!I68</f>
        <v>39.1</v>
      </c>
      <c r="H68" s="2">
        <f>入力!J68</f>
        <v>37.700000000000003</v>
      </c>
      <c r="I68" s="2">
        <f>入力!K68</f>
        <v>23.1</v>
      </c>
    </row>
    <row r="69" spans="1:9">
      <c r="A69" s="3">
        <v>23559</v>
      </c>
      <c r="B69" s="1">
        <f>入力!D69</f>
        <v>29.1</v>
      </c>
      <c r="C69" s="1">
        <f>入力!E69</f>
        <v>37.200000000000003</v>
      </c>
      <c r="D69" s="1">
        <f>入力!F69</f>
        <v>54.8</v>
      </c>
      <c r="E69" s="5">
        <f>入力!G69</f>
        <v>11.9</v>
      </c>
      <c r="F69" s="2">
        <f>入力!H69</f>
        <v>32.200000000000003</v>
      </c>
      <c r="G69" s="2">
        <f>入力!I69</f>
        <v>39.299999999999997</v>
      </c>
      <c r="H69" s="2">
        <f>入力!J69</f>
        <v>37.799999999999997</v>
      </c>
      <c r="I69" s="2">
        <f>入力!K69</f>
        <v>23</v>
      </c>
    </row>
    <row r="70" spans="1:9">
      <c r="A70" s="3">
        <v>23590</v>
      </c>
      <c r="B70" s="1">
        <f>入力!D70</f>
        <v>28.9</v>
      </c>
      <c r="C70" s="1">
        <f>入力!E70</f>
        <v>37.200000000000003</v>
      </c>
      <c r="D70" s="1">
        <f>入力!F70</f>
        <v>54.9</v>
      </c>
      <c r="E70" s="5">
        <f>入力!G70</f>
        <v>11.9</v>
      </c>
      <c r="F70" s="2">
        <f>入力!H70</f>
        <v>32.200000000000003</v>
      </c>
      <c r="G70" s="2">
        <f>入力!I70</f>
        <v>39.4</v>
      </c>
      <c r="H70" s="2">
        <f>入力!J70</f>
        <v>38.299999999999997</v>
      </c>
      <c r="I70" s="2">
        <f>入力!K70</f>
        <v>23.1</v>
      </c>
    </row>
    <row r="71" spans="1:9">
      <c r="A71" s="3">
        <v>23621</v>
      </c>
      <c r="B71" s="1">
        <f>入力!D71</f>
        <v>28.9</v>
      </c>
      <c r="C71" s="1">
        <f>入力!E71</f>
        <v>37.200000000000003</v>
      </c>
      <c r="D71" s="1">
        <f>入力!F71</f>
        <v>54.9</v>
      </c>
      <c r="E71" s="5">
        <f>入力!G71</f>
        <v>11.9</v>
      </c>
      <c r="F71" s="2">
        <f>入力!H71</f>
        <v>32.200000000000003</v>
      </c>
      <c r="G71" s="2">
        <f>入力!I71</f>
        <v>39.299999999999997</v>
      </c>
      <c r="H71" s="2">
        <f>入力!J71</f>
        <v>39.799999999999997</v>
      </c>
      <c r="I71" s="2">
        <f>入力!K71</f>
        <v>23.1</v>
      </c>
    </row>
    <row r="72" spans="1:9">
      <c r="A72" s="3">
        <v>23651</v>
      </c>
      <c r="B72" s="1">
        <f>入力!D72</f>
        <v>29</v>
      </c>
      <c r="C72" s="1">
        <f>入力!E72</f>
        <v>37.200000000000003</v>
      </c>
      <c r="D72" s="1">
        <f>入力!F72</f>
        <v>54.9</v>
      </c>
      <c r="E72" s="5">
        <f>入力!G72</f>
        <v>11.9</v>
      </c>
      <c r="F72" s="2">
        <f>入力!H72</f>
        <v>32.1</v>
      </c>
      <c r="G72" s="2">
        <f>入力!I72</f>
        <v>39.1</v>
      </c>
      <c r="H72" s="2">
        <f>入力!J72</f>
        <v>41</v>
      </c>
      <c r="I72" s="2">
        <f>入力!K72</f>
        <v>23.2</v>
      </c>
    </row>
    <row r="73" spans="1:9">
      <c r="A73" s="3">
        <v>23682</v>
      </c>
      <c r="B73" s="1">
        <f>入力!D73</f>
        <v>29.1</v>
      </c>
      <c r="C73" s="1">
        <f>入力!E73</f>
        <v>37</v>
      </c>
      <c r="D73" s="1">
        <f>入力!F73</f>
        <v>54.9</v>
      </c>
      <c r="E73" s="5">
        <f>入力!G73</f>
        <v>11.8</v>
      </c>
      <c r="F73" s="2">
        <f>入力!H73</f>
        <v>31.9</v>
      </c>
      <c r="G73" s="2">
        <f>入力!I73</f>
        <v>39.1</v>
      </c>
      <c r="H73" s="2">
        <f>入力!J73</f>
        <v>41.8</v>
      </c>
      <c r="I73" s="2">
        <f>入力!K73</f>
        <v>23.3</v>
      </c>
    </row>
    <row r="74" spans="1:9">
      <c r="A74" s="3">
        <v>23712</v>
      </c>
      <c r="B74" s="1">
        <f>入力!D74</f>
        <v>28.9</v>
      </c>
      <c r="C74" s="1">
        <f>入力!E74</f>
        <v>36.6</v>
      </c>
      <c r="D74" s="1">
        <f>入力!F74</f>
        <v>54.9</v>
      </c>
      <c r="E74" s="5">
        <f>入力!G74</f>
        <v>11.9</v>
      </c>
      <c r="F74" s="2">
        <f>入力!H74</f>
        <v>32</v>
      </c>
      <c r="G74" s="2">
        <f>入力!I74</f>
        <v>39.1</v>
      </c>
      <c r="H74" s="2">
        <f>入力!J74</f>
        <v>42.1</v>
      </c>
      <c r="I74" s="2">
        <f>入力!K74</f>
        <v>23.3</v>
      </c>
    </row>
    <row r="75" spans="1:9">
      <c r="A75" s="3">
        <v>23743</v>
      </c>
      <c r="B75" s="1">
        <f>入力!D75</f>
        <v>28.5</v>
      </c>
      <c r="C75" s="1">
        <f>入力!E75</f>
        <v>36.6</v>
      </c>
      <c r="D75" s="1">
        <f>入力!F75</f>
        <v>55.4</v>
      </c>
      <c r="E75" s="5">
        <f>入力!G75</f>
        <v>12</v>
      </c>
      <c r="F75" s="2">
        <f>入力!H75</f>
        <v>32.200000000000003</v>
      </c>
      <c r="G75" s="2">
        <f>入力!I75</f>
        <v>39.4</v>
      </c>
      <c r="H75" s="2">
        <f>入力!J75</f>
        <v>42.6</v>
      </c>
      <c r="I75" s="2">
        <f>入力!K75</f>
        <v>23.4</v>
      </c>
    </row>
    <row r="76" spans="1:9">
      <c r="A76" s="3">
        <v>23774</v>
      </c>
      <c r="B76" s="1">
        <f>入力!D76</f>
        <v>28.6</v>
      </c>
      <c r="C76" s="1">
        <f>入力!E76</f>
        <v>36.4</v>
      </c>
      <c r="D76" s="1">
        <f>入力!F76</f>
        <v>55.4</v>
      </c>
      <c r="E76" s="5">
        <f>入力!G76</f>
        <v>12.1</v>
      </c>
      <c r="F76" s="2">
        <f>入力!H76</f>
        <v>32.200000000000003</v>
      </c>
      <c r="G76" s="2">
        <f>入力!I76</f>
        <v>39.200000000000003</v>
      </c>
      <c r="H76" s="2">
        <f>入力!J76</f>
        <v>41.8</v>
      </c>
      <c r="I76" s="2">
        <f>入力!K76</f>
        <v>23.4</v>
      </c>
    </row>
    <row r="77" spans="1:9">
      <c r="A77" s="3">
        <v>23802</v>
      </c>
      <c r="B77" s="1">
        <f>入力!D77</f>
        <v>28.6</v>
      </c>
      <c r="C77" s="1">
        <f>入力!E77</f>
        <v>36.4</v>
      </c>
      <c r="D77" s="1">
        <f>入力!F77</f>
        <v>55.2</v>
      </c>
      <c r="E77" s="5">
        <f>入力!G77</f>
        <v>12.2</v>
      </c>
      <c r="F77" s="2">
        <f>入力!H77</f>
        <v>32.200000000000003</v>
      </c>
      <c r="G77" s="2">
        <f>入力!I77</f>
        <v>38.799999999999997</v>
      </c>
      <c r="H77" s="2">
        <f>入力!J77</f>
        <v>41.7</v>
      </c>
      <c r="I77" s="2">
        <f>入力!K77</f>
        <v>23.4</v>
      </c>
    </row>
    <row r="78" spans="1:9">
      <c r="A78" s="3">
        <v>23833</v>
      </c>
      <c r="B78" s="1">
        <f>入力!D78</f>
        <v>28.6</v>
      </c>
      <c r="C78" s="1">
        <f>入力!E78</f>
        <v>36.4</v>
      </c>
      <c r="D78" s="1">
        <f>入力!F78</f>
        <v>55.1</v>
      </c>
      <c r="E78" s="5">
        <f>入力!G78</f>
        <v>12.2</v>
      </c>
      <c r="F78" s="2">
        <f>入力!H78</f>
        <v>32.200000000000003</v>
      </c>
      <c r="G78" s="2">
        <f>入力!I78</f>
        <v>38.6</v>
      </c>
      <c r="H78" s="2">
        <f>入力!J78</f>
        <v>41.6</v>
      </c>
      <c r="I78" s="2">
        <f>入力!K78</f>
        <v>23.6</v>
      </c>
    </row>
    <row r="79" spans="1:9">
      <c r="A79" s="3">
        <v>23863</v>
      </c>
      <c r="B79" s="1">
        <f>入力!D79</f>
        <v>28.4</v>
      </c>
      <c r="C79" s="1">
        <f>入力!E79</f>
        <v>36.299999999999997</v>
      </c>
      <c r="D79" s="1">
        <f>入力!F79</f>
        <v>54.9</v>
      </c>
      <c r="E79" s="5">
        <f>入力!G79</f>
        <v>12.2</v>
      </c>
      <c r="F79" s="2">
        <f>入力!H79</f>
        <v>32.200000000000003</v>
      </c>
      <c r="G79" s="2">
        <f>入力!I79</f>
        <v>38.6</v>
      </c>
      <c r="H79" s="2">
        <f>入力!J79</f>
        <v>41.9</v>
      </c>
      <c r="I79" s="2">
        <f>入力!K79</f>
        <v>23.7</v>
      </c>
    </row>
    <row r="80" spans="1:9">
      <c r="A80" s="3">
        <v>23894</v>
      </c>
      <c r="B80" s="1">
        <f>入力!D80</f>
        <v>28.2</v>
      </c>
      <c r="C80" s="1">
        <f>入力!E80</f>
        <v>36.200000000000003</v>
      </c>
      <c r="D80" s="1">
        <f>入力!F80</f>
        <v>54.8</v>
      </c>
      <c r="E80" s="5">
        <f>入力!G80</f>
        <v>12.1</v>
      </c>
      <c r="F80" s="2">
        <f>入力!H80</f>
        <v>32.1</v>
      </c>
      <c r="G80" s="2">
        <f>入力!I80</f>
        <v>38.200000000000003</v>
      </c>
      <c r="H80" s="2">
        <f>入力!J80</f>
        <v>42.4</v>
      </c>
      <c r="I80" s="2">
        <f>入力!K80</f>
        <v>23.7</v>
      </c>
    </row>
    <row r="81" spans="1:9">
      <c r="A81" s="3">
        <v>23924</v>
      </c>
      <c r="B81" s="1">
        <f>入力!D81</f>
        <v>28.3</v>
      </c>
      <c r="C81" s="1">
        <f>入力!E81</f>
        <v>36</v>
      </c>
      <c r="D81" s="1">
        <f>入力!F81</f>
        <v>54.5</v>
      </c>
      <c r="E81" s="5">
        <f>入力!G81</f>
        <v>12</v>
      </c>
      <c r="F81" s="2">
        <f>入力!H81</f>
        <v>32.1</v>
      </c>
      <c r="G81" s="2">
        <f>入力!I81</f>
        <v>37.700000000000003</v>
      </c>
      <c r="H81" s="2">
        <f>入力!J81</f>
        <v>41.9</v>
      </c>
      <c r="I81" s="2">
        <f>入力!K81</f>
        <v>23.7</v>
      </c>
    </row>
    <row r="82" spans="1:9">
      <c r="A82" s="3">
        <v>23955</v>
      </c>
      <c r="B82" s="1">
        <f>入力!D82</f>
        <v>28.4</v>
      </c>
      <c r="C82" s="1">
        <f>入力!E82</f>
        <v>35.6</v>
      </c>
      <c r="D82" s="1">
        <f>入力!F82</f>
        <v>54.4</v>
      </c>
      <c r="E82" s="5">
        <f>入力!G82</f>
        <v>11.9</v>
      </c>
      <c r="F82" s="2">
        <f>入力!H82</f>
        <v>32.1</v>
      </c>
      <c r="G82" s="2">
        <f>入力!I82</f>
        <v>38.200000000000003</v>
      </c>
      <c r="H82" s="2">
        <f>入力!J82</f>
        <v>41.9</v>
      </c>
      <c r="I82" s="2">
        <f>入力!K82</f>
        <v>23.7</v>
      </c>
    </row>
    <row r="83" spans="1:9">
      <c r="A83" s="3">
        <v>23986</v>
      </c>
      <c r="B83" s="1">
        <f>入力!D83</f>
        <v>28.6</v>
      </c>
      <c r="C83" s="1">
        <f>入力!E83</f>
        <v>35.4</v>
      </c>
      <c r="D83" s="1">
        <f>入力!F83</f>
        <v>54.3</v>
      </c>
      <c r="E83" s="5">
        <f>入力!G83</f>
        <v>11.9</v>
      </c>
      <c r="F83" s="2">
        <f>入力!H83</f>
        <v>32</v>
      </c>
      <c r="G83" s="2">
        <f>入力!I83</f>
        <v>38.700000000000003</v>
      </c>
      <c r="H83" s="2">
        <f>入力!J83</f>
        <v>41.8</v>
      </c>
      <c r="I83" s="2">
        <f>入力!K83</f>
        <v>23.7</v>
      </c>
    </row>
    <row r="84" spans="1:9">
      <c r="A84" s="3">
        <v>24016</v>
      </c>
      <c r="B84" s="1">
        <f>入力!D84</f>
        <v>29</v>
      </c>
      <c r="C84" s="1">
        <f>入力!E84</f>
        <v>35.200000000000003</v>
      </c>
      <c r="D84" s="1">
        <f>入力!F84</f>
        <v>54.1</v>
      </c>
      <c r="E84" s="5">
        <f>入力!G84</f>
        <v>11.9</v>
      </c>
      <c r="F84" s="2">
        <f>入力!H84</f>
        <v>32</v>
      </c>
      <c r="G84" s="2">
        <f>入力!I84</f>
        <v>38.6</v>
      </c>
      <c r="H84" s="2">
        <f>入力!J84</f>
        <v>41.9</v>
      </c>
      <c r="I84" s="2">
        <f>入力!K84</f>
        <v>23.7</v>
      </c>
    </row>
    <row r="85" spans="1:9">
      <c r="A85" s="3">
        <v>24047</v>
      </c>
      <c r="B85" s="1">
        <f>入力!D85</f>
        <v>29.4</v>
      </c>
      <c r="C85" s="1">
        <f>入力!E85</f>
        <v>35.4</v>
      </c>
      <c r="D85" s="1">
        <f>入力!F85</f>
        <v>53.8</v>
      </c>
      <c r="E85" s="5">
        <f>入力!G85</f>
        <v>11.9</v>
      </c>
      <c r="F85" s="2">
        <f>入力!H85</f>
        <v>32</v>
      </c>
      <c r="G85" s="2">
        <f>入力!I85</f>
        <v>38.200000000000003</v>
      </c>
      <c r="H85" s="2">
        <f>入力!J85</f>
        <v>43.4</v>
      </c>
      <c r="I85" s="2">
        <f>入力!K85</f>
        <v>23.7</v>
      </c>
    </row>
    <row r="86" spans="1:9">
      <c r="A86" s="3">
        <v>24077</v>
      </c>
      <c r="B86" s="1">
        <f>入力!D86</f>
        <v>29.5</v>
      </c>
      <c r="C86" s="1">
        <f>入力!E86</f>
        <v>35.5</v>
      </c>
      <c r="D86" s="1">
        <f>入力!F86</f>
        <v>53.8</v>
      </c>
      <c r="E86" s="5">
        <f>入力!G86</f>
        <v>12</v>
      </c>
      <c r="F86" s="2">
        <f>入力!H86</f>
        <v>32.1</v>
      </c>
      <c r="G86" s="2">
        <f>入力!I86</f>
        <v>38</v>
      </c>
      <c r="H86" s="2">
        <f>入力!J86</f>
        <v>45.3</v>
      </c>
      <c r="I86" s="2">
        <f>入力!K86</f>
        <v>23.7</v>
      </c>
    </row>
    <row r="87" spans="1:9">
      <c r="A87" s="3">
        <v>24108</v>
      </c>
      <c r="B87" s="1">
        <f>入力!D87</f>
        <v>29.6</v>
      </c>
      <c r="C87" s="1">
        <f>入力!E87</f>
        <v>35.6</v>
      </c>
      <c r="D87" s="1">
        <f>入力!F87</f>
        <v>53.8</v>
      </c>
      <c r="E87" s="5">
        <f>入力!G87</f>
        <v>12</v>
      </c>
      <c r="F87" s="2">
        <f>入力!H87</f>
        <v>32.200000000000003</v>
      </c>
      <c r="G87" s="2">
        <f>入力!I87</f>
        <v>38.200000000000003</v>
      </c>
      <c r="H87" s="2">
        <f>入力!J87</f>
        <v>48.9</v>
      </c>
      <c r="I87" s="2">
        <f>入力!K87</f>
        <v>23.8</v>
      </c>
    </row>
    <row r="88" spans="1:9">
      <c r="A88" s="3">
        <v>24139</v>
      </c>
      <c r="B88" s="1">
        <f>入力!D88</f>
        <v>30.1</v>
      </c>
      <c r="C88" s="1">
        <f>入力!E88</f>
        <v>35.700000000000003</v>
      </c>
      <c r="D88" s="1">
        <f>入力!F88</f>
        <v>53.4</v>
      </c>
      <c r="E88" s="5">
        <f>入力!G88</f>
        <v>11.9</v>
      </c>
      <c r="F88" s="2">
        <f>入力!H88</f>
        <v>32.4</v>
      </c>
      <c r="G88" s="2">
        <f>入力!I88</f>
        <v>38.4</v>
      </c>
      <c r="H88" s="2">
        <f>入力!J88</f>
        <v>52.9</v>
      </c>
      <c r="I88" s="2">
        <f>入力!K88</f>
        <v>24.3</v>
      </c>
    </row>
    <row r="89" spans="1:9">
      <c r="A89" s="3">
        <v>24167</v>
      </c>
      <c r="B89" s="1">
        <f>入力!D89</f>
        <v>30.1</v>
      </c>
      <c r="C89" s="1">
        <f>入力!E89</f>
        <v>35.9</v>
      </c>
      <c r="D89" s="1">
        <f>入力!F89</f>
        <v>53.3</v>
      </c>
      <c r="E89" s="5">
        <f>入力!G89</f>
        <v>11.8</v>
      </c>
      <c r="F89" s="2">
        <f>入力!H89</f>
        <v>32.4</v>
      </c>
      <c r="G89" s="2">
        <f>入力!I89</f>
        <v>38.6</v>
      </c>
      <c r="H89" s="2">
        <f>入力!J89</f>
        <v>51.7</v>
      </c>
      <c r="I89" s="2">
        <f>入力!K89</f>
        <v>24.3</v>
      </c>
    </row>
    <row r="90" spans="1:9">
      <c r="A90" s="3">
        <v>24198</v>
      </c>
      <c r="B90" s="1">
        <f>入力!D90</f>
        <v>30.1</v>
      </c>
      <c r="C90" s="1">
        <f>入力!E90</f>
        <v>36.299999999999997</v>
      </c>
      <c r="D90" s="1">
        <f>入力!F90</f>
        <v>53.3</v>
      </c>
      <c r="E90" s="5">
        <f>入力!G90</f>
        <v>11.8</v>
      </c>
      <c r="F90" s="2">
        <f>入力!H90</f>
        <v>32.5</v>
      </c>
      <c r="G90" s="2">
        <f>入力!I90</f>
        <v>38.799999999999997</v>
      </c>
      <c r="H90" s="2">
        <f>入力!J90</f>
        <v>52.9</v>
      </c>
      <c r="I90" s="2">
        <f>入力!K90</f>
        <v>24.8</v>
      </c>
    </row>
    <row r="91" spans="1:9">
      <c r="A91" s="3">
        <v>24228</v>
      </c>
      <c r="B91" s="1">
        <f>入力!D91</f>
        <v>30.1</v>
      </c>
      <c r="C91" s="1">
        <f>入力!E91</f>
        <v>36.5</v>
      </c>
      <c r="D91" s="1">
        <f>入力!F91</f>
        <v>53.2</v>
      </c>
      <c r="E91" s="5">
        <f>入力!G91</f>
        <v>11.7</v>
      </c>
      <c r="F91" s="2">
        <f>入力!H91</f>
        <v>32.5</v>
      </c>
      <c r="G91" s="2">
        <f>入力!I91</f>
        <v>38.799999999999997</v>
      </c>
      <c r="H91" s="2">
        <f>入力!J91</f>
        <v>54.8</v>
      </c>
      <c r="I91" s="2">
        <f>入力!K91</f>
        <v>25</v>
      </c>
    </row>
    <row r="92" spans="1:9">
      <c r="A92" s="3">
        <v>24259</v>
      </c>
      <c r="B92" s="1">
        <f>入力!D92</f>
        <v>30.4</v>
      </c>
      <c r="C92" s="1">
        <f>入力!E92</f>
        <v>36.700000000000003</v>
      </c>
      <c r="D92" s="1">
        <f>入力!F92</f>
        <v>53</v>
      </c>
      <c r="E92" s="5">
        <f>入力!G92</f>
        <v>11.5</v>
      </c>
      <c r="F92" s="2">
        <f>入力!H92</f>
        <v>32.5</v>
      </c>
      <c r="G92" s="2">
        <f>入力!I92</f>
        <v>38.799999999999997</v>
      </c>
      <c r="H92" s="2">
        <f>入力!J92</f>
        <v>55.7</v>
      </c>
      <c r="I92" s="2">
        <f>入力!K92</f>
        <v>25.1</v>
      </c>
    </row>
    <row r="93" spans="1:9">
      <c r="A93" s="3">
        <v>24289</v>
      </c>
      <c r="B93" s="1">
        <f>入力!D93</f>
        <v>30.7</v>
      </c>
      <c r="C93" s="1">
        <f>入力!E93</f>
        <v>36.799999999999997</v>
      </c>
      <c r="D93" s="1">
        <f>入力!F93</f>
        <v>52.8</v>
      </c>
      <c r="E93" s="5">
        <f>入力!G93</f>
        <v>11.7</v>
      </c>
      <c r="F93" s="2">
        <f>入力!H93</f>
        <v>32.6</v>
      </c>
      <c r="G93" s="2">
        <f>入力!I93</f>
        <v>39.299999999999997</v>
      </c>
      <c r="H93" s="2">
        <f>入力!J93</f>
        <v>54.7</v>
      </c>
      <c r="I93" s="2">
        <f>入力!K93</f>
        <v>25.1</v>
      </c>
    </row>
    <row r="94" spans="1:9">
      <c r="A94" s="3">
        <v>24320</v>
      </c>
      <c r="B94" s="1">
        <f>入力!D94</f>
        <v>31.4</v>
      </c>
      <c r="C94" s="1">
        <f>入力!E94</f>
        <v>36.9</v>
      </c>
      <c r="D94" s="1">
        <f>入力!F94</f>
        <v>52.9</v>
      </c>
      <c r="E94" s="5">
        <f>入力!G94</f>
        <v>11.7</v>
      </c>
      <c r="F94" s="2">
        <f>入力!H94</f>
        <v>32.6</v>
      </c>
      <c r="G94" s="2">
        <f>入力!I94</f>
        <v>40.700000000000003</v>
      </c>
      <c r="H94" s="2">
        <f>入力!J94</f>
        <v>50.7</v>
      </c>
      <c r="I94" s="2">
        <f>入力!K94</f>
        <v>25</v>
      </c>
    </row>
    <row r="95" spans="1:9">
      <c r="A95" s="3">
        <v>24351</v>
      </c>
      <c r="B95" s="1">
        <f>入力!D95</f>
        <v>32.1</v>
      </c>
      <c r="C95" s="1">
        <f>入力!E95</f>
        <v>36.9</v>
      </c>
      <c r="D95" s="1">
        <f>入力!F95</f>
        <v>52.9</v>
      </c>
      <c r="E95" s="5">
        <f>入力!G95</f>
        <v>11.7</v>
      </c>
      <c r="F95" s="2">
        <f>入力!H95</f>
        <v>32.700000000000003</v>
      </c>
      <c r="G95" s="2">
        <f>入力!I95</f>
        <v>40.6</v>
      </c>
      <c r="H95" s="2">
        <f>入力!J95</f>
        <v>47.2</v>
      </c>
      <c r="I95" s="2">
        <f>入力!K95</f>
        <v>25</v>
      </c>
    </row>
    <row r="96" spans="1:9">
      <c r="A96" s="3">
        <v>24381</v>
      </c>
      <c r="B96" s="1">
        <f>入力!D96</f>
        <v>32.9</v>
      </c>
      <c r="C96" s="1">
        <f>入力!E96</f>
        <v>37</v>
      </c>
      <c r="D96" s="1">
        <f>入力!F96</f>
        <v>53</v>
      </c>
      <c r="E96" s="5">
        <f>入力!G96</f>
        <v>11.7</v>
      </c>
      <c r="F96" s="2">
        <f>入力!H96</f>
        <v>33</v>
      </c>
      <c r="G96" s="2">
        <f>入力!I96</f>
        <v>40.299999999999997</v>
      </c>
      <c r="H96" s="2">
        <f>入力!J96</f>
        <v>49.3</v>
      </c>
      <c r="I96" s="2">
        <f>入力!K96</f>
        <v>25</v>
      </c>
    </row>
    <row r="97" spans="1:9">
      <c r="A97" s="3">
        <v>24412</v>
      </c>
      <c r="B97" s="1">
        <f>入力!D97</f>
        <v>33.1</v>
      </c>
      <c r="C97" s="1">
        <f>入力!E97</f>
        <v>37</v>
      </c>
      <c r="D97" s="1">
        <f>入力!F97</f>
        <v>53</v>
      </c>
      <c r="E97" s="5">
        <f>入力!G97</f>
        <v>11.5</v>
      </c>
      <c r="F97" s="2">
        <f>入力!H97</f>
        <v>33.200000000000003</v>
      </c>
      <c r="G97" s="2">
        <f>入力!I97</f>
        <v>40.5</v>
      </c>
      <c r="H97" s="2">
        <f>入力!J97</f>
        <v>50.2</v>
      </c>
      <c r="I97" s="2">
        <f>入力!K97</f>
        <v>25.2</v>
      </c>
    </row>
    <row r="98" spans="1:9">
      <c r="A98" s="3">
        <v>24442</v>
      </c>
      <c r="B98" s="1">
        <f>入力!D98</f>
        <v>33.200000000000003</v>
      </c>
      <c r="C98" s="1">
        <f>入力!E98</f>
        <v>37.1</v>
      </c>
      <c r="D98" s="1">
        <f>入力!F98</f>
        <v>53.1</v>
      </c>
      <c r="E98" s="5">
        <f>入力!G98</f>
        <v>11.5</v>
      </c>
      <c r="F98" s="2">
        <f>入力!H98</f>
        <v>33.299999999999997</v>
      </c>
      <c r="G98" s="2">
        <f>入力!I98</f>
        <v>41.5</v>
      </c>
      <c r="H98" s="2">
        <f>入力!J98</f>
        <v>48.6</v>
      </c>
      <c r="I98" s="2">
        <f>入力!K98</f>
        <v>25.3</v>
      </c>
    </row>
    <row r="99" spans="1:9">
      <c r="A99" s="3">
        <v>24473</v>
      </c>
      <c r="B99" s="1">
        <f>入力!D99</f>
        <v>33.4</v>
      </c>
      <c r="C99" s="1">
        <f>入力!E99</f>
        <v>37.1</v>
      </c>
      <c r="D99" s="1">
        <f>入力!F99</f>
        <v>53.1</v>
      </c>
      <c r="E99" s="5">
        <f>入力!G99</f>
        <v>11.5</v>
      </c>
      <c r="F99" s="2">
        <f>入力!H99</f>
        <v>33.4</v>
      </c>
      <c r="G99" s="2">
        <f>入力!I99</f>
        <v>44.1</v>
      </c>
      <c r="H99" s="2">
        <f>入力!J99</f>
        <v>48.4</v>
      </c>
      <c r="I99" s="2">
        <f>入力!K99</f>
        <v>27</v>
      </c>
    </row>
    <row r="100" spans="1:9">
      <c r="A100" s="3">
        <v>24504</v>
      </c>
      <c r="B100" s="1">
        <f>入力!D100</f>
        <v>34.1</v>
      </c>
      <c r="C100" s="1">
        <f>入力!E100</f>
        <v>37.200000000000003</v>
      </c>
      <c r="D100" s="1">
        <f>入力!F100</f>
        <v>53</v>
      </c>
      <c r="E100" s="5">
        <f>入力!G100</f>
        <v>11.7</v>
      </c>
      <c r="F100" s="2">
        <f>入力!H100</f>
        <v>33.6</v>
      </c>
      <c r="G100" s="2">
        <f>入力!I100</f>
        <v>43.2</v>
      </c>
      <c r="H100" s="2">
        <f>入力!J100</f>
        <v>48.2</v>
      </c>
      <c r="I100" s="2">
        <f>入力!K100</f>
        <v>27.8</v>
      </c>
    </row>
    <row r="101" spans="1:9">
      <c r="A101" s="3">
        <v>24532</v>
      </c>
      <c r="B101" s="1">
        <f>入力!D101</f>
        <v>34</v>
      </c>
      <c r="C101" s="1">
        <f>入力!E101</f>
        <v>37.200000000000003</v>
      </c>
      <c r="D101" s="1">
        <f>入力!F101</f>
        <v>53.1</v>
      </c>
      <c r="E101" s="5">
        <f>入力!G101</f>
        <v>11.7</v>
      </c>
      <c r="F101" s="2">
        <f>入力!H101</f>
        <v>33.700000000000003</v>
      </c>
      <c r="G101" s="2">
        <f>入力!I101</f>
        <v>41.8</v>
      </c>
      <c r="H101" s="2">
        <f>入力!J101</f>
        <v>46.8</v>
      </c>
      <c r="I101" s="2">
        <f>入力!K101</f>
        <v>28.6</v>
      </c>
    </row>
    <row r="102" spans="1:9">
      <c r="A102" s="3">
        <v>24563</v>
      </c>
      <c r="B102" s="1">
        <f>入力!D102</f>
        <v>33.700000000000003</v>
      </c>
      <c r="C102" s="1">
        <f>入力!E102</f>
        <v>37.200000000000003</v>
      </c>
      <c r="D102" s="1">
        <f>入力!F102</f>
        <v>53</v>
      </c>
      <c r="E102" s="5">
        <f>入力!G102</f>
        <v>11.5</v>
      </c>
      <c r="F102" s="2">
        <f>入力!H102</f>
        <v>33.799999999999997</v>
      </c>
      <c r="G102" s="2">
        <f>入力!I102</f>
        <v>40.6</v>
      </c>
      <c r="H102" s="2">
        <f>入力!J102</f>
        <v>45.3</v>
      </c>
      <c r="I102" s="2">
        <f>入力!K102</f>
        <v>28.4</v>
      </c>
    </row>
    <row r="103" spans="1:9">
      <c r="A103" s="3">
        <v>24593</v>
      </c>
      <c r="B103" s="1">
        <f>入力!D103</f>
        <v>33.6</v>
      </c>
      <c r="C103" s="1">
        <f>入力!E103</f>
        <v>37.299999999999997</v>
      </c>
      <c r="D103" s="1">
        <f>入力!F103</f>
        <v>53</v>
      </c>
      <c r="E103" s="5">
        <f>入力!G103</f>
        <v>11.5</v>
      </c>
      <c r="F103" s="2">
        <f>入力!H103</f>
        <v>33.799999999999997</v>
      </c>
      <c r="G103" s="2">
        <f>入力!I103</f>
        <v>40.200000000000003</v>
      </c>
      <c r="H103" s="2">
        <f>入力!J103</f>
        <v>44</v>
      </c>
      <c r="I103" s="2">
        <f>入力!K103</f>
        <v>29</v>
      </c>
    </row>
    <row r="104" spans="1:9">
      <c r="A104" s="3">
        <v>24624</v>
      </c>
      <c r="B104" s="1">
        <f>入力!D104</f>
        <v>33.700000000000003</v>
      </c>
      <c r="C104" s="1">
        <f>入力!E104</f>
        <v>37.299999999999997</v>
      </c>
      <c r="D104" s="1">
        <f>入力!F104</f>
        <v>52.9</v>
      </c>
      <c r="E104" s="5">
        <f>入力!G104</f>
        <v>11.3</v>
      </c>
      <c r="F104" s="2">
        <f>入力!H104</f>
        <v>33.799999999999997</v>
      </c>
      <c r="G104" s="2">
        <f>入力!I104</f>
        <v>40.4</v>
      </c>
      <c r="H104" s="2">
        <f>入力!J104</f>
        <v>44.2</v>
      </c>
      <c r="I104" s="2">
        <f>入力!K104</f>
        <v>29.1</v>
      </c>
    </row>
    <row r="105" spans="1:9">
      <c r="A105" s="3">
        <v>24654</v>
      </c>
      <c r="B105" s="1">
        <f>入力!D105</f>
        <v>34.1</v>
      </c>
      <c r="C105" s="1">
        <f>入力!E105</f>
        <v>37.299999999999997</v>
      </c>
      <c r="D105" s="1">
        <f>入力!F105</f>
        <v>52.8</v>
      </c>
      <c r="E105" s="5">
        <f>入力!G105</f>
        <v>11.5</v>
      </c>
      <c r="F105" s="2">
        <f>入力!H105</f>
        <v>33.799999999999997</v>
      </c>
      <c r="G105" s="2">
        <f>入力!I105</f>
        <v>40.6</v>
      </c>
      <c r="H105" s="2">
        <f>入力!J105</f>
        <v>43.8</v>
      </c>
      <c r="I105" s="2">
        <f>入力!K105</f>
        <v>29.1</v>
      </c>
    </row>
    <row r="106" spans="1:9">
      <c r="A106" s="3">
        <v>24685</v>
      </c>
      <c r="B106" s="1">
        <f>入力!D106</f>
        <v>34.5</v>
      </c>
      <c r="C106" s="1">
        <f>入力!E106</f>
        <v>37.200000000000003</v>
      </c>
      <c r="D106" s="1">
        <f>入力!F106</f>
        <v>52.7</v>
      </c>
      <c r="E106" s="5">
        <f>入力!G106</f>
        <v>11.7</v>
      </c>
      <c r="F106" s="2">
        <f>入力!H106</f>
        <v>34.1</v>
      </c>
      <c r="G106" s="2">
        <f>入力!I106</f>
        <v>39.799999999999997</v>
      </c>
      <c r="H106" s="2">
        <f>入力!J106</f>
        <v>44.3</v>
      </c>
      <c r="I106" s="2">
        <f>入力!K106</f>
        <v>29.1</v>
      </c>
    </row>
    <row r="107" spans="1:9">
      <c r="A107" s="3">
        <v>24716</v>
      </c>
      <c r="B107" s="1">
        <f>入力!D107</f>
        <v>35</v>
      </c>
      <c r="C107" s="1">
        <f>入力!E107</f>
        <v>37.200000000000003</v>
      </c>
      <c r="D107" s="1">
        <f>入力!F107</f>
        <v>52.6</v>
      </c>
      <c r="E107" s="5">
        <f>入力!G107</f>
        <v>11.8</v>
      </c>
      <c r="F107" s="2">
        <f>入力!H107</f>
        <v>34.1</v>
      </c>
      <c r="G107" s="2">
        <f>入力!I107</f>
        <v>39.299999999999997</v>
      </c>
      <c r="H107" s="2">
        <f>入力!J107</f>
        <v>44.4</v>
      </c>
      <c r="I107" s="2">
        <f>入力!K107</f>
        <v>29.1</v>
      </c>
    </row>
    <row r="108" spans="1:9">
      <c r="A108" s="3">
        <v>24746</v>
      </c>
      <c r="B108" s="1">
        <f>入力!D108</f>
        <v>35.4</v>
      </c>
      <c r="C108" s="1">
        <f>入力!E108</f>
        <v>37.200000000000003</v>
      </c>
      <c r="D108" s="1">
        <f>入力!F108</f>
        <v>52.4</v>
      </c>
      <c r="E108" s="5">
        <f>入力!G108</f>
        <v>11.8</v>
      </c>
      <c r="F108" s="2">
        <f>入力!H108</f>
        <v>34.200000000000003</v>
      </c>
      <c r="G108" s="2">
        <f>入力!I108</f>
        <v>39.1</v>
      </c>
      <c r="H108" s="2">
        <f>入力!J108</f>
        <v>44.7</v>
      </c>
      <c r="I108" s="2">
        <f>入力!K108</f>
        <v>29.1</v>
      </c>
    </row>
    <row r="109" spans="1:9">
      <c r="A109" s="3">
        <v>24777</v>
      </c>
      <c r="B109" s="1">
        <f>入力!D109</f>
        <v>35.700000000000003</v>
      </c>
      <c r="C109" s="1">
        <f>入力!E109</f>
        <v>37.200000000000003</v>
      </c>
      <c r="D109" s="1">
        <f>入力!F109</f>
        <v>52.4</v>
      </c>
      <c r="E109" s="5">
        <f>入力!G109</f>
        <v>11.9</v>
      </c>
      <c r="F109" s="2">
        <f>入力!H109</f>
        <v>34.299999999999997</v>
      </c>
      <c r="G109" s="2">
        <f>入力!I109</f>
        <v>38.9</v>
      </c>
      <c r="H109" s="2">
        <f>入力!J109</f>
        <v>47.1</v>
      </c>
      <c r="I109" s="2">
        <f>入力!K109</f>
        <v>29.3</v>
      </c>
    </row>
    <row r="110" spans="1:9">
      <c r="A110" s="3">
        <v>24807</v>
      </c>
      <c r="B110" s="1">
        <f>入力!D110</f>
        <v>35.799999999999997</v>
      </c>
      <c r="C110" s="1">
        <f>入力!E110</f>
        <v>37.1</v>
      </c>
      <c r="D110" s="1">
        <f>入力!F110</f>
        <v>52.5</v>
      </c>
      <c r="E110" s="5">
        <f>入力!G110</f>
        <v>11.9</v>
      </c>
      <c r="F110" s="2">
        <f>入力!H110</f>
        <v>34.299999999999997</v>
      </c>
      <c r="G110" s="2">
        <f>入力!I110</f>
        <v>38.700000000000003</v>
      </c>
      <c r="H110" s="2">
        <f>入力!J110</f>
        <v>47.8</v>
      </c>
      <c r="I110" s="2">
        <f>入力!K110</f>
        <v>29.4</v>
      </c>
    </row>
    <row r="111" spans="1:9">
      <c r="A111" s="3">
        <v>24838</v>
      </c>
      <c r="B111" s="1">
        <f>入力!D111</f>
        <v>36</v>
      </c>
      <c r="C111" s="1">
        <f>入力!E111</f>
        <v>37</v>
      </c>
      <c r="D111" s="1">
        <f>入力!F111</f>
        <v>52.4</v>
      </c>
      <c r="E111" s="5">
        <f>入力!G111</f>
        <v>11.9</v>
      </c>
      <c r="F111" s="2">
        <f>入力!H111</f>
        <v>34.299999999999997</v>
      </c>
      <c r="G111" s="2">
        <f>入力!I111</f>
        <v>38.200000000000003</v>
      </c>
      <c r="H111" s="2">
        <f>入力!J111</f>
        <v>47.4</v>
      </c>
      <c r="I111" s="2">
        <f>入力!K111</f>
        <v>29.4</v>
      </c>
    </row>
    <row r="112" spans="1:9">
      <c r="A112" s="3">
        <v>24869</v>
      </c>
      <c r="B112" s="1">
        <f>入力!D112</f>
        <v>36.4</v>
      </c>
      <c r="C112" s="1">
        <f>入力!E112</f>
        <v>36.9</v>
      </c>
      <c r="D112" s="1">
        <f>入力!F112</f>
        <v>52.3</v>
      </c>
      <c r="E112" s="5">
        <f>入力!G112</f>
        <v>11.9</v>
      </c>
      <c r="F112" s="2">
        <f>入力!H112</f>
        <v>34.299999999999997</v>
      </c>
      <c r="G112" s="2">
        <f>入力!I112</f>
        <v>38</v>
      </c>
      <c r="H112" s="2">
        <f>入力!J112</f>
        <v>48.2</v>
      </c>
      <c r="I112" s="2">
        <f>入力!K112</f>
        <v>29.5</v>
      </c>
    </row>
    <row r="113" spans="1:9">
      <c r="A113" s="3">
        <v>24898</v>
      </c>
      <c r="B113" s="1">
        <f>入力!D113</f>
        <v>36.4</v>
      </c>
      <c r="C113" s="1">
        <f>入力!E113</f>
        <v>36.799999999999997</v>
      </c>
      <c r="D113" s="1">
        <f>入力!F113</f>
        <v>52.2</v>
      </c>
      <c r="E113" s="5">
        <f>入力!G113</f>
        <v>12</v>
      </c>
      <c r="F113" s="2">
        <f>入力!H113</f>
        <v>34.4</v>
      </c>
      <c r="G113" s="2">
        <f>入力!I113</f>
        <v>37.4</v>
      </c>
      <c r="H113" s="2">
        <f>入力!J113</f>
        <v>50.3</v>
      </c>
      <c r="I113" s="2">
        <f>入力!K113</f>
        <v>29.5</v>
      </c>
    </row>
    <row r="114" spans="1:9">
      <c r="A114" s="3">
        <v>24929</v>
      </c>
      <c r="B114" s="1">
        <f>入力!D114</f>
        <v>36</v>
      </c>
      <c r="C114" s="1">
        <f>入力!E114</f>
        <v>36.799999999999997</v>
      </c>
      <c r="D114" s="1">
        <f>入力!F114</f>
        <v>52.1</v>
      </c>
      <c r="E114" s="5">
        <f>入力!G114</f>
        <v>11.9</v>
      </c>
      <c r="F114" s="2">
        <f>入力!H114</f>
        <v>34.5</v>
      </c>
      <c r="G114" s="2">
        <f>入力!I114</f>
        <v>36.799999999999997</v>
      </c>
      <c r="H114" s="2">
        <f>入力!J114</f>
        <v>47.8</v>
      </c>
      <c r="I114" s="2">
        <f>入力!K114</f>
        <v>29.5</v>
      </c>
    </row>
    <row r="115" spans="1:9">
      <c r="A115" s="3">
        <v>24959</v>
      </c>
      <c r="B115" s="1">
        <f>入力!D115</f>
        <v>36</v>
      </c>
      <c r="C115" s="1">
        <f>入力!E115</f>
        <v>36.799999999999997</v>
      </c>
      <c r="D115" s="1">
        <f>入力!F115</f>
        <v>51.9</v>
      </c>
      <c r="E115" s="5">
        <f>入力!G115</f>
        <v>11.8</v>
      </c>
      <c r="F115" s="2">
        <f>入力!H115</f>
        <v>34.5</v>
      </c>
      <c r="G115" s="2">
        <f>入力!I115</f>
        <v>37.1</v>
      </c>
      <c r="H115" s="2">
        <f>入力!J115</f>
        <v>44.6</v>
      </c>
      <c r="I115" s="2">
        <f>入力!K115</f>
        <v>29.4</v>
      </c>
    </row>
    <row r="116" spans="1:9">
      <c r="A116" s="3">
        <v>24990</v>
      </c>
      <c r="B116" s="1">
        <f>入力!D116</f>
        <v>35.799999999999997</v>
      </c>
      <c r="C116" s="1">
        <f>入力!E116</f>
        <v>36.700000000000003</v>
      </c>
      <c r="D116" s="1">
        <f>入力!F116</f>
        <v>51.8</v>
      </c>
      <c r="E116" s="5">
        <f>入力!G116</f>
        <v>11.8</v>
      </c>
      <c r="F116" s="2">
        <f>入力!H116</f>
        <v>34.5</v>
      </c>
      <c r="G116" s="2">
        <f>入力!I116</f>
        <v>37.4</v>
      </c>
      <c r="H116" s="2">
        <f>入力!J116</f>
        <v>45.1</v>
      </c>
      <c r="I116" s="2">
        <f>入力!K116</f>
        <v>29.5</v>
      </c>
    </row>
    <row r="117" spans="1:9">
      <c r="A117" s="3">
        <v>25020</v>
      </c>
      <c r="B117" s="1">
        <f>入力!D117</f>
        <v>35.9</v>
      </c>
      <c r="C117" s="1">
        <f>入力!E117</f>
        <v>36.700000000000003</v>
      </c>
      <c r="D117" s="1">
        <f>入力!F117</f>
        <v>51.5</v>
      </c>
      <c r="E117" s="5">
        <f>入力!G117</f>
        <v>11.7</v>
      </c>
      <c r="F117" s="2">
        <f>入力!H117</f>
        <v>34.6</v>
      </c>
      <c r="G117" s="2">
        <f>入力!I117</f>
        <v>37.200000000000003</v>
      </c>
      <c r="H117" s="2">
        <f>入力!J117</f>
        <v>44.7</v>
      </c>
      <c r="I117" s="2">
        <f>入力!K117</f>
        <v>29.5</v>
      </c>
    </row>
    <row r="118" spans="1:9">
      <c r="A118" s="3">
        <v>25051</v>
      </c>
      <c r="B118" s="1">
        <f>入力!D118</f>
        <v>36.1</v>
      </c>
      <c r="C118" s="1">
        <f>入力!E118</f>
        <v>36.700000000000003</v>
      </c>
      <c r="D118" s="1">
        <f>入力!F118</f>
        <v>51.5</v>
      </c>
      <c r="E118" s="5">
        <f>入力!G118</f>
        <v>11.7</v>
      </c>
      <c r="F118" s="2">
        <f>入力!H118</f>
        <v>34.700000000000003</v>
      </c>
      <c r="G118" s="2">
        <f>入力!I118</f>
        <v>37.4</v>
      </c>
      <c r="H118" s="2">
        <f>入力!J118</f>
        <v>44.3</v>
      </c>
      <c r="I118" s="2">
        <f>入力!K118</f>
        <v>29.4</v>
      </c>
    </row>
    <row r="119" spans="1:9">
      <c r="A119" s="3">
        <v>25082</v>
      </c>
      <c r="B119" s="1">
        <f>入力!D119</f>
        <v>36.4</v>
      </c>
      <c r="C119" s="1">
        <f>入力!E119</f>
        <v>36.799999999999997</v>
      </c>
      <c r="D119" s="1">
        <f>入力!F119</f>
        <v>51.5</v>
      </c>
      <c r="E119" s="5">
        <f>入力!G119</f>
        <v>11.7</v>
      </c>
      <c r="F119" s="2">
        <f>入力!H119</f>
        <v>34.700000000000003</v>
      </c>
      <c r="G119" s="2">
        <f>入力!I119</f>
        <v>37.700000000000003</v>
      </c>
      <c r="H119" s="2">
        <f>入力!J119</f>
        <v>45.5</v>
      </c>
      <c r="I119" s="2">
        <f>入力!K119</f>
        <v>29.5</v>
      </c>
    </row>
    <row r="120" spans="1:9">
      <c r="A120" s="3">
        <v>25112</v>
      </c>
      <c r="B120" s="1">
        <f>入力!D120</f>
        <v>36.6</v>
      </c>
      <c r="C120" s="1">
        <f>入力!E120</f>
        <v>36.9</v>
      </c>
      <c r="D120" s="1">
        <f>入力!F120</f>
        <v>51.4</v>
      </c>
      <c r="E120" s="5">
        <f>入力!G120</f>
        <v>11.7</v>
      </c>
      <c r="F120" s="2">
        <f>入力!H120</f>
        <v>34.700000000000003</v>
      </c>
      <c r="G120" s="2">
        <f>入力!I120</f>
        <v>37.799999999999997</v>
      </c>
      <c r="H120" s="2">
        <f>入力!J120</f>
        <v>45.8</v>
      </c>
      <c r="I120" s="2">
        <f>入力!K120</f>
        <v>29.5</v>
      </c>
    </row>
    <row r="121" spans="1:9">
      <c r="A121" s="3">
        <v>25143</v>
      </c>
      <c r="B121" s="1">
        <f>入力!D121</f>
        <v>37.1</v>
      </c>
      <c r="C121" s="1">
        <f>入力!E121</f>
        <v>36.9</v>
      </c>
      <c r="D121" s="1">
        <f>入力!F121</f>
        <v>51.4</v>
      </c>
      <c r="E121" s="5">
        <f>入力!G121</f>
        <v>11.7</v>
      </c>
      <c r="F121" s="2">
        <f>入力!H121</f>
        <v>34.9</v>
      </c>
      <c r="G121" s="2">
        <f>入力!I121</f>
        <v>37.799999999999997</v>
      </c>
      <c r="H121" s="2">
        <f>入力!J121</f>
        <v>45.1</v>
      </c>
      <c r="I121" s="2">
        <f>入力!K121</f>
        <v>29.5</v>
      </c>
    </row>
    <row r="122" spans="1:9">
      <c r="A122" s="3">
        <v>25173</v>
      </c>
      <c r="B122" s="1">
        <f>入力!D122</f>
        <v>37.200000000000003</v>
      </c>
      <c r="C122" s="1">
        <f>入力!E122</f>
        <v>36.9</v>
      </c>
      <c r="D122" s="1">
        <f>入力!F122</f>
        <v>51.2</v>
      </c>
      <c r="E122" s="5">
        <f>入力!G122</f>
        <v>11.7</v>
      </c>
      <c r="F122" s="2">
        <f>入力!H122</f>
        <v>35</v>
      </c>
      <c r="G122" s="2">
        <f>入力!I122</f>
        <v>37.5</v>
      </c>
      <c r="H122" s="2">
        <f>入力!J122</f>
        <v>46.3</v>
      </c>
      <c r="I122" s="2">
        <f>入力!K122</f>
        <v>29.7</v>
      </c>
    </row>
    <row r="123" spans="1:9">
      <c r="A123" s="3">
        <v>25204</v>
      </c>
      <c r="B123" s="1">
        <f>入力!D123</f>
        <v>37.4</v>
      </c>
      <c r="C123" s="1">
        <f>入力!E123</f>
        <v>37</v>
      </c>
      <c r="D123" s="1">
        <f>入力!F123</f>
        <v>51.1</v>
      </c>
      <c r="E123" s="5">
        <f>入力!G123</f>
        <v>11.7</v>
      </c>
      <c r="F123" s="2">
        <f>入力!H123</f>
        <v>35</v>
      </c>
      <c r="G123" s="2">
        <f>入力!I123</f>
        <v>37.4</v>
      </c>
      <c r="H123" s="2">
        <f>入力!J123</f>
        <v>46.7</v>
      </c>
      <c r="I123" s="2">
        <f>入力!K123</f>
        <v>29.8</v>
      </c>
    </row>
    <row r="124" spans="1:9">
      <c r="A124" s="3">
        <v>25235</v>
      </c>
      <c r="B124" s="1">
        <f>入力!D124</f>
        <v>37.6</v>
      </c>
      <c r="C124" s="1">
        <f>入力!E124</f>
        <v>36.799999999999997</v>
      </c>
      <c r="D124" s="1">
        <f>入力!F124</f>
        <v>51.1</v>
      </c>
      <c r="E124" s="5">
        <f>入力!G124</f>
        <v>11.5</v>
      </c>
      <c r="F124" s="2">
        <f>入力!H124</f>
        <v>35.1</v>
      </c>
      <c r="G124" s="2">
        <f>入力!I124</f>
        <v>37.200000000000003</v>
      </c>
      <c r="H124" s="2">
        <f>入力!J124</f>
        <v>47.4</v>
      </c>
      <c r="I124" s="2">
        <f>入力!K124</f>
        <v>29.8</v>
      </c>
    </row>
    <row r="125" spans="1:9">
      <c r="A125" s="3">
        <v>25263</v>
      </c>
      <c r="B125" s="1">
        <f>入力!D125</f>
        <v>37.4</v>
      </c>
      <c r="C125" s="1">
        <f>入力!E125</f>
        <v>36.799999999999997</v>
      </c>
      <c r="D125" s="1">
        <f>入力!F125</f>
        <v>51.2</v>
      </c>
      <c r="E125" s="5">
        <f>入力!G125</f>
        <v>11.5</v>
      </c>
      <c r="F125" s="2">
        <f>入力!H125</f>
        <v>35.1</v>
      </c>
      <c r="G125" s="2">
        <f>入力!I125</f>
        <v>37.4</v>
      </c>
      <c r="H125" s="2">
        <f>入力!J125</f>
        <v>47.4</v>
      </c>
      <c r="I125" s="2">
        <f>入力!K125</f>
        <v>29.8</v>
      </c>
    </row>
    <row r="126" spans="1:9">
      <c r="A126" s="3">
        <v>25294</v>
      </c>
      <c r="B126" s="1">
        <f>入力!D126</f>
        <v>37.200000000000003</v>
      </c>
      <c r="C126" s="1">
        <f>入力!E126</f>
        <v>37</v>
      </c>
      <c r="D126" s="1">
        <f>入力!F126</f>
        <v>51.3</v>
      </c>
      <c r="E126" s="5">
        <f>入力!G126</f>
        <v>11.5</v>
      </c>
      <c r="F126" s="2">
        <f>入力!H126</f>
        <v>35.299999999999997</v>
      </c>
      <c r="G126" s="2">
        <f>入力!I126</f>
        <v>38.200000000000003</v>
      </c>
      <c r="H126" s="2">
        <f>入力!J126</f>
        <v>48.5</v>
      </c>
      <c r="I126" s="2">
        <f>入力!K126</f>
        <v>29.8</v>
      </c>
    </row>
    <row r="127" spans="1:9">
      <c r="A127" s="3">
        <v>25324</v>
      </c>
      <c r="B127" s="1">
        <f>入力!D127</f>
        <v>37.200000000000003</v>
      </c>
      <c r="C127" s="1">
        <f>入力!E127</f>
        <v>37</v>
      </c>
      <c r="D127" s="1">
        <f>入力!F127</f>
        <v>51.2</v>
      </c>
      <c r="E127" s="5">
        <f>入力!G127</f>
        <v>11.5</v>
      </c>
      <c r="F127" s="2">
        <f>入力!H127</f>
        <v>35.299999999999997</v>
      </c>
      <c r="G127" s="2">
        <f>入力!I127</f>
        <v>38.799999999999997</v>
      </c>
      <c r="H127" s="2">
        <f>入力!J127</f>
        <v>49.3</v>
      </c>
      <c r="I127" s="2">
        <f>入力!K127</f>
        <v>29.8</v>
      </c>
    </row>
    <row r="128" spans="1:9">
      <c r="A128" s="3">
        <v>25355</v>
      </c>
      <c r="B128" s="1">
        <f>入力!D128</f>
        <v>36.9</v>
      </c>
      <c r="C128" s="1">
        <f>入力!E128</f>
        <v>37.1</v>
      </c>
      <c r="D128" s="1">
        <f>入力!F128</f>
        <v>51.2</v>
      </c>
      <c r="E128" s="5">
        <f>入力!G128</f>
        <v>11.3</v>
      </c>
      <c r="F128" s="2">
        <f>入力!H128</f>
        <v>35.299999999999997</v>
      </c>
      <c r="G128" s="2">
        <f>入力!I128</f>
        <v>39.1</v>
      </c>
      <c r="H128" s="2">
        <f>入力!J128</f>
        <v>49.7</v>
      </c>
      <c r="I128" s="2">
        <f>入力!K128</f>
        <v>29.8</v>
      </c>
    </row>
    <row r="129" spans="1:9">
      <c r="A129" s="3">
        <v>25385</v>
      </c>
      <c r="B129" s="1">
        <f>入力!D129</f>
        <v>37</v>
      </c>
      <c r="C129" s="1">
        <f>入力!E129</f>
        <v>37.200000000000003</v>
      </c>
      <c r="D129" s="1">
        <f>入力!F129</f>
        <v>50.9</v>
      </c>
      <c r="E129" s="5">
        <f>入力!G129</f>
        <v>11.5</v>
      </c>
      <c r="F129" s="2">
        <f>入力!H129</f>
        <v>35.299999999999997</v>
      </c>
      <c r="G129" s="2">
        <f>入力!I129</f>
        <v>39.200000000000003</v>
      </c>
      <c r="H129" s="2">
        <f>入力!J129</f>
        <v>50.4</v>
      </c>
      <c r="I129" s="2">
        <f>入力!K129</f>
        <v>29.9</v>
      </c>
    </row>
    <row r="130" spans="1:9">
      <c r="A130" s="3">
        <v>25416</v>
      </c>
      <c r="B130" s="1">
        <f>入力!D130</f>
        <v>37.200000000000003</v>
      </c>
      <c r="C130" s="1">
        <f>入力!E130</f>
        <v>37.4</v>
      </c>
      <c r="D130" s="1">
        <f>入力!F130</f>
        <v>50.9</v>
      </c>
      <c r="E130" s="5">
        <f>入力!G130</f>
        <v>11.5</v>
      </c>
      <c r="F130" s="2">
        <f>入力!H130</f>
        <v>35.299999999999997</v>
      </c>
      <c r="G130" s="2">
        <f>入力!I130</f>
        <v>39.9</v>
      </c>
      <c r="H130" s="2">
        <f>入力!J130</f>
        <v>51.7</v>
      </c>
      <c r="I130" s="2">
        <f>入力!K130</f>
        <v>29.9</v>
      </c>
    </row>
    <row r="131" spans="1:9">
      <c r="A131" s="3">
        <v>25447</v>
      </c>
      <c r="B131" s="1">
        <f>入力!D131</f>
        <v>37.5</v>
      </c>
      <c r="C131" s="1">
        <f>入力!E131</f>
        <v>37.799999999999997</v>
      </c>
      <c r="D131" s="1">
        <f>入力!F131</f>
        <v>51</v>
      </c>
      <c r="E131" s="5">
        <f>入力!G131</f>
        <v>11.5</v>
      </c>
      <c r="F131" s="2">
        <f>入力!H131</f>
        <v>35.299999999999997</v>
      </c>
      <c r="G131" s="2">
        <f>入力!I131</f>
        <v>41</v>
      </c>
      <c r="H131" s="2">
        <f>入力!J131</f>
        <v>53.9</v>
      </c>
      <c r="I131" s="2">
        <f>入力!K131</f>
        <v>29.9</v>
      </c>
    </row>
    <row r="132" spans="1:9">
      <c r="A132" s="3">
        <v>25477</v>
      </c>
      <c r="B132" s="1">
        <f>入力!D132</f>
        <v>37.9</v>
      </c>
      <c r="C132" s="1">
        <f>入力!E132</f>
        <v>38.1</v>
      </c>
      <c r="D132" s="1">
        <f>入力!F132</f>
        <v>51.1</v>
      </c>
      <c r="E132" s="5">
        <f>入力!G132</f>
        <v>11.5</v>
      </c>
      <c r="F132" s="2">
        <f>入力!H132</f>
        <v>35.4</v>
      </c>
      <c r="G132" s="2">
        <f>入力!I132</f>
        <v>41.5</v>
      </c>
      <c r="H132" s="2">
        <f>入力!J132</f>
        <v>53.5</v>
      </c>
      <c r="I132" s="2">
        <f>入力!K132</f>
        <v>30.1</v>
      </c>
    </row>
    <row r="133" spans="1:9">
      <c r="A133" s="3">
        <v>25508</v>
      </c>
      <c r="B133" s="1">
        <f>入力!D133</f>
        <v>38.200000000000003</v>
      </c>
      <c r="C133" s="1">
        <f>入力!E133</f>
        <v>38.200000000000003</v>
      </c>
      <c r="D133" s="1">
        <f>入力!F133</f>
        <v>51.1</v>
      </c>
      <c r="E133" s="5">
        <f>入力!G133</f>
        <v>11.5</v>
      </c>
      <c r="F133" s="2">
        <f>入力!H133</f>
        <v>35.4</v>
      </c>
      <c r="G133" s="2">
        <f>入力!I133</f>
        <v>41.3</v>
      </c>
      <c r="H133" s="2">
        <f>入力!J133</f>
        <v>54.2</v>
      </c>
      <c r="I133" s="2">
        <f>入力!K133</f>
        <v>30.1</v>
      </c>
    </row>
    <row r="134" spans="1:9">
      <c r="A134" s="3">
        <v>25538</v>
      </c>
      <c r="B134" s="1">
        <f>入力!D134</f>
        <v>38.4</v>
      </c>
      <c r="C134" s="1">
        <f>入力!E134</f>
        <v>38.299999999999997</v>
      </c>
      <c r="D134" s="1">
        <f>入力!F134</f>
        <v>51.1</v>
      </c>
      <c r="E134" s="5">
        <f>入力!G134</f>
        <v>11.5</v>
      </c>
      <c r="F134" s="2">
        <f>入力!H134</f>
        <v>35.6</v>
      </c>
      <c r="G134" s="2">
        <f>入力!I134</f>
        <v>42</v>
      </c>
      <c r="H134" s="2">
        <f>入力!J134</f>
        <v>55.9</v>
      </c>
      <c r="I134" s="2">
        <f>入力!K134</f>
        <v>30.1</v>
      </c>
    </row>
    <row r="135" spans="1:9">
      <c r="A135" s="3">
        <v>25569</v>
      </c>
      <c r="B135" s="1">
        <f>入力!D135</f>
        <v>38.1</v>
      </c>
      <c r="C135" s="1">
        <f>入力!E135</f>
        <v>38.4</v>
      </c>
      <c r="D135" s="1">
        <f>入力!F135</f>
        <v>51.5</v>
      </c>
      <c r="E135" s="5">
        <f>入力!G135</f>
        <v>11.5</v>
      </c>
      <c r="F135" s="2">
        <f>入力!H135</f>
        <v>35.9</v>
      </c>
      <c r="G135" s="2">
        <f>入力!I135</f>
        <v>43.1</v>
      </c>
      <c r="H135" s="2">
        <f>入力!J135</f>
        <v>55.7</v>
      </c>
      <c r="I135" s="2">
        <f>入力!K135</f>
        <v>30.1</v>
      </c>
    </row>
    <row r="136" spans="1:9">
      <c r="A136" s="3">
        <v>25600</v>
      </c>
      <c r="B136" s="1">
        <f>入力!D136</f>
        <v>38.4</v>
      </c>
      <c r="C136" s="1">
        <f>入力!E136</f>
        <v>40.200000000000003</v>
      </c>
      <c r="D136" s="1">
        <f>入力!F136</f>
        <v>51.5</v>
      </c>
      <c r="E136" s="5">
        <f>入力!G136</f>
        <v>11.7</v>
      </c>
      <c r="F136" s="2">
        <f>入力!H136</f>
        <v>36.1</v>
      </c>
      <c r="G136" s="2">
        <f>入力!I136</f>
        <v>43.6</v>
      </c>
      <c r="H136" s="2">
        <f>入力!J136</f>
        <v>55.1</v>
      </c>
      <c r="I136" s="2">
        <f>入力!K136</f>
        <v>30.1</v>
      </c>
    </row>
    <row r="137" spans="1:9">
      <c r="A137" s="3">
        <v>25628</v>
      </c>
      <c r="B137" s="1">
        <f>入力!D137</f>
        <v>38.700000000000003</v>
      </c>
      <c r="C137" s="1">
        <f>入力!E137</f>
        <v>40.700000000000003</v>
      </c>
      <c r="D137" s="1">
        <f>入力!F137</f>
        <v>51.6</v>
      </c>
      <c r="E137" s="5">
        <f>入力!G137</f>
        <v>11.7</v>
      </c>
      <c r="F137" s="2">
        <f>入力!H137</f>
        <v>36.200000000000003</v>
      </c>
      <c r="G137" s="2">
        <f>入力!I137</f>
        <v>43.5</v>
      </c>
      <c r="H137" s="2">
        <f>入力!J137</f>
        <v>56.2</v>
      </c>
      <c r="I137" s="2">
        <f>入力!K137</f>
        <v>30.5</v>
      </c>
    </row>
    <row r="138" spans="1:9">
      <c r="A138" s="3">
        <v>25659</v>
      </c>
      <c r="B138" s="1">
        <f>入力!D138</f>
        <v>39.5</v>
      </c>
      <c r="C138" s="1">
        <f>入力!E138</f>
        <v>40.799999999999997</v>
      </c>
      <c r="D138" s="1">
        <f>入力!F138</f>
        <v>51.5</v>
      </c>
      <c r="E138" s="5">
        <f>入力!G138</f>
        <v>11.7</v>
      </c>
      <c r="F138" s="2">
        <f>入力!H138</f>
        <v>36.5</v>
      </c>
      <c r="G138" s="2">
        <f>入力!I138</f>
        <v>43.4</v>
      </c>
      <c r="H138" s="2">
        <f>入力!J138</f>
        <v>57.2</v>
      </c>
      <c r="I138" s="2">
        <f>入力!K138</f>
        <v>30.5</v>
      </c>
    </row>
    <row r="139" spans="1:9">
      <c r="A139" s="3">
        <v>25689</v>
      </c>
      <c r="B139" s="1">
        <f>入力!D139</f>
        <v>39.799999999999997</v>
      </c>
      <c r="C139" s="1">
        <f>入力!E139</f>
        <v>40.9</v>
      </c>
      <c r="D139" s="1">
        <f>入力!F139</f>
        <v>51.5</v>
      </c>
      <c r="E139" s="5">
        <f>入力!G139</f>
        <v>11.7</v>
      </c>
      <c r="F139" s="2">
        <f>入力!H139</f>
        <v>36.700000000000003</v>
      </c>
      <c r="G139" s="2">
        <f>入力!I139</f>
        <v>42.8</v>
      </c>
      <c r="H139" s="2">
        <f>入力!J139</f>
        <v>57</v>
      </c>
      <c r="I139" s="2">
        <f>入力!K139</f>
        <v>30.5</v>
      </c>
    </row>
    <row r="140" spans="1:9">
      <c r="A140" s="3">
        <v>25720</v>
      </c>
      <c r="B140" s="1">
        <f>入力!D140</f>
        <v>39.9</v>
      </c>
      <c r="C140" s="1">
        <f>入力!E140</f>
        <v>40.9</v>
      </c>
      <c r="D140" s="1">
        <f>入力!F140</f>
        <v>51.5</v>
      </c>
      <c r="E140" s="5">
        <f>入力!G140</f>
        <v>11.7</v>
      </c>
      <c r="F140" s="2">
        <f>入力!H140</f>
        <v>36.799999999999997</v>
      </c>
      <c r="G140" s="2">
        <f>入力!I140</f>
        <v>42</v>
      </c>
      <c r="H140" s="2">
        <f>入力!J140</f>
        <v>54.3</v>
      </c>
      <c r="I140" s="2">
        <f>入力!K140</f>
        <v>30.3</v>
      </c>
    </row>
    <row r="141" spans="1:9">
      <c r="A141" s="3">
        <v>25750</v>
      </c>
      <c r="B141" s="1">
        <f>入力!D141</f>
        <v>39.9</v>
      </c>
      <c r="C141" s="1">
        <f>入力!E141</f>
        <v>40.9</v>
      </c>
      <c r="D141" s="1">
        <f>入力!F141</f>
        <v>51.2</v>
      </c>
      <c r="E141" s="5">
        <f>入力!G141</f>
        <v>11.8</v>
      </c>
      <c r="F141" s="2">
        <f>入力!H141</f>
        <v>37</v>
      </c>
      <c r="G141" s="2">
        <f>入力!I141</f>
        <v>42.3</v>
      </c>
      <c r="H141" s="2">
        <f>入力!J141</f>
        <v>52.1</v>
      </c>
      <c r="I141" s="2">
        <f>入力!K141</f>
        <v>30.3</v>
      </c>
    </row>
    <row r="142" spans="1:9">
      <c r="A142" s="3">
        <v>25781</v>
      </c>
      <c r="B142" s="1">
        <f>入力!D142</f>
        <v>39.700000000000003</v>
      </c>
      <c r="C142" s="1">
        <f>入力!E142</f>
        <v>40.799999999999997</v>
      </c>
      <c r="D142" s="1">
        <f>入力!F142</f>
        <v>51.1</v>
      </c>
      <c r="E142" s="5">
        <f>入力!G142</f>
        <v>11.8</v>
      </c>
      <c r="F142" s="2">
        <f>入力!H142</f>
        <v>37</v>
      </c>
      <c r="G142" s="2">
        <f>入力!I142</f>
        <v>42.6</v>
      </c>
      <c r="H142" s="2">
        <f>入力!J142</f>
        <v>51.1</v>
      </c>
      <c r="I142" s="2">
        <f>入力!K142</f>
        <v>30.3</v>
      </c>
    </row>
    <row r="143" spans="1:9">
      <c r="A143" s="3">
        <v>25812</v>
      </c>
      <c r="B143" s="1">
        <f>入力!D143</f>
        <v>39.299999999999997</v>
      </c>
      <c r="C143" s="1">
        <f>入力!E143</f>
        <v>40.799999999999997</v>
      </c>
      <c r="D143" s="1">
        <f>入力!F143</f>
        <v>51.2</v>
      </c>
      <c r="E143" s="5">
        <f>入力!G143</f>
        <v>11.8</v>
      </c>
      <c r="F143" s="2">
        <f>入力!H143</f>
        <v>37.1</v>
      </c>
      <c r="G143" s="2">
        <f>入力!I143</f>
        <v>42.1</v>
      </c>
      <c r="H143" s="2">
        <f>入力!J143</f>
        <v>49.7</v>
      </c>
      <c r="I143" s="2">
        <f>入力!K143</f>
        <v>30.5</v>
      </c>
    </row>
    <row r="144" spans="1:9">
      <c r="A144" s="3">
        <v>25842</v>
      </c>
      <c r="B144" s="1">
        <f>入力!D144</f>
        <v>38.700000000000003</v>
      </c>
      <c r="C144" s="1">
        <f>入力!E144</f>
        <v>40.700000000000003</v>
      </c>
      <c r="D144" s="1">
        <f>入力!F144</f>
        <v>51.1</v>
      </c>
      <c r="E144" s="5">
        <f>入力!G144</f>
        <v>12.1</v>
      </c>
      <c r="F144" s="2">
        <f>入力!H144</f>
        <v>37.200000000000003</v>
      </c>
      <c r="G144" s="2">
        <f>入力!I144</f>
        <v>41.5</v>
      </c>
      <c r="H144" s="2">
        <f>入力!J144</f>
        <v>49</v>
      </c>
      <c r="I144" s="2">
        <f>入力!K144</f>
        <v>30.6</v>
      </c>
    </row>
    <row r="145" spans="1:9">
      <c r="A145" s="3">
        <v>25873</v>
      </c>
      <c r="B145" s="1">
        <f>入力!D145</f>
        <v>38.200000000000003</v>
      </c>
      <c r="C145" s="1">
        <f>入力!E145</f>
        <v>40.4</v>
      </c>
      <c r="D145" s="1">
        <f>入力!F145</f>
        <v>51</v>
      </c>
      <c r="E145" s="5">
        <f>入力!G145</f>
        <v>12.3</v>
      </c>
      <c r="F145" s="2">
        <f>入力!H145</f>
        <v>37.200000000000003</v>
      </c>
      <c r="G145" s="2">
        <f>入力!I145</f>
        <v>40.9</v>
      </c>
      <c r="H145" s="2">
        <f>入力!J145</f>
        <v>47.2</v>
      </c>
      <c r="I145" s="2">
        <f>入力!K145</f>
        <v>30.5</v>
      </c>
    </row>
    <row r="146" spans="1:9">
      <c r="A146" s="3">
        <v>25903</v>
      </c>
      <c r="B146" s="1">
        <f>入力!D146</f>
        <v>37.799999999999997</v>
      </c>
      <c r="C146" s="1">
        <f>入力!E146</f>
        <v>40.200000000000003</v>
      </c>
      <c r="D146" s="1">
        <f>入力!F146</f>
        <v>51</v>
      </c>
      <c r="E146" s="5">
        <f>入力!G146</f>
        <v>12.3</v>
      </c>
      <c r="F146" s="2">
        <f>入力!H146</f>
        <v>37.4</v>
      </c>
      <c r="G146" s="2">
        <f>入力!I146</f>
        <v>40.9</v>
      </c>
      <c r="H146" s="2">
        <f>入力!J146</f>
        <v>45.9</v>
      </c>
      <c r="I146" s="2">
        <f>入力!K146</f>
        <v>30.7</v>
      </c>
    </row>
    <row r="147" spans="1:9">
      <c r="A147" s="3">
        <v>25934</v>
      </c>
      <c r="B147" s="1">
        <f>入力!D147</f>
        <v>37.799999999999997</v>
      </c>
      <c r="C147" s="1">
        <f>入力!E147</f>
        <v>40</v>
      </c>
      <c r="D147" s="1">
        <f>入力!F147</f>
        <v>50.9</v>
      </c>
      <c r="E147" s="5">
        <f>入力!G147</f>
        <v>12.5</v>
      </c>
      <c r="F147" s="2">
        <f>入力!H147</f>
        <v>37.5</v>
      </c>
      <c r="G147" s="2">
        <f>入力!I147</f>
        <v>41</v>
      </c>
      <c r="H147" s="2">
        <f>入力!J147</f>
        <v>45.3</v>
      </c>
      <c r="I147" s="2">
        <f>入力!K147</f>
        <v>30.9</v>
      </c>
    </row>
    <row r="148" spans="1:9">
      <c r="A148" s="3">
        <v>25965</v>
      </c>
      <c r="B148" s="1">
        <f>入力!D148</f>
        <v>37.5</v>
      </c>
      <c r="C148" s="1">
        <f>入力!E148</f>
        <v>39.700000000000003</v>
      </c>
      <c r="D148" s="1">
        <f>入力!F148</f>
        <v>50.9</v>
      </c>
      <c r="E148" s="5">
        <f>入力!G148</f>
        <v>12.5</v>
      </c>
      <c r="F148" s="2">
        <f>入力!H148</f>
        <v>37.5</v>
      </c>
      <c r="G148" s="2">
        <f>入力!I148</f>
        <v>40.5</v>
      </c>
      <c r="H148" s="2">
        <f>入力!J148</f>
        <v>44.5</v>
      </c>
      <c r="I148" s="2">
        <f>入力!K148</f>
        <v>30.9</v>
      </c>
    </row>
    <row r="149" spans="1:9">
      <c r="A149" s="3">
        <v>25993</v>
      </c>
      <c r="B149" s="1">
        <f>入力!D149</f>
        <v>37.5</v>
      </c>
      <c r="C149" s="1">
        <f>入力!E149</f>
        <v>39.4</v>
      </c>
      <c r="D149" s="1">
        <f>入力!F149</f>
        <v>50.8</v>
      </c>
      <c r="E149" s="5">
        <f>入力!G149</f>
        <v>12.7</v>
      </c>
      <c r="F149" s="2">
        <f>入力!H149</f>
        <v>37.5</v>
      </c>
      <c r="G149" s="2">
        <f>入力!I149</f>
        <v>39.799999999999997</v>
      </c>
      <c r="H149" s="2">
        <f>入力!J149</f>
        <v>45.5</v>
      </c>
      <c r="I149" s="2">
        <f>入力!K149</f>
        <v>31</v>
      </c>
    </row>
    <row r="150" spans="1:9">
      <c r="A150" s="3">
        <v>26024</v>
      </c>
      <c r="B150" s="1">
        <f>入力!D150</f>
        <v>37.4</v>
      </c>
      <c r="C150" s="1">
        <f>入力!E150</f>
        <v>39.5</v>
      </c>
      <c r="D150" s="1">
        <f>入力!F150</f>
        <v>50.7</v>
      </c>
      <c r="E150" s="5">
        <f>入力!G150</f>
        <v>13.2</v>
      </c>
      <c r="F150" s="2">
        <f>入力!H150</f>
        <v>37.700000000000003</v>
      </c>
      <c r="G150" s="2">
        <f>入力!I150</f>
        <v>39.799999999999997</v>
      </c>
      <c r="H150" s="2">
        <f>入力!J150</f>
        <v>48.2</v>
      </c>
      <c r="I150" s="2">
        <f>入力!K150</f>
        <v>31.4</v>
      </c>
    </row>
    <row r="151" spans="1:9">
      <c r="A151" s="3">
        <v>26054</v>
      </c>
      <c r="B151" s="1">
        <f>入力!D151</f>
        <v>37.200000000000003</v>
      </c>
      <c r="C151" s="1">
        <f>入力!E151</f>
        <v>39.6</v>
      </c>
      <c r="D151" s="1">
        <f>入力!F151</f>
        <v>50.8</v>
      </c>
      <c r="E151" s="5">
        <f>入力!G151</f>
        <v>13.2</v>
      </c>
      <c r="F151" s="2">
        <f>入力!H151</f>
        <v>37.799999999999997</v>
      </c>
      <c r="G151" s="2">
        <f>入力!I151</f>
        <v>39.700000000000003</v>
      </c>
      <c r="H151" s="2">
        <f>入力!J151</f>
        <v>47.7</v>
      </c>
      <c r="I151" s="2">
        <f>入力!K151</f>
        <v>31.5</v>
      </c>
    </row>
    <row r="152" spans="1:9">
      <c r="A152" s="3">
        <v>26085</v>
      </c>
      <c r="B152" s="1">
        <f>入力!D152</f>
        <v>36.700000000000003</v>
      </c>
      <c r="C152" s="1">
        <f>入力!E152</f>
        <v>39.700000000000003</v>
      </c>
      <c r="D152" s="1">
        <f>入力!F152</f>
        <v>50.9</v>
      </c>
      <c r="E152" s="5">
        <f>入力!G152</f>
        <v>13.2</v>
      </c>
      <c r="F152" s="2">
        <f>入力!H152</f>
        <v>37.799999999999997</v>
      </c>
      <c r="G152" s="2">
        <f>入力!I152</f>
        <v>39.299999999999997</v>
      </c>
      <c r="H152" s="2">
        <f>入力!J152</f>
        <v>45.8</v>
      </c>
      <c r="I152" s="2">
        <f>入力!K152</f>
        <v>31.5</v>
      </c>
    </row>
    <row r="153" spans="1:9">
      <c r="A153" s="3">
        <v>26115</v>
      </c>
      <c r="B153" s="1">
        <f>入力!D153</f>
        <v>36.1</v>
      </c>
      <c r="C153" s="1">
        <f>入力!E153</f>
        <v>39.6</v>
      </c>
      <c r="D153" s="1">
        <f>入力!F153</f>
        <v>50.8</v>
      </c>
      <c r="E153" s="5">
        <f>入力!G153</f>
        <v>13.2</v>
      </c>
      <c r="F153" s="2">
        <f>入力!H153</f>
        <v>37.700000000000003</v>
      </c>
      <c r="G153" s="2">
        <f>入力!I153</f>
        <v>39.4</v>
      </c>
      <c r="H153" s="2">
        <f>入力!J153</f>
        <v>45.9</v>
      </c>
      <c r="I153" s="2">
        <f>入力!K153</f>
        <v>31.5</v>
      </c>
    </row>
    <row r="154" spans="1:9">
      <c r="A154" s="3">
        <v>26146</v>
      </c>
      <c r="B154" s="1">
        <f>入力!D154</f>
        <v>37.200000000000003</v>
      </c>
      <c r="C154" s="1">
        <f>入力!E154</f>
        <v>39.6</v>
      </c>
      <c r="D154" s="1">
        <f>入力!F154</f>
        <v>51.1</v>
      </c>
      <c r="E154" s="5">
        <f>入力!G154</f>
        <v>13.2</v>
      </c>
      <c r="F154" s="2">
        <f>入力!H154</f>
        <v>37.5</v>
      </c>
      <c r="G154" s="2">
        <f>入力!I154</f>
        <v>39.799999999999997</v>
      </c>
      <c r="H154" s="2">
        <f>入力!J154</f>
        <v>45.6</v>
      </c>
      <c r="I154" s="2">
        <f>入力!K154</f>
        <v>31.5</v>
      </c>
    </row>
    <row r="155" spans="1:9">
      <c r="A155" s="3">
        <v>26177</v>
      </c>
      <c r="B155" s="1">
        <f>入力!D155</f>
        <v>37.4</v>
      </c>
      <c r="C155" s="1">
        <f>入力!E155</f>
        <v>39.799999999999997</v>
      </c>
      <c r="D155" s="1">
        <f>入力!F155</f>
        <v>51.2</v>
      </c>
      <c r="E155" s="5">
        <f>入力!G155</f>
        <v>13.2</v>
      </c>
      <c r="F155" s="2">
        <f>入力!H155</f>
        <v>37.5</v>
      </c>
      <c r="G155" s="2">
        <f>入力!I155</f>
        <v>39.299999999999997</v>
      </c>
      <c r="H155" s="2">
        <f>入力!J155</f>
        <v>44.7</v>
      </c>
      <c r="I155" s="2">
        <f>入力!K155</f>
        <v>31.4</v>
      </c>
    </row>
    <row r="156" spans="1:9">
      <c r="A156" s="3">
        <v>26207</v>
      </c>
      <c r="B156" s="1">
        <f>入力!D156</f>
        <v>37.299999999999997</v>
      </c>
      <c r="C156" s="1">
        <f>入力!E156</f>
        <v>39.799999999999997</v>
      </c>
      <c r="D156" s="1">
        <f>入力!F156</f>
        <v>51.1</v>
      </c>
      <c r="E156" s="5">
        <f>入力!G156</f>
        <v>13.1</v>
      </c>
      <c r="F156" s="2">
        <f>入力!H156</f>
        <v>37.5</v>
      </c>
      <c r="G156" s="2">
        <f>入力!I156</f>
        <v>38.5</v>
      </c>
      <c r="H156" s="2">
        <f>入力!J156</f>
        <v>43.6</v>
      </c>
      <c r="I156" s="2">
        <f>入力!K156</f>
        <v>31.4</v>
      </c>
    </row>
    <row r="157" spans="1:9">
      <c r="A157" s="3">
        <v>26238</v>
      </c>
      <c r="B157" s="1">
        <f>入力!D157</f>
        <v>37.200000000000003</v>
      </c>
      <c r="C157" s="1">
        <f>入力!E157</f>
        <v>39.799999999999997</v>
      </c>
      <c r="D157" s="1">
        <f>入力!F157</f>
        <v>51.2</v>
      </c>
      <c r="E157" s="5">
        <f>入力!G157</f>
        <v>13.1</v>
      </c>
      <c r="F157" s="2">
        <f>入力!H157</f>
        <v>37.9</v>
      </c>
      <c r="G157" s="2">
        <f>入力!I157</f>
        <v>38.200000000000003</v>
      </c>
      <c r="H157" s="2">
        <f>入力!J157</f>
        <v>43.2</v>
      </c>
      <c r="I157" s="2">
        <f>入力!K157</f>
        <v>31.4</v>
      </c>
    </row>
    <row r="158" spans="1:9">
      <c r="A158" s="3">
        <v>26268</v>
      </c>
      <c r="B158" s="1">
        <f>入力!D158</f>
        <v>37.200000000000003</v>
      </c>
      <c r="C158" s="1">
        <f>入力!E158</f>
        <v>39.6</v>
      </c>
      <c r="D158" s="1">
        <f>入力!F158</f>
        <v>51</v>
      </c>
      <c r="E158" s="5">
        <f>入力!G158</f>
        <v>13</v>
      </c>
      <c r="F158" s="2">
        <f>入力!H158</f>
        <v>37.9</v>
      </c>
      <c r="G158" s="2">
        <f>入力!I158</f>
        <v>38.700000000000003</v>
      </c>
      <c r="H158" s="2">
        <f>入力!J158</f>
        <v>42.7</v>
      </c>
      <c r="I158" s="2">
        <f>入力!K158</f>
        <v>31.6</v>
      </c>
    </row>
    <row r="159" spans="1:9">
      <c r="A159" s="3">
        <v>26299</v>
      </c>
      <c r="B159" s="1">
        <f>入力!D159</f>
        <v>37.200000000000003</v>
      </c>
      <c r="C159" s="1">
        <f>入力!E159</f>
        <v>39.299999999999997</v>
      </c>
      <c r="D159" s="1">
        <f>入力!F159</f>
        <v>51</v>
      </c>
      <c r="E159" s="5">
        <f>入力!G159</f>
        <v>12.9</v>
      </c>
      <c r="F159" s="2">
        <f>入力!H159</f>
        <v>37.9</v>
      </c>
      <c r="G159" s="2">
        <f>入力!I159</f>
        <v>39.4</v>
      </c>
      <c r="H159" s="2">
        <f>入力!J159</f>
        <v>42.7</v>
      </c>
      <c r="I159" s="2">
        <f>入力!K159</f>
        <v>31.6</v>
      </c>
    </row>
    <row r="160" spans="1:9">
      <c r="A160" s="3">
        <v>26330</v>
      </c>
      <c r="B160" s="1">
        <f>入力!D160</f>
        <v>37.299999999999997</v>
      </c>
      <c r="C160" s="1">
        <f>入力!E160</f>
        <v>39.1</v>
      </c>
      <c r="D160" s="1">
        <f>入力!F160</f>
        <v>50.8</v>
      </c>
      <c r="E160" s="5">
        <f>入力!G160</f>
        <v>12.9</v>
      </c>
      <c r="F160" s="2">
        <f>入力!H160</f>
        <v>38</v>
      </c>
      <c r="G160" s="2">
        <f>入力!I160</f>
        <v>39.6</v>
      </c>
      <c r="H160" s="2">
        <f>入力!J160</f>
        <v>43.2</v>
      </c>
      <c r="I160" s="2">
        <f>入力!K160</f>
        <v>31.6</v>
      </c>
    </row>
    <row r="161" spans="1:9">
      <c r="A161" s="3">
        <v>26359</v>
      </c>
      <c r="B161" s="1">
        <f>入力!D161</f>
        <v>37.299999999999997</v>
      </c>
      <c r="C161" s="1">
        <f>入力!E161</f>
        <v>39.200000000000003</v>
      </c>
      <c r="D161" s="1">
        <f>入力!F161</f>
        <v>50.7</v>
      </c>
      <c r="E161" s="5">
        <f>入力!G161</f>
        <v>12.9</v>
      </c>
      <c r="F161" s="2">
        <f>入力!H161</f>
        <v>37.9</v>
      </c>
      <c r="G161" s="2">
        <f>入力!I161</f>
        <v>40</v>
      </c>
      <c r="H161" s="2">
        <f>入力!J161</f>
        <v>43.6</v>
      </c>
      <c r="I161" s="2">
        <f>入力!K161</f>
        <v>31.6</v>
      </c>
    </row>
    <row r="162" spans="1:9">
      <c r="A162" s="3">
        <v>26390</v>
      </c>
      <c r="B162" s="1">
        <f>入力!D162</f>
        <v>37.299999999999997</v>
      </c>
      <c r="C162" s="1">
        <f>入力!E162</f>
        <v>39.5</v>
      </c>
      <c r="D162" s="1">
        <f>入力!F162</f>
        <v>50.7</v>
      </c>
      <c r="E162" s="5">
        <f>入力!G162</f>
        <v>12.9</v>
      </c>
      <c r="F162" s="2">
        <f>入力!H162</f>
        <v>37.9</v>
      </c>
      <c r="G162" s="2">
        <f>入力!I162</f>
        <v>40.299999999999997</v>
      </c>
      <c r="H162" s="2">
        <f>入力!J162</f>
        <v>44.5</v>
      </c>
      <c r="I162" s="2">
        <f>入力!K162</f>
        <v>31.6</v>
      </c>
    </row>
    <row r="163" spans="1:9">
      <c r="A163" s="3">
        <v>26420</v>
      </c>
      <c r="B163" s="1">
        <f>入力!D163</f>
        <v>37.299999999999997</v>
      </c>
      <c r="C163" s="1">
        <f>入力!E163</f>
        <v>39.6</v>
      </c>
      <c r="D163" s="1">
        <f>入力!F163</f>
        <v>50.7</v>
      </c>
      <c r="E163" s="5">
        <f>入力!G163</f>
        <v>13</v>
      </c>
      <c r="F163" s="2">
        <f>入力!H163</f>
        <v>38</v>
      </c>
      <c r="G163" s="2">
        <f>入力!I163</f>
        <v>40.4</v>
      </c>
      <c r="H163" s="2">
        <f>入力!J163</f>
        <v>44.3</v>
      </c>
      <c r="I163" s="2">
        <f>入力!K163</f>
        <v>31.7</v>
      </c>
    </row>
    <row r="164" spans="1:9">
      <c r="A164" s="3">
        <v>26451</v>
      </c>
      <c r="B164" s="1">
        <f>入力!D164</f>
        <v>37.5</v>
      </c>
      <c r="C164" s="1">
        <f>入力!E164</f>
        <v>39.799999999999997</v>
      </c>
      <c r="D164" s="1">
        <f>入力!F164</f>
        <v>50.8</v>
      </c>
      <c r="E164" s="5">
        <f>入力!G164</f>
        <v>13</v>
      </c>
      <c r="F164" s="2">
        <f>入力!H164</f>
        <v>38</v>
      </c>
      <c r="G164" s="2">
        <f>入力!I164</f>
        <v>40.5</v>
      </c>
      <c r="H164" s="2">
        <f>入力!J164</f>
        <v>43.7</v>
      </c>
      <c r="I164" s="2">
        <f>入力!K164</f>
        <v>31.7</v>
      </c>
    </row>
    <row r="165" spans="1:9">
      <c r="A165" s="3">
        <v>26481</v>
      </c>
      <c r="B165" s="1">
        <f>入力!D165</f>
        <v>38.200000000000003</v>
      </c>
      <c r="C165" s="1">
        <f>入力!E165</f>
        <v>40.1</v>
      </c>
      <c r="D165" s="1">
        <f>入力!F165</f>
        <v>50.7</v>
      </c>
      <c r="E165" s="5">
        <f>入力!G165</f>
        <v>13</v>
      </c>
      <c r="F165" s="2">
        <f>入力!H165</f>
        <v>38</v>
      </c>
      <c r="G165" s="2">
        <f>入力!I165</f>
        <v>40.9</v>
      </c>
      <c r="H165" s="2">
        <f>入力!J165</f>
        <v>43.2</v>
      </c>
      <c r="I165" s="2">
        <f>入力!K165</f>
        <v>31.7</v>
      </c>
    </row>
    <row r="166" spans="1:9">
      <c r="A166" s="3">
        <v>26512</v>
      </c>
      <c r="B166" s="1">
        <f>入力!D166</f>
        <v>39.6</v>
      </c>
      <c r="C166" s="1">
        <f>入力!E166</f>
        <v>40.5</v>
      </c>
      <c r="D166" s="1">
        <f>入力!F166</f>
        <v>50.8</v>
      </c>
      <c r="E166" s="5">
        <f>入力!G166</f>
        <v>13</v>
      </c>
      <c r="F166" s="2">
        <f>入力!H166</f>
        <v>38</v>
      </c>
      <c r="G166" s="2">
        <f>入力!I166</f>
        <v>41.5</v>
      </c>
      <c r="H166" s="2">
        <f>入力!J166</f>
        <v>42.7</v>
      </c>
      <c r="I166" s="2">
        <f>入力!K166</f>
        <v>31.7</v>
      </c>
    </row>
    <row r="167" spans="1:9">
      <c r="A167" s="3">
        <v>26543</v>
      </c>
      <c r="B167" s="1">
        <f>入力!D167</f>
        <v>40.700000000000003</v>
      </c>
      <c r="C167" s="1">
        <f>入力!E167</f>
        <v>40.799999999999997</v>
      </c>
      <c r="D167" s="1">
        <f>入力!F167</f>
        <v>50.9</v>
      </c>
      <c r="E167" s="5">
        <f>入力!G167</f>
        <v>13.1</v>
      </c>
      <c r="F167" s="2">
        <f>入力!H167</f>
        <v>38</v>
      </c>
      <c r="G167" s="2">
        <f>入力!I167</f>
        <v>41.6</v>
      </c>
      <c r="H167" s="2">
        <f>入力!J167</f>
        <v>43.6</v>
      </c>
      <c r="I167" s="2">
        <f>入力!K167</f>
        <v>31.7</v>
      </c>
    </row>
    <row r="168" spans="1:9">
      <c r="A168" s="3">
        <v>26573</v>
      </c>
      <c r="B168" s="1">
        <f>入力!D168</f>
        <v>43.3</v>
      </c>
      <c r="C168" s="1">
        <f>入力!E168</f>
        <v>41.1</v>
      </c>
      <c r="D168" s="1">
        <f>入力!F168</f>
        <v>51</v>
      </c>
      <c r="E168" s="5">
        <f>入力!G168</f>
        <v>13.2</v>
      </c>
      <c r="F168" s="2">
        <f>入力!H168</f>
        <v>38.200000000000003</v>
      </c>
      <c r="G168" s="2">
        <f>入力!I168</f>
        <v>41.8</v>
      </c>
      <c r="H168" s="2">
        <f>入力!J168</f>
        <v>43.2</v>
      </c>
      <c r="I168" s="2">
        <f>入力!K168</f>
        <v>31.8</v>
      </c>
    </row>
    <row r="169" spans="1:9">
      <c r="A169" s="3">
        <v>26604</v>
      </c>
      <c r="B169" s="1">
        <f>入力!D169</f>
        <v>57.1</v>
      </c>
      <c r="C169" s="1">
        <f>入力!E169</f>
        <v>41.2</v>
      </c>
      <c r="D169" s="1">
        <f>入力!F169</f>
        <v>51.1</v>
      </c>
      <c r="E169" s="5">
        <f>入力!G169</f>
        <v>13.3</v>
      </c>
      <c r="F169" s="2">
        <f>入力!H169</f>
        <v>38.299999999999997</v>
      </c>
      <c r="G169" s="2">
        <f>入力!I169</f>
        <v>42</v>
      </c>
      <c r="H169" s="2">
        <f>入力!J169</f>
        <v>42.7</v>
      </c>
      <c r="I169" s="2">
        <f>入力!K169</f>
        <v>31.9</v>
      </c>
    </row>
    <row r="170" spans="1:9">
      <c r="A170" s="3">
        <v>26634</v>
      </c>
      <c r="B170" s="1">
        <f>入力!D170</f>
        <v>64.7</v>
      </c>
      <c r="C170" s="1">
        <f>入力!E170</f>
        <v>41.3</v>
      </c>
      <c r="D170" s="1">
        <f>入力!F170</f>
        <v>51.2</v>
      </c>
      <c r="E170" s="5">
        <f>入力!G170</f>
        <v>13.3</v>
      </c>
      <c r="F170" s="2">
        <f>入力!H170</f>
        <v>38.4</v>
      </c>
      <c r="G170" s="2">
        <f>入力!I170</f>
        <v>42.6</v>
      </c>
      <c r="H170" s="2">
        <f>入力!J170</f>
        <v>42.6</v>
      </c>
      <c r="I170" s="2">
        <f>入力!K170</f>
        <v>32.1</v>
      </c>
    </row>
    <row r="171" spans="1:9">
      <c r="A171" s="3">
        <v>26665</v>
      </c>
      <c r="B171" s="1">
        <f>入力!D171</f>
        <v>63.4</v>
      </c>
      <c r="C171" s="1">
        <f>入力!E171</f>
        <v>41.4</v>
      </c>
      <c r="D171" s="1">
        <f>入力!F171</f>
        <v>51.3</v>
      </c>
      <c r="E171" s="5">
        <f>入力!G171</f>
        <v>13.3</v>
      </c>
      <c r="F171" s="2">
        <f>入力!H171</f>
        <v>38.6</v>
      </c>
      <c r="G171" s="2">
        <f>入力!I171</f>
        <v>43.6</v>
      </c>
      <c r="H171" s="2">
        <f>入力!J171</f>
        <v>44.3</v>
      </c>
      <c r="I171" s="2">
        <f>入力!K171</f>
        <v>32.1</v>
      </c>
    </row>
    <row r="172" spans="1:9">
      <c r="A172" s="3">
        <v>26696</v>
      </c>
      <c r="B172" s="1">
        <f>入力!D172</f>
        <v>65.3</v>
      </c>
      <c r="C172" s="1">
        <f>入力!E172</f>
        <v>42</v>
      </c>
      <c r="D172" s="1">
        <f>入力!F172</f>
        <v>51.5</v>
      </c>
      <c r="E172" s="5">
        <f>入力!G172</f>
        <v>13.4</v>
      </c>
      <c r="F172" s="2">
        <f>入力!H172</f>
        <v>38.9</v>
      </c>
      <c r="G172" s="2">
        <f>入力!I172</f>
        <v>43.8</v>
      </c>
      <c r="H172" s="2">
        <f>入力!J172</f>
        <v>45.5</v>
      </c>
      <c r="I172" s="2">
        <f>入力!K172</f>
        <v>32.5</v>
      </c>
    </row>
    <row r="173" spans="1:9">
      <c r="A173" s="3">
        <v>26724</v>
      </c>
      <c r="B173" s="1">
        <f>入力!D173</f>
        <v>62.4</v>
      </c>
      <c r="C173" s="1">
        <f>入力!E173</f>
        <v>44.4</v>
      </c>
      <c r="D173" s="1">
        <f>入力!F173</f>
        <v>51.7</v>
      </c>
      <c r="E173" s="5">
        <f>入力!G173</f>
        <v>13.6</v>
      </c>
      <c r="F173" s="2">
        <f>入力!H173</f>
        <v>39.299999999999997</v>
      </c>
      <c r="G173" s="2">
        <f>入力!I173</f>
        <v>43.8</v>
      </c>
      <c r="H173" s="2">
        <f>入力!J173</f>
        <v>47.4</v>
      </c>
      <c r="I173" s="2">
        <f>入力!K173</f>
        <v>33.200000000000003</v>
      </c>
    </row>
    <row r="174" spans="1:9">
      <c r="A174" s="3">
        <v>26755</v>
      </c>
      <c r="B174" s="1">
        <f>入力!D174</f>
        <v>58</v>
      </c>
      <c r="C174" s="1">
        <f>入力!E174</f>
        <v>45.4</v>
      </c>
      <c r="D174" s="1">
        <f>入力!F174</f>
        <v>52.5</v>
      </c>
      <c r="E174" s="5">
        <f>入力!G174</f>
        <v>13.7</v>
      </c>
      <c r="F174" s="2">
        <f>入力!H174</f>
        <v>40.799999999999997</v>
      </c>
      <c r="G174" s="2">
        <f>入力!I174</f>
        <v>44</v>
      </c>
      <c r="H174" s="2">
        <f>入力!J174</f>
        <v>48.9</v>
      </c>
      <c r="I174" s="2">
        <f>入力!K174</f>
        <v>33.799999999999997</v>
      </c>
    </row>
    <row r="175" spans="1:9">
      <c r="A175" s="3">
        <v>26785</v>
      </c>
      <c r="B175" s="1">
        <f>入力!D175</f>
        <v>57.1</v>
      </c>
      <c r="C175" s="1">
        <f>入力!E175</f>
        <v>46</v>
      </c>
      <c r="D175" s="1">
        <f>入力!F175</f>
        <v>52.8</v>
      </c>
      <c r="E175" s="5">
        <f>入力!G175</f>
        <v>13.8</v>
      </c>
      <c r="F175" s="2">
        <f>入力!H175</f>
        <v>42.1</v>
      </c>
      <c r="G175" s="2">
        <f>入力!I175</f>
        <v>44</v>
      </c>
      <c r="H175" s="2">
        <f>入力!J175</f>
        <v>49.9</v>
      </c>
      <c r="I175" s="2">
        <f>入力!K175</f>
        <v>33.9</v>
      </c>
    </row>
    <row r="176" spans="1:9">
      <c r="A176" s="3">
        <v>26816</v>
      </c>
      <c r="B176" s="1">
        <f>入力!D176</f>
        <v>55.8</v>
      </c>
      <c r="C176" s="1">
        <f>入力!E176</f>
        <v>46.2</v>
      </c>
      <c r="D176" s="1">
        <f>入力!F176</f>
        <v>52.9</v>
      </c>
      <c r="E176" s="5">
        <f>入力!G176</f>
        <v>13.8</v>
      </c>
      <c r="F176" s="2">
        <f>入力!H176</f>
        <v>42.6</v>
      </c>
      <c r="G176" s="2">
        <f>入力!I176</f>
        <v>44.8</v>
      </c>
      <c r="H176" s="2">
        <f>入力!J176</f>
        <v>52.8</v>
      </c>
      <c r="I176" s="2">
        <f>入力!K176</f>
        <v>34.200000000000003</v>
      </c>
    </row>
    <row r="177" spans="1:9">
      <c r="A177" s="3">
        <v>26846</v>
      </c>
      <c r="B177" s="1">
        <f>入力!D177</f>
        <v>56.8</v>
      </c>
      <c r="C177" s="1">
        <f>入力!E177</f>
        <v>46.6</v>
      </c>
      <c r="D177" s="1">
        <f>入力!F177</f>
        <v>53.3</v>
      </c>
      <c r="E177" s="5">
        <f>入力!G177</f>
        <v>13.8</v>
      </c>
      <c r="F177" s="2">
        <f>入力!H177</f>
        <v>43.1</v>
      </c>
      <c r="G177" s="2">
        <f>入力!I177</f>
        <v>46</v>
      </c>
      <c r="H177" s="2">
        <f>入力!J177</f>
        <v>58.3</v>
      </c>
      <c r="I177" s="2">
        <f>入力!K177</f>
        <v>34.4</v>
      </c>
    </row>
    <row r="178" spans="1:9">
      <c r="A178" s="3">
        <v>26877</v>
      </c>
      <c r="B178" s="1">
        <f>入力!D178</f>
        <v>60.3</v>
      </c>
      <c r="C178" s="1">
        <f>入力!E178</f>
        <v>47.7</v>
      </c>
      <c r="D178" s="1">
        <f>入力!F178</f>
        <v>54.1</v>
      </c>
      <c r="E178" s="5">
        <f>入力!G178</f>
        <v>13.9</v>
      </c>
      <c r="F178" s="2">
        <f>入力!H178</f>
        <v>43.6</v>
      </c>
      <c r="G178" s="2">
        <f>入力!I178</f>
        <v>48.5</v>
      </c>
      <c r="H178" s="2">
        <f>入力!J178</f>
        <v>62.5</v>
      </c>
      <c r="I178" s="2">
        <f>入力!K178</f>
        <v>34.9</v>
      </c>
    </row>
    <row r="179" spans="1:9">
      <c r="A179" s="3">
        <v>26908</v>
      </c>
      <c r="B179" s="1">
        <f>入力!D179</f>
        <v>63.2</v>
      </c>
      <c r="C179" s="1">
        <f>入力!E179</f>
        <v>49</v>
      </c>
      <c r="D179" s="1">
        <f>入力!F179</f>
        <v>55.1</v>
      </c>
      <c r="E179" s="5">
        <f>入力!G179</f>
        <v>14</v>
      </c>
      <c r="F179" s="2">
        <f>入力!H179</f>
        <v>44.5</v>
      </c>
      <c r="G179" s="2">
        <f>入力!I179</f>
        <v>51.2</v>
      </c>
      <c r="H179" s="2">
        <f>入力!J179</f>
        <v>62.9</v>
      </c>
      <c r="I179" s="2">
        <f>入力!K179</f>
        <v>36.6</v>
      </c>
    </row>
    <row r="180" spans="1:9">
      <c r="A180" s="3">
        <v>26938</v>
      </c>
      <c r="B180" s="1">
        <f>入力!D180</f>
        <v>62.3</v>
      </c>
      <c r="C180" s="1">
        <f>入力!E180</f>
        <v>52.3</v>
      </c>
      <c r="D180" s="1">
        <f>入力!F180</f>
        <v>57</v>
      </c>
      <c r="E180" s="5">
        <f>入力!G180</f>
        <v>14.2</v>
      </c>
      <c r="F180" s="2">
        <f>入力!H180</f>
        <v>45.5</v>
      </c>
      <c r="G180" s="2">
        <f>入力!I180</f>
        <v>51.6</v>
      </c>
      <c r="H180" s="2">
        <f>入力!J180</f>
        <v>64.599999999999994</v>
      </c>
      <c r="I180" s="2">
        <f>入力!K180</f>
        <v>39.299999999999997</v>
      </c>
    </row>
    <row r="181" spans="1:9">
      <c r="A181" s="3">
        <v>26969</v>
      </c>
      <c r="B181" s="1">
        <f>入力!D181</f>
        <v>61.3</v>
      </c>
      <c r="C181" s="1">
        <f>入力!E181</f>
        <v>55</v>
      </c>
      <c r="D181" s="1">
        <f>入力!F181</f>
        <v>60.4</v>
      </c>
      <c r="E181" s="5">
        <f>入力!G181</f>
        <v>15</v>
      </c>
      <c r="F181" s="2">
        <f>入力!H181</f>
        <v>47.1</v>
      </c>
      <c r="G181" s="2">
        <f>入力!I181</f>
        <v>51.9</v>
      </c>
      <c r="H181" s="2">
        <f>入力!J181</f>
        <v>69.8</v>
      </c>
      <c r="I181" s="2">
        <f>入力!K181</f>
        <v>40.5</v>
      </c>
    </row>
    <row r="182" spans="1:9">
      <c r="A182" s="3">
        <v>26999</v>
      </c>
      <c r="B182" s="1">
        <f>入力!D182</f>
        <v>69.599999999999994</v>
      </c>
      <c r="C182" s="1">
        <f>入力!E182</f>
        <v>68.5</v>
      </c>
      <c r="D182" s="1">
        <f>入力!F182</f>
        <v>70.2</v>
      </c>
      <c r="E182" s="5">
        <f>入力!G182</f>
        <v>17.399999999999999</v>
      </c>
      <c r="F182" s="2">
        <f>入力!H182</f>
        <v>52</v>
      </c>
      <c r="G182" s="2">
        <f>入力!I182</f>
        <v>54.2</v>
      </c>
      <c r="H182" s="2">
        <f>入力!J182</f>
        <v>78.599999999999994</v>
      </c>
      <c r="I182" s="2">
        <f>入力!K182</f>
        <v>42.6</v>
      </c>
    </row>
    <row r="183" spans="1:9">
      <c r="A183" s="3">
        <v>27030</v>
      </c>
      <c r="B183" s="1">
        <f>入力!D183</f>
        <v>71.2</v>
      </c>
      <c r="C183" s="1">
        <f>入力!E183</f>
        <v>73.7</v>
      </c>
      <c r="D183" s="1">
        <f>入力!F183</f>
        <v>73.400000000000006</v>
      </c>
      <c r="E183" s="5">
        <f>入力!G183</f>
        <v>17.600000000000001</v>
      </c>
      <c r="F183" s="2">
        <f>入力!H183</f>
        <v>56.4</v>
      </c>
      <c r="G183" s="2">
        <f>入力!I183</f>
        <v>56.1</v>
      </c>
      <c r="H183" s="2">
        <f>入力!J183</f>
        <v>83.4</v>
      </c>
      <c r="I183" s="2">
        <f>入力!K183</f>
        <v>45.9</v>
      </c>
    </row>
    <row r="184" spans="1:9">
      <c r="A184" s="3">
        <v>27061</v>
      </c>
      <c r="B184" s="1">
        <f>入力!D184</f>
        <v>69.7</v>
      </c>
      <c r="C184" s="1">
        <f>入力!E184</f>
        <v>74.8</v>
      </c>
      <c r="D184" s="1">
        <f>入力!F184</f>
        <v>73.2</v>
      </c>
      <c r="E184" s="5">
        <f>入力!G184</f>
        <v>17.899999999999999</v>
      </c>
      <c r="F184" s="2">
        <f>入力!H184</f>
        <v>58.7</v>
      </c>
      <c r="G184" s="2">
        <f>入力!I184</f>
        <v>55.5</v>
      </c>
      <c r="H184" s="2">
        <f>入力!J184</f>
        <v>83.6</v>
      </c>
      <c r="I184" s="2">
        <f>入力!K184</f>
        <v>46.6</v>
      </c>
    </row>
    <row r="185" spans="1:9">
      <c r="A185" s="3">
        <v>27089</v>
      </c>
      <c r="B185" s="1">
        <f>入力!D185</f>
        <v>66.900000000000006</v>
      </c>
      <c r="C185" s="1">
        <f>入力!E185</f>
        <v>73.8</v>
      </c>
      <c r="D185" s="1">
        <f>入力!F185</f>
        <v>73</v>
      </c>
      <c r="E185" s="5">
        <f>入力!G185</f>
        <v>20.6</v>
      </c>
      <c r="F185" s="2">
        <f>入力!H185</f>
        <v>59.1</v>
      </c>
      <c r="G185" s="2">
        <f>入力!I185</f>
        <v>55.4</v>
      </c>
      <c r="H185" s="2">
        <f>入力!J185</f>
        <v>88.9</v>
      </c>
      <c r="I185" s="2">
        <f>入力!K185</f>
        <v>47.8</v>
      </c>
    </row>
    <row r="186" spans="1:9">
      <c r="A186" s="3">
        <v>27120</v>
      </c>
      <c r="B186" s="1">
        <f>入力!D186</f>
        <v>63.4</v>
      </c>
      <c r="C186" s="1">
        <f>入力!E186</f>
        <v>73.900000000000006</v>
      </c>
      <c r="D186" s="1">
        <f>入力!F186</f>
        <v>73.5</v>
      </c>
      <c r="E186" s="5">
        <f>入力!G186</f>
        <v>25.2</v>
      </c>
      <c r="F186" s="2">
        <f>入力!H186</f>
        <v>59.3</v>
      </c>
      <c r="G186" s="2">
        <f>入力!I186</f>
        <v>55.6</v>
      </c>
      <c r="H186" s="2">
        <f>入力!J186</f>
        <v>90.8</v>
      </c>
      <c r="I186" s="2">
        <f>入力!K186</f>
        <v>47.8</v>
      </c>
    </row>
    <row r="187" spans="1:9">
      <c r="A187" s="3">
        <v>27150</v>
      </c>
      <c r="B187" s="1">
        <f>入力!D187</f>
        <v>61.8</v>
      </c>
      <c r="C187" s="1">
        <f>入力!E187</f>
        <v>73.7</v>
      </c>
      <c r="D187" s="1">
        <f>入力!F187</f>
        <v>74</v>
      </c>
      <c r="E187" s="5">
        <f>入力!G187</f>
        <v>25.2</v>
      </c>
      <c r="F187" s="2">
        <f>入力!H187</f>
        <v>59.3</v>
      </c>
      <c r="G187" s="2">
        <f>入力!I187</f>
        <v>56.1</v>
      </c>
      <c r="H187" s="2">
        <f>入力!J187</f>
        <v>89.9</v>
      </c>
      <c r="I187" s="2">
        <f>入力!K187</f>
        <v>49.9</v>
      </c>
    </row>
    <row r="188" spans="1:9">
      <c r="A188" s="3">
        <v>27181</v>
      </c>
      <c r="B188" s="1">
        <f>入力!D188</f>
        <v>61.3</v>
      </c>
      <c r="C188" s="1">
        <f>入力!E188</f>
        <v>73.400000000000006</v>
      </c>
      <c r="D188" s="1">
        <f>入力!F188</f>
        <v>75.599999999999994</v>
      </c>
      <c r="E188" s="5">
        <f>入力!G188</f>
        <v>26.1</v>
      </c>
      <c r="F188" s="2">
        <f>入力!H188</f>
        <v>59.3</v>
      </c>
      <c r="G188" s="2">
        <f>入力!I188</f>
        <v>58.7</v>
      </c>
      <c r="H188" s="2">
        <f>入力!J188</f>
        <v>84.4</v>
      </c>
      <c r="I188" s="2">
        <f>入力!K188</f>
        <v>51.6</v>
      </c>
    </row>
    <row r="189" spans="1:9">
      <c r="A189" s="3">
        <v>27211</v>
      </c>
      <c r="B189" s="1">
        <f>入力!D189</f>
        <v>60.9</v>
      </c>
      <c r="C189" s="1">
        <f>入力!E189</f>
        <v>74.5</v>
      </c>
      <c r="D189" s="1">
        <f>入力!F189</f>
        <v>77</v>
      </c>
      <c r="E189" s="5">
        <f>入力!G189</f>
        <v>26.7</v>
      </c>
      <c r="F189" s="2">
        <f>入力!H189</f>
        <v>59.6</v>
      </c>
      <c r="G189" s="2">
        <f>入力!I189</f>
        <v>62.7</v>
      </c>
      <c r="H189" s="2">
        <f>入力!J189</f>
        <v>77.3</v>
      </c>
      <c r="I189" s="2">
        <f>入力!K189</f>
        <v>51.4</v>
      </c>
    </row>
    <row r="190" spans="1:9">
      <c r="A190" s="3">
        <v>27242</v>
      </c>
      <c r="B190" s="1">
        <f>入力!D190</f>
        <v>60</v>
      </c>
      <c r="C190" s="1">
        <f>入力!E190</f>
        <v>74.900000000000006</v>
      </c>
      <c r="D190" s="1">
        <f>入力!F190</f>
        <v>78.7</v>
      </c>
      <c r="E190" s="5">
        <f>入力!G190</f>
        <v>26.7</v>
      </c>
      <c r="F190" s="2">
        <f>入力!H190</f>
        <v>60.9</v>
      </c>
      <c r="G190" s="2">
        <f>入力!I190</f>
        <v>63.1</v>
      </c>
      <c r="H190" s="2">
        <f>入力!J190</f>
        <v>78.099999999999994</v>
      </c>
      <c r="I190" s="2">
        <f>入力!K190</f>
        <v>51.5</v>
      </c>
    </row>
    <row r="191" spans="1:9">
      <c r="A191" s="3">
        <v>27273</v>
      </c>
      <c r="B191" s="1">
        <f>入力!D191</f>
        <v>58.4</v>
      </c>
      <c r="C191" s="1">
        <f>入力!E191</f>
        <v>74.7</v>
      </c>
      <c r="D191" s="1">
        <f>入力!F191</f>
        <v>79.900000000000006</v>
      </c>
      <c r="E191" s="5">
        <f>入力!G191</f>
        <v>26.8</v>
      </c>
      <c r="F191" s="2">
        <f>入力!H191</f>
        <v>62.4</v>
      </c>
      <c r="G191" s="2">
        <f>入力!I191</f>
        <v>63.1</v>
      </c>
      <c r="H191" s="2">
        <f>入力!J191</f>
        <v>71.8</v>
      </c>
      <c r="I191" s="2">
        <f>入力!K191</f>
        <v>51.6</v>
      </c>
    </row>
    <row r="192" spans="1:9">
      <c r="A192" s="3">
        <v>27303</v>
      </c>
      <c r="B192" s="1">
        <f>入力!D192</f>
        <v>56.8</v>
      </c>
      <c r="C192" s="1">
        <f>入力!E192</f>
        <v>74.2</v>
      </c>
      <c r="D192" s="1">
        <f>入力!F192</f>
        <v>82</v>
      </c>
      <c r="E192" s="5">
        <f>入力!G192</f>
        <v>29.5</v>
      </c>
      <c r="F192" s="2">
        <f>入力!H192</f>
        <v>62.6</v>
      </c>
      <c r="G192" s="2">
        <f>入力!I192</f>
        <v>61.2</v>
      </c>
      <c r="H192" s="2">
        <f>入力!J192</f>
        <v>70</v>
      </c>
      <c r="I192" s="2">
        <f>入力!K192</f>
        <v>51.6</v>
      </c>
    </row>
    <row r="193" spans="1:9">
      <c r="A193" s="3">
        <v>27334</v>
      </c>
      <c r="B193" s="1">
        <f>入力!D193</f>
        <v>56</v>
      </c>
      <c r="C193" s="1">
        <f>入力!E193</f>
        <v>73.400000000000006</v>
      </c>
      <c r="D193" s="1">
        <f>入力!F193</f>
        <v>82.8</v>
      </c>
      <c r="E193" s="5">
        <f>入力!G193</f>
        <v>29.7</v>
      </c>
      <c r="F193" s="2">
        <f>入力!H193</f>
        <v>62.6</v>
      </c>
      <c r="G193" s="2">
        <f>入力!I193</f>
        <v>59.9</v>
      </c>
      <c r="H193" s="2">
        <f>入力!J193</f>
        <v>69</v>
      </c>
      <c r="I193" s="2">
        <f>入力!K193</f>
        <v>51.5</v>
      </c>
    </row>
    <row r="194" spans="1:9">
      <c r="A194" s="3">
        <v>27364</v>
      </c>
      <c r="B194" s="1">
        <f>入力!D194</f>
        <v>56.8</v>
      </c>
      <c r="C194" s="1">
        <f>入力!E194</f>
        <v>71.900000000000006</v>
      </c>
      <c r="D194" s="1">
        <f>入力!F194</f>
        <v>82.9</v>
      </c>
      <c r="E194" s="5">
        <f>入力!G194</f>
        <v>29.9</v>
      </c>
      <c r="F194" s="2">
        <f>入力!H194</f>
        <v>62.7</v>
      </c>
      <c r="G194" s="2">
        <f>入力!I194</f>
        <v>59.3</v>
      </c>
      <c r="H194" s="2">
        <f>入力!J194</f>
        <v>67.5</v>
      </c>
      <c r="I194" s="2">
        <f>入力!K194</f>
        <v>51</v>
      </c>
    </row>
    <row r="195" spans="1:9">
      <c r="A195" s="3">
        <v>27395</v>
      </c>
      <c r="B195" s="1">
        <f>入力!D195</f>
        <v>59.2</v>
      </c>
      <c r="C195" s="1">
        <f>入力!E195</f>
        <v>71</v>
      </c>
      <c r="D195" s="1">
        <f>入力!F195</f>
        <v>83.7</v>
      </c>
      <c r="E195" s="5">
        <f>入力!G195</f>
        <v>30</v>
      </c>
      <c r="F195" s="2">
        <f>入力!H195</f>
        <v>62.7</v>
      </c>
      <c r="G195" s="2">
        <f>入力!I195</f>
        <v>58.2</v>
      </c>
      <c r="H195" s="2">
        <f>入力!J195</f>
        <v>66.400000000000006</v>
      </c>
      <c r="I195" s="2">
        <f>入力!K195</f>
        <v>50.8</v>
      </c>
    </row>
    <row r="196" spans="1:9">
      <c r="A196" s="3">
        <v>27426</v>
      </c>
      <c r="B196" s="1">
        <f>入力!D196</f>
        <v>59.4</v>
      </c>
      <c r="C196" s="1">
        <f>入力!E196</f>
        <v>70.099999999999994</v>
      </c>
      <c r="D196" s="1">
        <f>入力!F196</f>
        <v>83.6</v>
      </c>
      <c r="E196" s="5">
        <f>入力!G196</f>
        <v>30.2</v>
      </c>
      <c r="F196" s="2">
        <f>入力!H196</f>
        <v>61.9</v>
      </c>
      <c r="G196" s="2">
        <f>入力!I196</f>
        <v>58.2</v>
      </c>
      <c r="H196" s="2">
        <f>入力!J196</f>
        <v>65.7</v>
      </c>
      <c r="I196" s="2">
        <f>入力!K196</f>
        <v>50.4</v>
      </c>
    </row>
    <row r="197" spans="1:9">
      <c r="A197" s="3">
        <v>27454</v>
      </c>
      <c r="B197" s="1">
        <f>入力!D197</f>
        <v>58.1</v>
      </c>
      <c r="C197" s="1">
        <f>入力!E197</f>
        <v>68.8</v>
      </c>
      <c r="D197" s="1">
        <f>入力!F197</f>
        <v>83.9</v>
      </c>
      <c r="E197" s="5">
        <f>入力!G197</f>
        <v>30.6</v>
      </c>
      <c r="F197" s="2">
        <f>入力!H197</f>
        <v>61.6</v>
      </c>
      <c r="G197" s="2">
        <f>入力!I197</f>
        <v>58.6</v>
      </c>
      <c r="H197" s="2">
        <f>入力!J197</f>
        <v>66</v>
      </c>
      <c r="I197" s="2">
        <f>入力!K197</f>
        <v>50.3</v>
      </c>
    </row>
    <row r="198" spans="1:9">
      <c r="A198" s="3">
        <v>27485</v>
      </c>
      <c r="B198" s="1">
        <f>入力!D198</f>
        <v>58.2</v>
      </c>
      <c r="C198" s="1">
        <f>入力!E198</f>
        <v>68</v>
      </c>
      <c r="D198" s="1">
        <f>入力!F198</f>
        <v>84.1</v>
      </c>
      <c r="E198" s="5">
        <f>入力!G198</f>
        <v>30.6</v>
      </c>
      <c r="F198" s="2">
        <f>入力!H198</f>
        <v>61.4</v>
      </c>
      <c r="G198" s="2">
        <f>入力!I198</f>
        <v>58.8</v>
      </c>
      <c r="H198" s="2">
        <f>入力!J198</f>
        <v>67.2</v>
      </c>
      <c r="I198" s="2">
        <f>入力!K198</f>
        <v>50.4</v>
      </c>
    </row>
    <row r="199" spans="1:9">
      <c r="A199" s="3">
        <v>27515</v>
      </c>
      <c r="B199" s="1">
        <f>入力!D199</f>
        <v>58.9</v>
      </c>
      <c r="C199" s="1">
        <f>入力!E199</f>
        <v>67.8</v>
      </c>
      <c r="D199" s="1">
        <f>入力!F199</f>
        <v>84.1</v>
      </c>
      <c r="E199" s="5">
        <f>入力!G199</f>
        <v>30.6</v>
      </c>
      <c r="F199" s="2">
        <f>入力!H199</f>
        <v>61.4</v>
      </c>
      <c r="G199" s="2">
        <f>入力!I199</f>
        <v>58.6</v>
      </c>
      <c r="H199" s="2">
        <f>入力!J199</f>
        <v>66</v>
      </c>
      <c r="I199" s="2">
        <f>入力!K199</f>
        <v>50.3</v>
      </c>
    </row>
    <row r="200" spans="1:9">
      <c r="A200" s="3">
        <v>27546</v>
      </c>
      <c r="B200" s="1">
        <f>入力!D200</f>
        <v>58</v>
      </c>
      <c r="C200" s="1">
        <f>入力!E200</f>
        <v>67.7</v>
      </c>
      <c r="D200" s="1">
        <f>入力!F200</f>
        <v>84.2</v>
      </c>
      <c r="E200" s="5">
        <f>入力!G200</f>
        <v>30.8</v>
      </c>
      <c r="F200" s="2">
        <f>入力!H200</f>
        <v>61.4</v>
      </c>
      <c r="G200" s="2">
        <f>入力!I200</f>
        <v>57.9</v>
      </c>
      <c r="H200" s="2">
        <f>入力!J200</f>
        <v>65</v>
      </c>
      <c r="I200" s="2">
        <f>入力!K200</f>
        <v>50.1</v>
      </c>
    </row>
    <row r="201" spans="1:9">
      <c r="A201" s="3">
        <v>27576</v>
      </c>
      <c r="B201" s="1">
        <f>入力!D201</f>
        <v>57.9</v>
      </c>
      <c r="C201" s="1">
        <f>入力!E201</f>
        <v>67.7</v>
      </c>
      <c r="D201" s="1">
        <f>入力!F201</f>
        <v>84.4</v>
      </c>
      <c r="E201" s="5">
        <f>入力!G201</f>
        <v>31.4</v>
      </c>
      <c r="F201" s="2">
        <f>入力!H201</f>
        <v>61.1</v>
      </c>
      <c r="G201" s="2">
        <f>入力!I201</f>
        <v>58.3</v>
      </c>
      <c r="H201" s="2">
        <f>入力!J201</f>
        <v>65.2</v>
      </c>
      <c r="I201" s="2">
        <f>入力!K201</f>
        <v>49.6</v>
      </c>
    </row>
    <row r="202" spans="1:9">
      <c r="A202" s="3">
        <v>27607</v>
      </c>
      <c r="B202" s="1">
        <f>入力!D202</f>
        <v>57.7</v>
      </c>
      <c r="C202" s="1">
        <f>入力!E202</f>
        <v>68</v>
      </c>
      <c r="D202" s="1">
        <f>入力!F202</f>
        <v>84.5</v>
      </c>
      <c r="E202" s="5">
        <f>入力!G202</f>
        <v>31.5</v>
      </c>
      <c r="F202" s="2">
        <f>入力!H202</f>
        <v>60.9</v>
      </c>
      <c r="G202" s="2">
        <f>入力!I202</f>
        <v>60.2</v>
      </c>
      <c r="H202" s="2">
        <f>入力!J202</f>
        <v>66</v>
      </c>
      <c r="I202" s="2">
        <f>入力!K202</f>
        <v>49.6</v>
      </c>
    </row>
    <row r="203" spans="1:9">
      <c r="A203" s="3">
        <v>27638</v>
      </c>
      <c r="B203" s="1">
        <f>入力!D203</f>
        <v>57.5</v>
      </c>
      <c r="C203" s="1">
        <f>入力!E203</f>
        <v>69.5</v>
      </c>
      <c r="D203" s="1">
        <f>入力!F203</f>
        <v>84.6</v>
      </c>
      <c r="E203" s="5">
        <f>入力!G203</f>
        <v>31.7</v>
      </c>
      <c r="F203" s="2">
        <f>入力!H203</f>
        <v>60.7</v>
      </c>
      <c r="G203" s="2">
        <f>入力!I203</f>
        <v>60.7</v>
      </c>
      <c r="H203" s="2">
        <f>入力!J203</f>
        <v>65.2</v>
      </c>
      <c r="I203" s="2">
        <f>入力!K203</f>
        <v>51.6</v>
      </c>
    </row>
    <row r="204" spans="1:9">
      <c r="A204" s="3">
        <v>27668</v>
      </c>
      <c r="B204" s="1">
        <f>入力!D204</f>
        <v>58.4</v>
      </c>
      <c r="C204" s="1">
        <f>入力!E204</f>
        <v>70.8</v>
      </c>
      <c r="D204" s="1">
        <f>入力!F204</f>
        <v>85.6</v>
      </c>
      <c r="E204" s="5">
        <f>入力!G204</f>
        <v>32.1</v>
      </c>
      <c r="F204" s="2">
        <f>入力!H204</f>
        <v>60.5</v>
      </c>
      <c r="G204" s="2">
        <f>入力!I204</f>
        <v>60.7</v>
      </c>
      <c r="H204" s="2">
        <f>入力!J204</f>
        <v>65.2</v>
      </c>
      <c r="I204" s="2">
        <f>入力!K204</f>
        <v>51</v>
      </c>
    </row>
    <row r="205" spans="1:9">
      <c r="A205" s="3">
        <v>27699</v>
      </c>
      <c r="B205" s="1">
        <f>入力!D205</f>
        <v>58.5</v>
      </c>
      <c r="C205" s="1">
        <f>入力!E205</f>
        <v>70.400000000000006</v>
      </c>
      <c r="D205" s="1">
        <f>入力!F205</f>
        <v>86</v>
      </c>
      <c r="E205" s="5">
        <f>入力!G205</f>
        <v>32.1</v>
      </c>
      <c r="F205" s="2">
        <f>入力!H205</f>
        <v>60.2</v>
      </c>
      <c r="G205" s="2">
        <f>入力!I205</f>
        <v>60.3</v>
      </c>
      <c r="H205" s="2">
        <f>入力!J205</f>
        <v>64.900000000000006</v>
      </c>
      <c r="I205" s="2">
        <f>入力!K205</f>
        <v>50.8</v>
      </c>
    </row>
    <row r="206" spans="1:9">
      <c r="A206" s="3">
        <v>27729</v>
      </c>
      <c r="B206" s="1">
        <f>入力!D206</f>
        <v>58</v>
      </c>
      <c r="C206" s="1">
        <f>入力!E206</f>
        <v>70.400000000000006</v>
      </c>
      <c r="D206" s="1">
        <f>入力!F206</f>
        <v>86.2</v>
      </c>
      <c r="E206" s="5">
        <f>入力!G206</f>
        <v>32.5</v>
      </c>
      <c r="F206" s="2">
        <f>入力!H206</f>
        <v>60.4</v>
      </c>
      <c r="G206" s="2">
        <f>入力!I206</f>
        <v>60.7</v>
      </c>
      <c r="H206" s="2">
        <f>入力!J206</f>
        <v>64.400000000000006</v>
      </c>
      <c r="I206" s="2">
        <f>入力!K206</f>
        <v>50.3</v>
      </c>
    </row>
    <row r="207" spans="1:9">
      <c r="A207" s="3">
        <v>27760</v>
      </c>
      <c r="B207" s="1">
        <f>入力!D207</f>
        <v>58</v>
      </c>
      <c r="C207" s="1">
        <f>入力!E207</f>
        <v>70.2</v>
      </c>
      <c r="D207" s="1">
        <f>入力!F207</f>
        <v>86.7</v>
      </c>
      <c r="E207" s="5">
        <f>入力!G207</f>
        <v>32.799999999999997</v>
      </c>
      <c r="F207" s="2">
        <f>入力!H207</f>
        <v>61.6</v>
      </c>
      <c r="G207" s="2">
        <f>入力!I207</f>
        <v>61.7</v>
      </c>
      <c r="H207" s="2">
        <f>入力!J207</f>
        <v>64.900000000000006</v>
      </c>
      <c r="I207" s="2">
        <f>入力!K207</f>
        <v>50.4</v>
      </c>
    </row>
    <row r="208" spans="1:9">
      <c r="A208" s="3">
        <v>27791</v>
      </c>
      <c r="B208" s="1">
        <f>入力!D208</f>
        <v>59.8</v>
      </c>
      <c r="C208" s="1">
        <f>入力!E208</f>
        <v>68.900000000000006</v>
      </c>
      <c r="D208" s="1">
        <f>入力!F208</f>
        <v>86.8</v>
      </c>
      <c r="E208" s="5">
        <f>入力!G208</f>
        <v>33.1</v>
      </c>
      <c r="F208" s="2">
        <f>入力!H208</f>
        <v>62.2</v>
      </c>
      <c r="G208" s="2">
        <f>入力!I208</f>
        <v>63.2</v>
      </c>
      <c r="H208" s="2">
        <f>入力!J208</f>
        <v>65.7</v>
      </c>
      <c r="I208" s="2">
        <f>入力!K208</f>
        <v>50.4</v>
      </c>
    </row>
    <row r="209" spans="1:9">
      <c r="A209" s="3">
        <v>27820</v>
      </c>
      <c r="B209" s="1">
        <f>入力!D209</f>
        <v>61.1</v>
      </c>
      <c r="C209" s="1">
        <f>入力!E209</f>
        <v>67.099999999999994</v>
      </c>
      <c r="D209" s="1">
        <f>入力!F209</f>
        <v>87.3</v>
      </c>
      <c r="E209" s="5">
        <f>入力!G209</f>
        <v>33.5</v>
      </c>
      <c r="F209" s="2">
        <f>入力!H209</f>
        <v>62.9</v>
      </c>
      <c r="G209" s="2">
        <f>入力!I209</f>
        <v>64.099999999999994</v>
      </c>
      <c r="H209" s="2">
        <f>入力!J209</f>
        <v>67.400000000000006</v>
      </c>
      <c r="I209" s="2">
        <f>入力!K209</f>
        <v>50.5</v>
      </c>
    </row>
    <row r="210" spans="1:9">
      <c r="A210" s="3">
        <v>27851</v>
      </c>
      <c r="B210" s="1">
        <f>入力!D210</f>
        <v>61.3</v>
      </c>
      <c r="C210" s="1">
        <f>入力!E210</f>
        <v>65.599999999999994</v>
      </c>
      <c r="D210" s="1">
        <f>入力!F210</f>
        <v>88.3</v>
      </c>
      <c r="E210" s="5">
        <f>入力!G210</f>
        <v>33.799999999999997</v>
      </c>
      <c r="F210" s="2">
        <f>入力!H210</f>
        <v>63.7</v>
      </c>
      <c r="G210" s="2">
        <f>入力!I210</f>
        <v>64.400000000000006</v>
      </c>
      <c r="H210" s="2">
        <f>入力!J210</f>
        <v>69.7</v>
      </c>
      <c r="I210" s="2">
        <f>入力!K210</f>
        <v>50.8</v>
      </c>
    </row>
    <row r="211" spans="1:9">
      <c r="A211" s="3">
        <v>27881</v>
      </c>
      <c r="B211" s="1">
        <f>入力!D211</f>
        <v>61.1</v>
      </c>
      <c r="C211" s="1">
        <f>入力!E211</f>
        <v>64.5</v>
      </c>
      <c r="D211" s="1">
        <f>入力!F211</f>
        <v>88.8</v>
      </c>
      <c r="E211" s="5">
        <f>入力!G211</f>
        <v>33.799999999999997</v>
      </c>
      <c r="F211" s="2">
        <f>入力!H211</f>
        <v>64.400000000000006</v>
      </c>
      <c r="G211" s="2">
        <f>入力!I211</f>
        <v>64.8</v>
      </c>
      <c r="H211" s="2">
        <f>入力!J211</f>
        <v>70.2</v>
      </c>
      <c r="I211" s="2">
        <f>入力!K211</f>
        <v>50.4</v>
      </c>
    </row>
    <row r="212" spans="1:9">
      <c r="A212" s="3">
        <v>27912</v>
      </c>
      <c r="B212" s="1">
        <f>入力!D212</f>
        <v>62.2</v>
      </c>
      <c r="C212" s="1">
        <f>入力!E212</f>
        <v>64.7</v>
      </c>
      <c r="D212" s="1">
        <f>入力!F212</f>
        <v>89.6</v>
      </c>
      <c r="E212" s="5">
        <f>入力!G212</f>
        <v>34</v>
      </c>
      <c r="F212" s="2">
        <f>入力!H212</f>
        <v>64.2</v>
      </c>
      <c r="G212" s="2">
        <f>入力!I212</f>
        <v>64.900000000000006</v>
      </c>
      <c r="H212" s="2">
        <f>入力!J212</f>
        <v>71.5</v>
      </c>
      <c r="I212" s="2">
        <f>入力!K212</f>
        <v>49.8</v>
      </c>
    </row>
    <row r="213" spans="1:9">
      <c r="A213" s="3">
        <v>27942</v>
      </c>
      <c r="B213" s="1">
        <f>入力!D213</f>
        <v>66.3</v>
      </c>
      <c r="C213" s="1">
        <f>入力!E213</f>
        <v>65.900000000000006</v>
      </c>
      <c r="D213" s="1">
        <f>入力!F213</f>
        <v>89.9</v>
      </c>
      <c r="E213" s="5">
        <f>入力!G213</f>
        <v>34.799999999999997</v>
      </c>
      <c r="F213" s="2">
        <f>入力!H213</f>
        <v>64.099999999999994</v>
      </c>
      <c r="G213" s="2">
        <f>入力!I213</f>
        <v>66.400000000000006</v>
      </c>
      <c r="H213" s="2">
        <f>入力!J213</f>
        <v>72.599999999999994</v>
      </c>
      <c r="I213" s="2">
        <f>入力!K213</f>
        <v>50.1</v>
      </c>
    </row>
    <row r="214" spans="1:9">
      <c r="A214" s="3">
        <v>27973</v>
      </c>
      <c r="B214" s="1">
        <f>入力!D214</f>
        <v>68.8</v>
      </c>
      <c r="C214" s="1">
        <f>入力!E214</f>
        <v>68</v>
      </c>
      <c r="D214" s="1">
        <f>入力!F214</f>
        <v>89.8</v>
      </c>
      <c r="E214" s="5">
        <f>入力!G214</f>
        <v>34.799999999999997</v>
      </c>
      <c r="F214" s="2">
        <f>入力!H214</f>
        <v>64.099999999999994</v>
      </c>
      <c r="G214" s="2">
        <f>入力!I214</f>
        <v>68.900000000000006</v>
      </c>
      <c r="H214" s="2">
        <f>入力!J214</f>
        <v>71.8</v>
      </c>
      <c r="I214" s="2">
        <f>入力!K214</f>
        <v>50.2</v>
      </c>
    </row>
    <row r="215" spans="1:9">
      <c r="A215" s="3">
        <v>28004</v>
      </c>
      <c r="B215" s="1">
        <f>入力!D215</f>
        <v>68.7</v>
      </c>
      <c r="C215" s="1">
        <f>入力!E215</f>
        <v>69.5</v>
      </c>
      <c r="D215" s="1">
        <f>入力!F215</f>
        <v>89.8</v>
      </c>
      <c r="E215" s="5">
        <f>入力!G215</f>
        <v>34.799999999999997</v>
      </c>
      <c r="F215" s="2">
        <f>入力!H215</f>
        <v>64.400000000000006</v>
      </c>
      <c r="G215" s="2">
        <f>入力!I215</f>
        <v>68.900000000000006</v>
      </c>
      <c r="H215" s="2">
        <f>入力!J215</f>
        <v>70.8</v>
      </c>
      <c r="I215" s="2">
        <f>入力!K215</f>
        <v>50.3</v>
      </c>
    </row>
    <row r="216" spans="1:9">
      <c r="A216" s="3">
        <v>28034</v>
      </c>
      <c r="B216" s="1">
        <f>入力!D216</f>
        <v>68.2</v>
      </c>
      <c r="C216" s="1">
        <f>入力!E216</f>
        <v>71.2</v>
      </c>
      <c r="D216" s="1">
        <f>入力!F216</f>
        <v>90.1</v>
      </c>
      <c r="E216" s="5">
        <f>入力!G216</f>
        <v>34.799999999999997</v>
      </c>
      <c r="F216" s="2">
        <f>入力!H216</f>
        <v>64.7</v>
      </c>
      <c r="G216" s="2">
        <f>入力!I216</f>
        <v>69.2</v>
      </c>
      <c r="H216" s="2">
        <f>入力!J216</f>
        <v>68.8</v>
      </c>
      <c r="I216" s="2">
        <f>入力!K216</f>
        <v>50.3</v>
      </c>
    </row>
    <row r="217" spans="1:9">
      <c r="A217" s="3">
        <v>28065</v>
      </c>
      <c r="B217" s="1">
        <f>入力!D217</f>
        <v>67</v>
      </c>
      <c r="C217" s="1">
        <f>入力!E217</f>
        <v>72.7</v>
      </c>
      <c r="D217" s="1">
        <f>入力!F217</f>
        <v>90.2</v>
      </c>
      <c r="E217" s="5">
        <f>入力!G217</f>
        <v>34.9</v>
      </c>
      <c r="F217" s="2">
        <f>入力!H217</f>
        <v>64.8</v>
      </c>
      <c r="G217" s="2">
        <f>入力!I217</f>
        <v>69.5</v>
      </c>
      <c r="H217" s="2">
        <f>入力!J217</f>
        <v>68.400000000000006</v>
      </c>
      <c r="I217" s="2">
        <f>入力!K217</f>
        <v>51</v>
      </c>
    </row>
    <row r="218" spans="1:9">
      <c r="A218" s="3">
        <v>28095</v>
      </c>
      <c r="B218" s="1">
        <f>入力!D218</f>
        <v>66.3</v>
      </c>
      <c r="C218" s="1">
        <f>入力!E218</f>
        <v>73.099999999999994</v>
      </c>
      <c r="D218" s="1">
        <f>入力!F218</f>
        <v>90.5</v>
      </c>
      <c r="E218" s="5">
        <f>入力!G218</f>
        <v>35.1</v>
      </c>
      <c r="F218" s="2">
        <f>入力!H218</f>
        <v>65.099999999999994</v>
      </c>
      <c r="G218" s="2">
        <f>入力!I218</f>
        <v>69.2</v>
      </c>
      <c r="H218" s="2">
        <f>入力!J218</f>
        <v>67.900000000000006</v>
      </c>
      <c r="I218" s="2">
        <f>入力!K218</f>
        <v>51.6</v>
      </c>
    </row>
    <row r="219" spans="1:9">
      <c r="A219" s="3">
        <v>28126</v>
      </c>
      <c r="B219" s="1">
        <f>入力!D219</f>
        <v>66.8</v>
      </c>
      <c r="C219" s="1">
        <f>入力!E219</f>
        <v>73.099999999999994</v>
      </c>
      <c r="D219" s="1">
        <f>入力!F219</f>
        <v>90.5</v>
      </c>
      <c r="E219" s="5">
        <f>入力!G219</f>
        <v>35.1</v>
      </c>
      <c r="F219" s="2">
        <f>入力!H219</f>
        <v>65.2</v>
      </c>
      <c r="G219" s="2">
        <f>入力!I219</f>
        <v>69.2</v>
      </c>
      <c r="H219" s="2">
        <f>入力!J219</f>
        <v>68.7</v>
      </c>
      <c r="I219" s="2">
        <f>入力!K219</f>
        <v>52.7</v>
      </c>
    </row>
    <row r="220" spans="1:9">
      <c r="A220" s="3">
        <v>28157</v>
      </c>
      <c r="B220" s="1">
        <f>入力!D220</f>
        <v>68.099999999999994</v>
      </c>
      <c r="C220" s="1">
        <f>入力!E220</f>
        <v>73</v>
      </c>
      <c r="D220" s="1">
        <f>入力!F220</f>
        <v>90.4</v>
      </c>
      <c r="E220" s="5">
        <f>入力!G220</f>
        <v>35.1</v>
      </c>
      <c r="F220" s="2">
        <f>入力!H220</f>
        <v>65.3</v>
      </c>
      <c r="G220" s="2">
        <f>入力!I220</f>
        <v>69.5</v>
      </c>
      <c r="H220" s="2">
        <f>入力!J220</f>
        <v>69.5</v>
      </c>
      <c r="I220" s="2">
        <f>入力!K220</f>
        <v>52.9</v>
      </c>
    </row>
    <row r="221" spans="1:9">
      <c r="A221" s="3">
        <v>28185</v>
      </c>
      <c r="B221" s="1">
        <f>入力!D221</f>
        <v>68.5</v>
      </c>
      <c r="C221" s="1">
        <f>入力!E221</f>
        <v>72.8</v>
      </c>
      <c r="D221" s="1">
        <f>入力!F221</f>
        <v>90.4</v>
      </c>
      <c r="E221" s="5">
        <f>入力!G221</f>
        <v>35.1</v>
      </c>
      <c r="F221" s="2">
        <f>入力!H221</f>
        <v>65.3</v>
      </c>
      <c r="G221" s="2">
        <f>入力!I221</f>
        <v>69.2</v>
      </c>
      <c r="H221" s="2">
        <f>入力!J221</f>
        <v>70.099999999999994</v>
      </c>
      <c r="I221" s="2">
        <f>入力!K221</f>
        <v>52.9</v>
      </c>
    </row>
    <row r="222" spans="1:9">
      <c r="A222" s="3">
        <v>28216</v>
      </c>
      <c r="B222" s="1">
        <f>入力!D222</f>
        <v>67.7</v>
      </c>
      <c r="C222" s="1">
        <f>入力!E222</f>
        <v>73.3</v>
      </c>
      <c r="D222" s="1">
        <f>入力!F222</f>
        <v>90.6</v>
      </c>
      <c r="E222" s="5">
        <f>入力!G222</f>
        <v>35.299999999999997</v>
      </c>
      <c r="F222" s="2">
        <f>入力!H222</f>
        <v>65.900000000000006</v>
      </c>
      <c r="G222" s="2">
        <f>入力!I222</f>
        <v>68.900000000000006</v>
      </c>
      <c r="H222" s="2">
        <f>入力!J222</f>
        <v>69.5</v>
      </c>
      <c r="I222" s="2">
        <f>入力!K222</f>
        <v>54.4</v>
      </c>
    </row>
    <row r="223" spans="1:9">
      <c r="A223" s="3">
        <v>28246</v>
      </c>
      <c r="B223" s="1">
        <f>入力!D223</f>
        <v>67</v>
      </c>
      <c r="C223" s="1">
        <f>入力!E223</f>
        <v>73.400000000000006</v>
      </c>
      <c r="D223" s="1">
        <f>入力!F223</f>
        <v>90.7</v>
      </c>
      <c r="E223" s="5">
        <f>入力!G223</f>
        <v>35.4</v>
      </c>
      <c r="F223" s="2">
        <f>入力!H223</f>
        <v>65.900000000000006</v>
      </c>
      <c r="G223" s="2">
        <f>入力!I223</f>
        <v>69.2</v>
      </c>
      <c r="H223" s="2">
        <f>入力!J223</f>
        <v>68.8</v>
      </c>
      <c r="I223" s="2">
        <f>入力!K223</f>
        <v>54.5</v>
      </c>
    </row>
    <row r="224" spans="1:9">
      <c r="A224" s="3">
        <v>28277</v>
      </c>
      <c r="B224" s="1">
        <f>入力!D224</f>
        <v>66.2</v>
      </c>
      <c r="C224" s="1">
        <f>入力!E224</f>
        <v>74.400000000000006</v>
      </c>
      <c r="D224" s="1">
        <f>入力!F224</f>
        <v>90.7</v>
      </c>
      <c r="E224" s="5">
        <f>入力!G224</f>
        <v>35.4</v>
      </c>
      <c r="F224" s="2">
        <f>入力!H224</f>
        <v>66</v>
      </c>
      <c r="G224" s="2">
        <f>入力!I224</f>
        <v>69.3</v>
      </c>
      <c r="H224" s="2">
        <f>入力!J224</f>
        <v>67.099999999999994</v>
      </c>
      <c r="I224" s="2">
        <f>入力!K224</f>
        <v>55</v>
      </c>
    </row>
    <row r="225" spans="1:9">
      <c r="A225" s="3">
        <v>28307</v>
      </c>
      <c r="B225" s="1">
        <f>入力!D225</f>
        <v>65.8</v>
      </c>
      <c r="C225" s="1">
        <f>入力!E225</f>
        <v>75</v>
      </c>
      <c r="D225" s="1">
        <f>入力!F225</f>
        <v>90.2</v>
      </c>
      <c r="E225" s="5">
        <f>入力!G225</f>
        <v>35.5</v>
      </c>
      <c r="F225" s="2">
        <f>入力!H225</f>
        <v>66.400000000000006</v>
      </c>
      <c r="G225" s="2">
        <f>入力!I225</f>
        <v>69.3</v>
      </c>
      <c r="H225" s="2">
        <f>入力!J225</f>
        <v>66.2</v>
      </c>
      <c r="I225" s="2">
        <f>入力!K225</f>
        <v>55.1</v>
      </c>
    </row>
    <row r="226" spans="1:9">
      <c r="A226" s="3">
        <v>28338</v>
      </c>
      <c r="B226" s="1">
        <f>入力!D226</f>
        <v>64.900000000000006</v>
      </c>
      <c r="C226" s="1">
        <f>入力!E226</f>
        <v>75.3</v>
      </c>
      <c r="D226" s="1">
        <f>入力!F226</f>
        <v>90.2</v>
      </c>
      <c r="E226" s="5">
        <f>入力!G226</f>
        <v>35.299999999999997</v>
      </c>
      <c r="F226" s="2">
        <f>入力!H226</f>
        <v>66.599999999999994</v>
      </c>
      <c r="G226" s="2">
        <f>入力!I226</f>
        <v>71.099999999999994</v>
      </c>
      <c r="H226" s="2">
        <f>入力!J226</f>
        <v>64.900000000000006</v>
      </c>
      <c r="I226" s="2">
        <f>入力!K226</f>
        <v>55</v>
      </c>
    </row>
    <row r="227" spans="1:9">
      <c r="A227" s="3">
        <v>28369</v>
      </c>
      <c r="B227" s="1">
        <f>入力!D227</f>
        <v>64.599999999999994</v>
      </c>
      <c r="C227" s="1">
        <f>入力!E227</f>
        <v>75.599999999999994</v>
      </c>
      <c r="D227" s="1">
        <f>入力!F227</f>
        <v>90.1</v>
      </c>
      <c r="E227" s="5">
        <f>入力!G227</f>
        <v>35.299999999999997</v>
      </c>
      <c r="F227" s="2">
        <f>入力!H227</f>
        <v>67.2</v>
      </c>
      <c r="G227" s="2">
        <f>入力!I227</f>
        <v>71.5</v>
      </c>
      <c r="H227" s="2">
        <f>入力!J227</f>
        <v>64.8</v>
      </c>
      <c r="I227" s="2">
        <f>入力!K227</f>
        <v>55.8</v>
      </c>
    </row>
    <row r="228" spans="1:9">
      <c r="A228" s="3">
        <v>28399</v>
      </c>
      <c r="B228" s="1">
        <f>入力!D228</f>
        <v>65.3</v>
      </c>
      <c r="C228" s="1">
        <f>入力!E228</f>
        <v>75.400000000000006</v>
      </c>
      <c r="D228" s="1">
        <f>入力!F228</f>
        <v>90</v>
      </c>
      <c r="E228" s="5">
        <f>入力!G228</f>
        <v>35.1</v>
      </c>
      <c r="F228" s="2">
        <f>入力!H228</f>
        <v>68.2</v>
      </c>
      <c r="G228" s="2">
        <f>入力!I228</f>
        <v>71.599999999999994</v>
      </c>
      <c r="H228" s="2">
        <f>入力!J228</f>
        <v>64.900000000000006</v>
      </c>
      <c r="I228" s="2">
        <f>入力!K228</f>
        <v>56.5</v>
      </c>
    </row>
    <row r="229" spans="1:9">
      <c r="A229" s="3">
        <v>28430</v>
      </c>
      <c r="B229" s="1">
        <f>入力!D229</f>
        <v>65</v>
      </c>
      <c r="C229" s="1">
        <f>入力!E229</f>
        <v>75.099999999999994</v>
      </c>
      <c r="D229" s="1">
        <f>入力!F229</f>
        <v>89.6</v>
      </c>
      <c r="E229" s="5">
        <f>入力!G229</f>
        <v>35</v>
      </c>
      <c r="F229" s="2">
        <f>入力!H229</f>
        <v>68.599999999999994</v>
      </c>
      <c r="G229" s="2">
        <f>入力!I229</f>
        <v>71.3</v>
      </c>
      <c r="H229" s="2">
        <f>入力!J229</f>
        <v>63.5</v>
      </c>
      <c r="I229" s="2">
        <f>入力!K229</f>
        <v>57.2</v>
      </c>
    </row>
    <row r="230" spans="1:9">
      <c r="A230" s="3">
        <v>28460</v>
      </c>
      <c r="B230" s="1">
        <f>入力!D230</f>
        <v>62.7</v>
      </c>
      <c r="C230" s="1">
        <f>入力!E230</f>
        <v>74.900000000000006</v>
      </c>
      <c r="D230" s="1">
        <f>入力!F230</f>
        <v>89</v>
      </c>
      <c r="E230" s="5">
        <f>入力!G230</f>
        <v>34.799999999999997</v>
      </c>
      <c r="F230" s="2">
        <f>入力!H230</f>
        <v>69.3</v>
      </c>
      <c r="G230" s="2">
        <f>入力!I230</f>
        <v>71.099999999999994</v>
      </c>
      <c r="H230" s="2">
        <f>入力!J230</f>
        <v>63.4</v>
      </c>
      <c r="I230" s="2">
        <f>入力!K230</f>
        <v>57.3</v>
      </c>
    </row>
    <row r="231" spans="1:9">
      <c r="A231" s="3">
        <v>28491</v>
      </c>
      <c r="B231" s="1">
        <f>入力!D231</f>
        <v>62.8</v>
      </c>
      <c r="C231" s="1">
        <f>入力!E231</f>
        <v>74.400000000000006</v>
      </c>
      <c r="D231" s="1">
        <f>入力!F231</f>
        <v>88.4</v>
      </c>
      <c r="E231" s="5">
        <f>入力!G231</f>
        <v>34.5</v>
      </c>
      <c r="F231" s="2">
        <f>入力!H231</f>
        <v>69.5</v>
      </c>
      <c r="G231" s="2">
        <f>入力!I231</f>
        <v>71.400000000000006</v>
      </c>
      <c r="H231" s="2">
        <f>入力!J231</f>
        <v>63.5</v>
      </c>
      <c r="I231" s="2">
        <f>入力!K231</f>
        <v>57.5</v>
      </c>
    </row>
    <row r="232" spans="1:9">
      <c r="A232" s="3">
        <v>28522</v>
      </c>
      <c r="B232" s="1">
        <f>入力!D232</f>
        <v>63.1</v>
      </c>
      <c r="C232" s="1">
        <f>入力!E232</f>
        <v>73.099999999999994</v>
      </c>
      <c r="D232" s="1">
        <f>入力!F232</f>
        <v>86.9</v>
      </c>
      <c r="E232" s="5">
        <f>入力!G232</f>
        <v>34.200000000000003</v>
      </c>
      <c r="F232" s="2">
        <f>入力!H232</f>
        <v>69.599999999999994</v>
      </c>
      <c r="G232" s="2">
        <f>入力!I232</f>
        <v>72.099999999999994</v>
      </c>
      <c r="H232" s="2">
        <f>入力!J232</f>
        <v>63.4</v>
      </c>
      <c r="I232" s="2">
        <f>入力!K232</f>
        <v>57.6</v>
      </c>
    </row>
    <row r="233" spans="1:9">
      <c r="A233" s="3">
        <v>28550</v>
      </c>
      <c r="B233" s="1">
        <f>入力!D233</f>
        <v>63.6</v>
      </c>
      <c r="C233" s="1">
        <f>入力!E233</f>
        <v>72.099999999999994</v>
      </c>
      <c r="D233" s="1">
        <f>入力!F233</f>
        <v>86.2</v>
      </c>
      <c r="E233" s="5">
        <f>入力!G233</f>
        <v>33.5</v>
      </c>
      <c r="F233" s="2">
        <f>入力!H233</f>
        <v>70.3</v>
      </c>
      <c r="G233" s="2">
        <f>入力!I233</f>
        <v>72.8</v>
      </c>
      <c r="H233" s="2">
        <f>入力!J233</f>
        <v>62.9</v>
      </c>
      <c r="I233" s="2">
        <f>入力!K233</f>
        <v>58</v>
      </c>
    </row>
    <row r="234" spans="1:9">
      <c r="A234" s="3">
        <v>28581</v>
      </c>
      <c r="B234" s="1">
        <f>入力!D234</f>
        <v>63.5</v>
      </c>
      <c r="C234" s="1">
        <f>入力!E234</f>
        <v>71.3</v>
      </c>
      <c r="D234" s="1">
        <f>入力!F234</f>
        <v>86.1</v>
      </c>
      <c r="E234" s="5">
        <f>入力!G234</f>
        <v>33.200000000000003</v>
      </c>
      <c r="F234" s="2">
        <f>入力!H234</f>
        <v>71</v>
      </c>
      <c r="G234" s="2">
        <f>入力!I234</f>
        <v>73.2</v>
      </c>
      <c r="H234" s="2">
        <f>入力!J234</f>
        <v>62.5</v>
      </c>
      <c r="I234" s="2">
        <f>入力!K234</f>
        <v>59.5</v>
      </c>
    </row>
    <row r="235" spans="1:9">
      <c r="A235" s="3">
        <v>28611</v>
      </c>
      <c r="B235" s="1">
        <f>入力!D235</f>
        <v>63.3</v>
      </c>
      <c r="C235" s="1">
        <f>入力!E235</f>
        <v>71.099999999999994</v>
      </c>
      <c r="D235" s="1">
        <f>入力!F235</f>
        <v>85.6</v>
      </c>
      <c r="E235" s="5">
        <f>入力!G235</f>
        <v>32.9</v>
      </c>
      <c r="F235" s="2">
        <f>入力!H235</f>
        <v>71</v>
      </c>
      <c r="G235" s="2">
        <f>入力!I235</f>
        <v>73.2</v>
      </c>
      <c r="H235" s="2">
        <f>入力!J235</f>
        <v>62.2</v>
      </c>
      <c r="I235" s="2">
        <f>入力!K235</f>
        <v>60.9</v>
      </c>
    </row>
    <row r="236" spans="1:9">
      <c r="A236" s="3">
        <v>28642</v>
      </c>
      <c r="B236" s="1">
        <f>入力!D236</f>
        <v>63.1</v>
      </c>
      <c r="C236" s="1">
        <f>入力!E236</f>
        <v>70</v>
      </c>
      <c r="D236" s="1">
        <f>入力!F236</f>
        <v>85.6</v>
      </c>
      <c r="E236" s="5">
        <f>入力!G236</f>
        <v>32.700000000000003</v>
      </c>
      <c r="F236" s="2">
        <f>入力!H236</f>
        <v>71.099999999999994</v>
      </c>
      <c r="G236" s="2">
        <f>入力!I236</f>
        <v>73.3</v>
      </c>
      <c r="H236" s="2">
        <f>入力!J236</f>
        <v>62.4</v>
      </c>
      <c r="I236" s="2">
        <f>入力!K236</f>
        <v>61</v>
      </c>
    </row>
    <row r="237" spans="1:9">
      <c r="A237" s="3">
        <v>28672</v>
      </c>
      <c r="B237" s="1">
        <f>入力!D237</f>
        <v>62.8</v>
      </c>
      <c r="C237" s="1">
        <f>入力!E237</f>
        <v>68.099999999999994</v>
      </c>
      <c r="D237" s="1">
        <f>入力!F237</f>
        <v>84.9</v>
      </c>
      <c r="E237" s="5">
        <f>入力!G237</f>
        <v>32.5</v>
      </c>
      <c r="F237" s="2">
        <f>入力!H237</f>
        <v>71.5</v>
      </c>
      <c r="G237" s="2">
        <f>入力!I237</f>
        <v>73.400000000000006</v>
      </c>
      <c r="H237" s="2">
        <f>入力!J237</f>
        <v>61.2</v>
      </c>
      <c r="I237" s="2">
        <f>入力!K237</f>
        <v>61</v>
      </c>
    </row>
    <row r="238" spans="1:9">
      <c r="A238" s="3">
        <v>28703</v>
      </c>
      <c r="B238" s="1">
        <f>入力!D238</f>
        <v>62.7</v>
      </c>
      <c r="C238" s="1">
        <f>入力!E238</f>
        <v>66.3</v>
      </c>
      <c r="D238" s="1">
        <f>入力!F238</f>
        <v>84.4</v>
      </c>
      <c r="E238" s="5">
        <f>入力!G238</f>
        <v>31.9</v>
      </c>
      <c r="F238" s="2">
        <f>入力!H238</f>
        <v>71.8</v>
      </c>
      <c r="G238" s="2">
        <f>入力!I238</f>
        <v>73.400000000000006</v>
      </c>
      <c r="H238" s="2">
        <f>入力!J238</f>
        <v>61.2</v>
      </c>
      <c r="I238" s="2">
        <f>入力!K238</f>
        <v>61</v>
      </c>
    </row>
    <row r="239" spans="1:9">
      <c r="A239" s="3">
        <v>28734</v>
      </c>
      <c r="B239" s="1">
        <f>入力!D239</f>
        <v>62.4</v>
      </c>
      <c r="C239" s="1">
        <f>入力!E239</f>
        <v>65.099999999999994</v>
      </c>
      <c r="D239" s="1">
        <f>入力!F239</f>
        <v>84.2</v>
      </c>
      <c r="E239" s="5">
        <f>入力!G239</f>
        <v>31.2</v>
      </c>
      <c r="F239" s="2">
        <f>入力!H239</f>
        <v>71.8</v>
      </c>
      <c r="G239" s="2">
        <f>入力!I239</f>
        <v>73.2</v>
      </c>
      <c r="H239" s="2">
        <f>入力!J239</f>
        <v>60.9</v>
      </c>
      <c r="I239" s="2">
        <f>入力!K239</f>
        <v>61</v>
      </c>
    </row>
    <row r="240" spans="1:9">
      <c r="A240" s="3">
        <v>28764</v>
      </c>
      <c r="B240" s="1">
        <f>入力!D240</f>
        <v>62.8</v>
      </c>
      <c r="C240" s="1">
        <f>入力!E240</f>
        <v>64.5</v>
      </c>
      <c r="D240" s="1">
        <f>入力!F240</f>
        <v>83.7</v>
      </c>
      <c r="E240" s="5">
        <f>入力!G240</f>
        <v>30.6</v>
      </c>
      <c r="F240" s="2">
        <f>入力!H240</f>
        <v>71.900000000000006</v>
      </c>
      <c r="G240" s="2">
        <f>入力!I240</f>
        <v>73.3</v>
      </c>
      <c r="H240" s="2">
        <f>入力!J240</f>
        <v>61.1</v>
      </c>
      <c r="I240" s="2">
        <f>入力!K240</f>
        <v>61</v>
      </c>
    </row>
    <row r="241" spans="1:9">
      <c r="A241" s="3">
        <v>28795</v>
      </c>
      <c r="B241" s="1">
        <f>入力!D241</f>
        <v>63.1</v>
      </c>
      <c r="C241" s="1">
        <f>入力!E241</f>
        <v>64.599999999999994</v>
      </c>
      <c r="D241" s="1">
        <f>入力!F241</f>
        <v>83.6</v>
      </c>
      <c r="E241" s="5">
        <f>入力!G241</f>
        <v>30</v>
      </c>
      <c r="F241" s="2">
        <f>入力!H241</f>
        <v>72.3</v>
      </c>
      <c r="G241" s="2">
        <f>入力!I241</f>
        <v>73.2</v>
      </c>
      <c r="H241" s="2">
        <f>入力!J241</f>
        <v>61.2</v>
      </c>
      <c r="I241" s="2">
        <f>入力!K241</f>
        <v>61.1</v>
      </c>
    </row>
    <row r="242" spans="1:9">
      <c r="A242" s="3">
        <v>28825</v>
      </c>
      <c r="B242" s="1">
        <f>入力!D242</f>
        <v>64.7</v>
      </c>
      <c r="C242" s="1">
        <f>入力!E242</f>
        <v>64.7</v>
      </c>
      <c r="D242" s="1">
        <f>入力!F242</f>
        <v>83.7</v>
      </c>
      <c r="E242" s="5">
        <f>入力!G242</f>
        <v>29.9</v>
      </c>
      <c r="F242" s="2">
        <f>入力!H242</f>
        <v>72.900000000000006</v>
      </c>
      <c r="G242" s="2">
        <f>入力!I242</f>
        <v>73.400000000000006</v>
      </c>
      <c r="H242" s="2">
        <f>入力!J242</f>
        <v>61.8</v>
      </c>
      <c r="I242" s="2">
        <f>入力!K242</f>
        <v>62.4</v>
      </c>
    </row>
    <row r="243" spans="1:9">
      <c r="A243" s="3">
        <v>28856</v>
      </c>
      <c r="B243" s="1">
        <f>入力!D243</f>
        <v>69.8</v>
      </c>
      <c r="C243" s="1">
        <f>入力!E243</f>
        <v>64.900000000000006</v>
      </c>
      <c r="D243" s="1">
        <f>入力!F243</f>
        <v>83.7</v>
      </c>
      <c r="E243" s="5">
        <f>入力!G243</f>
        <v>29.9</v>
      </c>
      <c r="F243" s="2">
        <f>入力!H243</f>
        <v>72.900000000000006</v>
      </c>
      <c r="G243" s="2">
        <f>入力!I243</f>
        <v>73.7</v>
      </c>
      <c r="H243" s="2">
        <f>入力!J243</f>
        <v>63.2</v>
      </c>
      <c r="I243" s="2">
        <f>入力!K243</f>
        <v>62.7</v>
      </c>
    </row>
    <row r="244" spans="1:9">
      <c r="A244" s="3">
        <v>28887</v>
      </c>
      <c r="B244" s="1">
        <f>入力!D244</f>
        <v>69.900000000000006</v>
      </c>
      <c r="C244" s="1">
        <f>入力!E244</f>
        <v>65.3</v>
      </c>
      <c r="D244" s="1">
        <f>入力!F244</f>
        <v>84.1</v>
      </c>
      <c r="E244" s="5">
        <f>入力!G244</f>
        <v>29.9</v>
      </c>
      <c r="F244" s="2">
        <f>入力!H244</f>
        <v>74.900000000000006</v>
      </c>
      <c r="G244" s="2">
        <f>入力!I244</f>
        <v>73.7</v>
      </c>
      <c r="H244" s="2">
        <f>入力!J244</f>
        <v>67.099999999999994</v>
      </c>
      <c r="I244" s="2">
        <f>入力!K244</f>
        <v>64.3</v>
      </c>
    </row>
    <row r="245" spans="1:9">
      <c r="A245" s="3">
        <v>28915</v>
      </c>
      <c r="B245" s="1">
        <f>入力!D245</f>
        <v>69.3</v>
      </c>
      <c r="C245" s="1">
        <f>入力!E245</f>
        <v>67.599999999999994</v>
      </c>
      <c r="D245" s="1">
        <f>入力!F245</f>
        <v>85.5</v>
      </c>
      <c r="E245" s="5">
        <f>入力!G245</f>
        <v>30.4</v>
      </c>
      <c r="F245" s="2">
        <f>入力!H245</f>
        <v>75</v>
      </c>
      <c r="G245" s="2">
        <f>入力!I245</f>
        <v>73.7</v>
      </c>
      <c r="H245" s="2">
        <f>入力!J245</f>
        <v>69.8</v>
      </c>
      <c r="I245" s="2">
        <f>入力!K245</f>
        <v>64.5</v>
      </c>
    </row>
    <row r="246" spans="1:9">
      <c r="A246" s="3">
        <v>28946</v>
      </c>
      <c r="B246" s="1">
        <f>入力!D246</f>
        <v>69.8</v>
      </c>
      <c r="C246" s="1">
        <f>入力!E246</f>
        <v>69.3</v>
      </c>
      <c r="D246" s="1">
        <f>入力!F246</f>
        <v>89</v>
      </c>
      <c r="E246" s="5">
        <f>入力!G246</f>
        <v>31.3</v>
      </c>
      <c r="F246" s="2">
        <f>入力!H246</f>
        <v>75.2</v>
      </c>
      <c r="G246" s="2">
        <f>入力!I246</f>
        <v>74.099999999999994</v>
      </c>
      <c r="H246" s="2">
        <f>入力!J246</f>
        <v>71.8</v>
      </c>
      <c r="I246" s="2">
        <f>入力!K246</f>
        <v>65.599999999999994</v>
      </c>
    </row>
    <row r="247" spans="1:9">
      <c r="A247" s="3">
        <v>28976</v>
      </c>
      <c r="B247" s="1">
        <f>入力!D247</f>
        <v>73.5</v>
      </c>
      <c r="C247" s="1">
        <f>入力!E247</f>
        <v>70</v>
      </c>
      <c r="D247" s="1">
        <f>入力!F247</f>
        <v>90.5</v>
      </c>
      <c r="E247" s="5">
        <f>入力!G247</f>
        <v>32.9</v>
      </c>
      <c r="F247" s="2">
        <f>入力!H247</f>
        <v>75.2</v>
      </c>
      <c r="G247" s="2">
        <f>入力!I247</f>
        <v>74.099999999999994</v>
      </c>
      <c r="H247" s="2">
        <f>入力!J247</f>
        <v>72.599999999999994</v>
      </c>
      <c r="I247" s="2">
        <f>入力!K247</f>
        <v>65.599999999999994</v>
      </c>
    </row>
    <row r="248" spans="1:9">
      <c r="A248" s="3">
        <v>29007</v>
      </c>
      <c r="B248" s="1">
        <f>入力!D248</f>
        <v>81.2</v>
      </c>
      <c r="C248" s="1">
        <f>入力!E248</f>
        <v>70.099999999999994</v>
      </c>
      <c r="D248" s="1">
        <f>入力!F248</f>
        <v>91.6</v>
      </c>
      <c r="E248" s="5">
        <f>入力!G248</f>
        <v>34.799999999999997</v>
      </c>
      <c r="F248" s="2">
        <f>入力!H248</f>
        <v>75.400000000000006</v>
      </c>
      <c r="G248" s="2">
        <f>入力!I248</f>
        <v>74.3</v>
      </c>
      <c r="H248" s="2">
        <f>入力!J248</f>
        <v>73.3</v>
      </c>
      <c r="I248" s="2">
        <f>入力!K248</f>
        <v>65.8</v>
      </c>
    </row>
    <row r="249" spans="1:9">
      <c r="A249" s="3">
        <v>29037</v>
      </c>
      <c r="B249" s="1">
        <f>入力!D249</f>
        <v>89</v>
      </c>
      <c r="C249" s="1">
        <f>入力!E249</f>
        <v>70.400000000000006</v>
      </c>
      <c r="D249" s="1">
        <f>入力!F249</f>
        <v>95</v>
      </c>
      <c r="E249" s="5">
        <f>入力!G249</f>
        <v>38.200000000000003</v>
      </c>
      <c r="F249" s="2">
        <f>入力!H249</f>
        <v>75.5</v>
      </c>
      <c r="G249" s="2">
        <f>入力!I249</f>
        <v>74.599999999999994</v>
      </c>
      <c r="H249" s="2">
        <f>入力!J249</f>
        <v>72.900000000000006</v>
      </c>
      <c r="I249" s="2">
        <f>入力!K249</f>
        <v>66.5</v>
      </c>
    </row>
    <row r="250" spans="1:9">
      <c r="A250" s="3">
        <v>29068</v>
      </c>
      <c r="B250" s="1">
        <f>入力!D250</f>
        <v>89.9</v>
      </c>
      <c r="C250" s="1">
        <f>入力!E250</f>
        <v>72.900000000000006</v>
      </c>
      <c r="D250" s="1">
        <f>入力!F250</f>
        <v>97.7</v>
      </c>
      <c r="E250" s="5">
        <f>入力!G250</f>
        <v>40.700000000000003</v>
      </c>
      <c r="F250" s="2">
        <f>入力!H250</f>
        <v>76.099999999999994</v>
      </c>
      <c r="G250" s="2">
        <f>入力!I250</f>
        <v>74.900000000000006</v>
      </c>
      <c r="H250" s="2">
        <f>入力!J250</f>
        <v>74.2</v>
      </c>
      <c r="I250" s="2">
        <f>入力!K250</f>
        <v>67.099999999999994</v>
      </c>
    </row>
    <row r="251" spans="1:9">
      <c r="A251" s="3">
        <v>29099</v>
      </c>
      <c r="B251" s="1">
        <f>入力!D251</f>
        <v>90.3</v>
      </c>
      <c r="C251" s="1">
        <f>入力!E251</f>
        <v>74.599999999999994</v>
      </c>
      <c r="D251" s="1">
        <f>入力!F251</f>
        <v>99.8</v>
      </c>
      <c r="E251" s="5">
        <f>入力!G251</f>
        <v>42.8</v>
      </c>
      <c r="F251" s="2">
        <f>入力!H251</f>
        <v>78.400000000000006</v>
      </c>
      <c r="G251" s="2">
        <f>入力!I251</f>
        <v>75.099999999999994</v>
      </c>
      <c r="H251" s="2">
        <f>入力!J251</f>
        <v>76.8</v>
      </c>
      <c r="I251" s="2">
        <f>入力!K251</f>
        <v>68.599999999999994</v>
      </c>
    </row>
    <row r="252" spans="1:9">
      <c r="A252" s="3">
        <v>29129</v>
      </c>
      <c r="B252" s="1">
        <f>入力!D252</f>
        <v>88.6</v>
      </c>
      <c r="C252" s="1">
        <f>入力!E252</f>
        <v>76.099999999999994</v>
      </c>
      <c r="D252" s="1">
        <f>入力!F252</f>
        <v>101.1</v>
      </c>
      <c r="E252" s="5">
        <f>入力!G252</f>
        <v>43.5</v>
      </c>
      <c r="F252" s="2">
        <f>入力!H252</f>
        <v>79.7</v>
      </c>
      <c r="G252" s="2">
        <f>入力!I252</f>
        <v>75.2</v>
      </c>
      <c r="H252" s="2">
        <f>入力!J252</f>
        <v>81.400000000000006</v>
      </c>
      <c r="I252" s="2">
        <f>入力!K252</f>
        <v>70.3</v>
      </c>
    </row>
    <row r="253" spans="1:9">
      <c r="A253" s="3">
        <v>29160</v>
      </c>
      <c r="B253" s="1">
        <f>入力!D253</f>
        <v>88.1</v>
      </c>
      <c r="C253" s="1">
        <f>入力!E253</f>
        <v>77.099999999999994</v>
      </c>
      <c r="D253" s="1">
        <f>入力!F253</f>
        <v>102.2</v>
      </c>
      <c r="E253" s="5">
        <f>入力!G253</f>
        <v>44</v>
      </c>
      <c r="F253" s="2">
        <f>入力!H253</f>
        <v>80.099999999999994</v>
      </c>
      <c r="G253" s="2">
        <f>入力!I253</f>
        <v>75.2</v>
      </c>
      <c r="H253" s="2">
        <f>入力!J253</f>
        <v>82.9</v>
      </c>
      <c r="I253" s="2">
        <f>入力!K253</f>
        <v>70.7</v>
      </c>
    </row>
    <row r="254" spans="1:9">
      <c r="A254" s="3">
        <v>29190</v>
      </c>
      <c r="B254" s="1">
        <f>入力!D254</f>
        <v>89.5</v>
      </c>
      <c r="C254" s="1">
        <f>入力!E254</f>
        <v>77.400000000000006</v>
      </c>
      <c r="D254" s="1">
        <f>入力!F254</f>
        <v>103.2</v>
      </c>
      <c r="E254" s="5">
        <f>入力!G254</f>
        <v>48.6</v>
      </c>
      <c r="F254" s="2">
        <f>入力!H254</f>
        <v>80.3</v>
      </c>
      <c r="G254" s="2">
        <f>入力!I254</f>
        <v>75.400000000000006</v>
      </c>
      <c r="H254" s="2">
        <f>入力!J254</f>
        <v>86.4</v>
      </c>
      <c r="I254" s="2">
        <f>入力!K254</f>
        <v>71.3</v>
      </c>
    </row>
    <row r="255" spans="1:9">
      <c r="A255" s="3">
        <v>29221</v>
      </c>
      <c r="B255" s="1">
        <f>入力!D255</f>
        <v>92</v>
      </c>
      <c r="C255" s="1">
        <f>入力!E255</f>
        <v>81.400000000000006</v>
      </c>
      <c r="D255" s="1">
        <f>入力!F255</f>
        <v>106.7</v>
      </c>
      <c r="E255" s="5">
        <f>入力!G255</f>
        <v>50.8</v>
      </c>
      <c r="F255" s="2">
        <f>入力!H255</f>
        <v>81.3</v>
      </c>
      <c r="G255" s="2">
        <f>入力!I255</f>
        <v>76</v>
      </c>
      <c r="H255" s="2">
        <f>入力!J255</f>
        <v>95.1</v>
      </c>
      <c r="I255" s="2">
        <f>入力!K255</f>
        <v>71.900000000000006</v>
      </c>
    </row>
    <row r="256" spans="1:9">
      <c r="A256" s="3">
        <v>29252</v>
      </c>
      <c r="B256" s="1">
        <f>入力!D256</f>
        <v>95.9</v>
      </c>
      <c r="C256" s="1">
        <f>入力!E256</f>
        <v>86.3</v>
      </c>
      <c r="D256" s="1">
        <f>入力!F256</f>
        <v>109</v>
      </c>
      <c r="E256" s="5">
        <f>入力!G256</f>
        <v>53.2</v>
      </c>
      <c r="F256" s="2">
        <f>入力!H256</f>
        <v>81.900000000000006</v>
      </c>
      <c r="G256" s="2">
        <f>入力!I256</f>
        <v>76.599999999999994</v>
      </c>
      <c r="H256" s="2">
        <f>入力!J256</f>
        <v>102.6</v>
      </c>
      <c r="I256" s="2">
        <f>入力!K256</f>
        <v>72.3</v>
      </c>
    </row>
    <row r="257" spans="1:9">
      <c r="A257" s="3">
        <v>29281</v>
      </c>
      <c r="B257" s="1">
        <f>入力!D257</f>
        <v>97.9</v>
      </c>
      <c r="C257" s="1">
        <f>入力!E257</f>
        <v>89.5</v>
      </c>
      <c r="D257" s="1">
        <f>入力!F257</f>
        <v>111.7</v>
      </c>
      <c r="E257" s="5">
        <f>入力!G257</f>
        <v>57.1</v>
      </c>
      <c r="F257" s="2">
        <f>入力!H257</f>
        <v>86.8</v>
      </c>
      <c r="G257" s="2">
        <f>入力!I257</f>
        <v>77.3</v>
      </c>
      <c r="H257" s="2">
        <f>入力!J257</f>
        <v>99.2</v>
      </c>
      <c r="I257" s="2">
        <f>入力!K257</f>
        <v>72.5</v>
      </c>
    </row>
    <row r="258" spans="1:9">
      <c r="A258" s="3">
        <v>29312</v>
      </c>
      <c r="B258" s="1">
        <f>入力!D258</f>
        <v>97.7</v>
      </c>
      <c r="C258" s="1">
        <f>入力!E258</f>
        <v>93.7</v>
      </c>
      <c r="D258" s="1">
        <f>入力!F258</f>
        <v>115.2</v>
      </c>
      <c r="E258" s="5">
        <f>入力!G258</f>
        <v>59.6</v>
      </c>
      <c r="F258" s="2">
        <f>入力!H258</f>
        <v>88.7</v>
      </c>
      <c r="G258" s="2">
        <f>入力!I258</f>
        <v>82.2</v>
      </c>
      <c r="H258" s="2">
        <f>入力!J258</f>
        <v>94.8</v>
      </c>
      <c r="I258" s="2">
        <f>入力!K258</f>
        <v>72.400000000000006</v>
      </c>
    </row>
    <row r="259" spans="1:9">
      <c r="A259" s="3">
        <v>29342</v>
      </c>
      <c r="B259" s="1">
        <f>入力!D259</f>
        <v>96.2</v>
      </c>
      <c r="C259" s="1">
        <f>入力!E259</f>
        <v>95.7</v>
      </c>
      <c r="D259" s="1">
        <f>入力!F259</f>
        <v>116</v>
      </c>
      <c r="E259" s="5">
        <f>入力!G259</f>
        <v>61.8</v>
      </c>
      <c r="F259" s="2">
        <f>入力!H259</f>
        <v>89.8</v>
      </c>
      <c r="G259" s="2">
        <f>入力!I259</f>
        <v>82.7</v>
      </c>
      <c r="H259" s="2">
        <f>入力!J259</f>
        <v>92</v>
      </c>
      <c r="I259" s="2">
        <f>入力!K259</f>
        <v>73.8</v>
      </c>
    </row>
    <row r="260" spans="1:9">
      <c r="A260" s="3">
        <v>29373</v>
      </c>
      <c r="B260" s="1">
        <f>入力!D260</f>
        <v>93.1</v>
      </c>
      <c r="C260" s="1">
        <f>入力!E260</f>
        <v>97.3</v>
      </c>
      <c r="D260" s="1">
        <f>入力!F260</f>
        <v>116.3</v>
      </c>
      <c r="E260" s="5">
        <f>入力!G260</f>
        <v>63.6</v>
      </c>
      <c r="F260" s="2">
        <f>入力!H260</f>
        <v>90.1</v>
      </c>
      <c r="G260" s="2">
        <f>入力!I260</f>
        <v>82.2</v>
      </c>
      <c r="H260" s="2">
        <f>入力!J260</f>
        <v>89.9</v>
      </c>
      <c r="I260" s="2">
        <f>入力!K260</f>
        <v>73.8</v>
      </c>
    </row>
    <row r="261" spans="1:9">
      <c r="A261" s="3">
        <v>29403</v>
      </c>
      <c r="B261" s="1">
        <f>入力!D261</f>
        <v>91</v>
      </c>
      <c r="C261" s="1">
        <f>入力!E261</f>
        <v>97.3</v>
      </c>
      <c r="D261" s="1">
        <f>入力!F261</f>
        <v>116.8</v>
      </c>
      <c r="E261" s="5">
        <f>入力!G261</f>
        <v>62.6</v>
      </c>
      <c r="F261" s="2">
        <f>入力!H261</f>
        <v>90.2</v>
      </c>
      <c r="G261" s="2">
        <f>入力!I261</f>
        <v>82</v>
      </c>
      <c r="H261" s="2">
        <f>入力!J261</f>
        <v>90.6</v>
      </c>
      <c r="I261" s="2">
        <f>入力!K261</f>
        <v>73.8</v>
      </c>
    </row>
    <row r="262" spans="1:9">
      <c r="A262" s="3">
        <v>29434</v>
      </c>
      <c r="B262" s="1">
        <f>入力!D262</f>
        <v>88</v>
      </c>
      <c r="C262" s="1">
        <f>入力!E262</f>
        <v>96.6</v>
      </c>
      <c r="D262" s="1">
        <f>入力!F262</f>
        <v>117</v>
      </c>
      <c r="E262" s="5">
        <f>入力!G262</f>
        <v>66.099999999999994</v>
      </c>
      <c r="F262" s="2">
        <f>入力!H262</f>
        <v>90.5</v>
      </c>
      <c r="G262" s="2">
        <f>入力!I262</f>
        <v>82.2</v>
      </c>
      <c r="H262" s="2">
        <f>入力!J262</f>
        <v>90.6</v>
      </c>
      <c r="I262" s="2">
        <f>入力!K262</f>
        <v>74.2</v>
      </c>
    </row>
    <row r="263" spans="1:9">
      <c r="A263" s="3">
        <v>29465</v>
      </c>
      <c r="B263" s="1">
        <f>入力!D263</f>
        <v>84.8</v>
      </c>
      <c r="C263" s="1">
        <f>入力!E263</f>
        <v>95.8</v>
      </c>
      <c r="D263" s="1">
        <f>入力!F263</f>
        <v>117</v>
      </c>
      <c r="E263" s="5">
        <f>入力!G263</f>
        <v>66.099999999999994</v>
      </c>
      <c r="F263" s="2">
        <f>入力!H263</f>
        <v>90.7</v>
      </c>
      <c r="G263" s="2">
        <f>入力!I263</f>
        <v>82.2</v>
      </c>
      <c r="H263" s="2">
        <f>入力!J263</f>
        <v>90</v>
      </c>
      <c r="I263" s="2">
        <f>入力!K263</f>
        <v>74</v>
      </c>
    </row>
    <row r="264" spans="1:9">
      <c r="A264" s="3">
        <v>29495</v>
      </c>
      <c r="B264" s="1">
        <f>入力!D264</f>
        <v>81.5</v>
      </c>
      <c r="C264" s="1">
        <f>入力!E264</f>
        <v>95.3</v>
      </c>
      <c r="D264" s="1">
        <f>入力!F264</f>
        <v>116.1</v>
      </c>
      <c r="E264" s="5">
        <f>入力!G264</f>
        <v>65.5</v>
      </c>
      <c r="F264" s="2">
        <f>入力!H264</f>
        <v>91.3</v>
      </c>
      <c r="G264" s="2">
        <f>入力!I264</f>
        <v>81.599999999999994</v>
      </c>
      <c r="H264" s="2">
        <f>入力!J264</f>
        <v>89</v>
      </c>
      <c r="I264" s="2">
        <f>入力!K264</f>
        <v>75</v>
      </c>
    </row>
    <row r="265" spans="1:9">
      <c r="A265" s="3">
        <v>29526</v>
      </c>
      <c r="B265" s="1">
        <f>入力!D265</f>
        <v>82.4</v>
      </c>
      <c r="C265" s="1">
        <f>入力!E265</f>
        <v>94.6</v>
      </c>
      <c r="D265" s="1">
        <f>入力!F265</f>
        <v>115.3</v>
      </c>
      <c r="E265" s="5">
        <f>入力!G265</f>
        <v>65.599999999999994</v>
      </c>
      <c r="F265" s="2">
        <f>入力!H265</f>
        <v>91.9</v>
      </c>
      <c r="G265" s="2">
        <f>入力!I265</f>
        <v>81.2</v>
      </c>
      <c r="H265" s="2">
        <f>入力!J265</f>
        <v>88</v>
      </c>
      <c r="I265" s="2">
        <f>入力!K265</f>
        <v>75</v>
      </c>
    </row>
    <row r="266" spans="1:9">
      <c r="A266" s="3">
        <v>29556</v>
      </c>
      <c r="B266" s="1">
        <f>入力!D266</f>
        <v>81.400000000000006</v>
      </c>
      <c r="C266" s="1">
        <f>入力!E266</f>
        <v>94.1</v>
      </c>
      <c r="D266" s="1">
        <f>入力!F266</f>
        <v>115.2</v>
      </c>
      <c r="E266" s="5">
        <f>入力!G266</f>
        <v>65.400000000000006</v>
      </c>
      <c r="F266" s="2">
        <f>入力!H266</f>
        <v>92</v>
      </c>
      <c r="G266" s="2">
        <f>入力!I266</f>
        <v>81</v>
      </c>
      <c r="H266" s="2">
        <f>入力!J266</f>
        <v>85.8</v>
      </c>
      <c r="I266" s="2">
        <f>入力!K266</f>
        <v>75.5</v>
      </c>
    </row>
    <row r="267" spans="1:9">
      <c r="A267" s="3">
        <v>29587</v>
      </c>
      <c r="B267" s="1">
        <f>入力!D267</f>
        <v>79.400000000000006</v>
      </c>
      <c r="C267" s="1">
        <f>入力!E267</f>
        <v>93.3</v>
      </c>
      <c r="D267" s="1">
        <f>入力!F267</f>
        <v>114</v>
      </c>
      <c r="E267" s="5">
        <f>入力!G267</f>
        <v>65.3</v>
      </c>
      <c r="F267" s="2">
        <f>入力!H267</f>
        <v>92</v>
      </c>
      <c r="G267" s="2">
        <f>入力!I267</f>
        <v>80.8</v>
      </c>
      <c r="H267" s="2">
        <f>入力!J267</f>
        <v>83.4</v>
      </c>
      <c r="I267" s="2">
        <f>入力!K267</f>
        <v>75.5</v>
      </c>
    </row>
    <row r="268" spans="1:9">
      <c r="A268" s="3">
        <v>29618</v>
      </c>
      <c r="B268" s="1">
        <f>入力!D268</f>
        <v>77.3</v>
      </c>
      <c r="C268" s="1">
        <f>入力!E268</f>
        <v>91.9</v>
      </c>
      <c r="D268" s="1">
        <f>入力!F268</f>
        <v>113</v>
      </c>
      <c r="E268" s="5">
        <f>入力!G268</f>
        <v>64.599999999999994</v>
      </c>
      <c r="F268" s="2">
        <f>入力!H268</f>
        <v>91.9</v>
      </c>
      <c r="G268" s="2">
        <f>入力!I268</f>
        <v>80.099999999999994</v>
      </c>
      <c r="H268" s="2">
        <f>入力!J268</f>
        <v>81.7</v>
      </c>
      <c r="I268" s="2">
        <f>入力!K268</f>
        <v>75.400000000000006</v>
      </c>
    </row>
    <row r="269" spans="1:9">
      <c r="A269" s="3">
        <v>29646</v>
      </c>
      <c r="B269" s="1">
        <f>入力!D269</f>
        <v>76</v>
      </c>
      <c r="C269" s="1">
        <f>入力!E269</f>
        <v>91.2</v>
      </c>
      <c r="D269" s="1">
        <f>入力!F269</f>
        <v>112.6</v>
      </c>
      <c r="E269" s="5">
        <f>入力!G269</f>
        <v>64.2</v>
      </c>
      <c r="F269" s="2">
        <f>入力!H269</f>
        <v>91.9</v>
      </c>
      <c r="G269" s="2">
        <f>入力!I269</f>
        <v>79.599999999999994</v>
      </c>
      <c r="H269" s="2">
        <f>入力!J269</f>
        <v>81.2</v>
      </c>
      <c r="I269" s="2">
        <f>入力!K269</f>
        <v>75.5</v>
      </c>
    </row>
    <row r="270" spans="1:9">
      <c r="A270" s="3">
        <v>29677</v>
      </c>
      <c r="B270" s="1">
        <f>入力!D270</f>
        <v>77.599999999999994</v>
      </c>
      <c r="C270" s="1">
        <f>入力!E270</f>
        <v>90.7</v>
      </c>
      <c r="D270" s="1">
        <f>入力!F270</f>
        <v>112.5</v>
      </c>
      <c r="E270" s="5">
        <f>入力!G270</f>
        <v>64.7</v>
      </c>
      <c r="F270" s="2">
        <f>入力!H270</f>
        <v>91.9</v>
      </c>
      <c r="G270" s="2">
        <f>入力!I270</f>
        <v>80.099999999999994</v>
      </c>
      <c r="H270" s="2">
        <f>入力!J270</f>
        <v>81.7</v>
      </c>
      <c r="I270" s="2">
        <f>入力!K270</f>
        <v>75.599999999999994</v>
      </c>
    </row>
    <row r="271" spans="1:9">
      <c r="A271" s="3">
        <v>29707</v>
      </c>
      <c r="B271" s="1">
        <f>入力!D271</f>
        <v>78.7</v>
      </c>
      <c r="C271" s="1">
        <f>入力!E271</f>
        <v>90.3</v>
      </c>
      <c r="D271" s="1">
        <f>入力!F271</f>
        <v>112.7</v>
      </c>
      <c r="E271" s="5">
        <f>入力!G271</f>
        <v>67</v>
      </c>
      <c r="F271" s="2">
        <f>入力!H271</f>
        <v>91.5</v>
      </c>
      <c r="G271" s="2">
        <f>入力!I271</f>
        <v>80.099999999999994</v>
      </c>
      <c r="H271" s="2">
        <f>入力!J271</f>
        <v>81.2</v>
      </c>
      <c r="I271" s="2">
        <f>入力!K271</f>
        <v>75.599999999999994</v>
      </c>
    </row>
    <row r="272" spans="1:9">
      <c r="A272" s="3">
        <v>29738</v>
      </c>
      <c r="B272" s="1">
        <f>入力!D272</f>
        <v>77.099999999999994</v>
      </c>
      <c r="C272" s="1">
        <f>入力!E272</f>
        <v>89.9</v>
      </c>
      <c r="D272" s="1">
        <f>入力!F272</f>
        <v>110.3</v>
      </c>
      <c r="E272" s="5">
        <f>入力!G272</f>
        <v>68.3</v>
      </c>
      <c r="F272" s="2">
        <f>入力!H272</f>
        <v>91.5</v>
      </c>
      <c r="G272" s="2">
        <f>入力!I272</f>
        <v>80.5</v>
      </c>
      <c r="H272" s="2">
        <f>入力!J272</f>
        <v>81.2</v>
      </c>
      <c r="I272" s="2">
        <f>入力!K272</f>
        <v>75.599999999999994</v>
      </c>
    </row>
    <row r="273" spans="1:9">
      <c r="A273" s="3">
        <v>29768</v>
      </c>
      <c r="B273" s="1">
        <f>入力!D273</f>
        <v>75.8</v>
      </c>
      <c r="C273" s="1">
        <f>入力!E273</f>
        <v>89.7</v>
      </c>
      <c r="D273" s="1">
        <f>入力!F273</f>
        <v>110.6</v>
      </c>
      <c r="E273" s="5">
        <f>入力!G273</f>
        <v>68.3</v>
      </c>
      <c r="F273" s="2">
        <f>入力!H273</f>
        <v>91.6</v>
      </c>
      <c r="G273" s="2">
        <f>入力!I273</f>
        <v>80.5</v>
      </c>
      <c r="H273" s="2">
        <f>入力!J273</f>
        <v>80.7</v>
      </c>
      <c r="I273" s="2">
        <f>入力!K273</f>
        <v>75.599999999999994</v>
      </c>
    </row>
    <row r="274" spans="1:9">
      <c r="A274" s="3">
        <v>29799</v>
      </c>
      <c r="B274" s="1">
        <f>入力!D274</f>
        <v>75.5</v>
      </c>
      <c r="C274" s="1">
        <f>入力!E274</f>
        <v>89.4</v>
      </c>
      <c r="D274" s="1">
        <f>入力!F274</f>
        <v>111</v>
      </c>
      <c r="E274" s="5">
        <f>入力!G274</f>
        <v>70.599999999999994</v>
      </c>
      <c r="F274" s="2">
        <f>入力!H274</f>
        <v>91.6</v>
      </c>
      <c r="G274" s="2">
        <f>入力!I274</f>
        <v>80.099999999999994</v>
      </c>
      <c r="H274" s="2">
        <f>入力!J274</f>
        <v>82.2</v>
      </c>
      <c r="I274" s="2">
        <f>入力!K274</f>
        <v>75.7</v>
      </c>
    </row>
    <row r="275" spans="1:9">
      <c r="A275" s="3">
        <v>29830</v>
      </c>
      <c r="B275" s="1">
        <f>入力!D275</f>
        <v>76.8</v>
      </c>
      <c r="C275" s="1">
        <f>入力!E275</f>
        <v>89.2</v>
      </c>
      <c r="D275" s="1">
        <f>入力!F275</f>
        <v>111</v>
      </c>
      <c r="E275" s="5">
        <f>入力!G275</f>
        <v>71.5</v>
      </c>
      <c r="F275" s="2">
        <f>入力!H275</f>
        <v>91.9</v>
      </c>
      <c r="G275" s="2">
        <f>入力!I275</f>
        <v>79.8</v>
      </c>
      <c r="H275" s="2">
        <f>入力!J275</f>
        <v>82.2</v>
      </c>
      <c r="I275" s="2">
        <f>入力!K275</f>
        <v>77.099999999999994</v>
      </c>
    </row>
    <row r="276" spans="1:9">
      <c r="A276" s="3">
        <v>29860</v>
      </c>
      <c r="B276" s="1">
        <f>入力!D276</f>
        <v>77.900000000000006</v>
      </c>
      <c r="C276" s="1">
        <f>入力!E276</f>
        <v>89.2</v>
      </c>
      <c r="D276" s="1">
        <f>入力!F276</f>
        <v>111.8</v>
      </c>
      <c r="E276" s="5">
        <f>入力!G276</f>
        <v>71.599999999999994</v>
      </c>
      <c r="F276" s="2">
        <f>入力!H276</f>
        <v>92</v>
      </c>
      <c r="G276" s="2">
        <f>入力!I276</f>
        <v>79.5</v>
      </c>
      <c r="H276" s="2">
        <f>入力!J276</f>
        <v>81.5</v>
      </c>
      <c r="I276" s="2">
        <f>入力!K276</f>
        <v>77.099999999999994</v>
      </c>
    </row>
    <row r="277" spans="1:9">
      <c r="A277" s="3">
        <v>29891</v>
      </c>
      <c r="B277" s="1">
        <f>入力!D277</f>
        <v>78.5</v>
      </c>
      <c r="C277" s="1">
        <f>入力!E277</f>
        <v>89.4</v>
      </c>
      <c r="D277" s="1">
        <f>入力!F277</f>
        <v>112.3</v>
      </c>
      <c r="E277" s="5">
        <f>入力!G277</f>
        <v>71.7</v>
      </c>
      <c r="F277" s="2">
        <f>入力!H277</f>
        <v>92</v>
      </c>
      <c r="G277" s="2">
        <f>入力!I277</f>
        <v>79.5</v>
      </c>
      <c r="H277" s="2">
        <f>入力!J277</f>
        <v>80.599999999999994</v>
      </c>
      <c r="I277" s="2">
        <f>入力!K277</f>
        <v>77.099999999999994</v>
      </c>
    </row>
    <row r="278" spans="1:9">
      <c r="A278" s="3">
        <v>29921</v>
      </c>
      <c r="B278" s="1">
        <f>入力!D278</f>
        <v>80.5</v>
      </c>
      <c r="C278" s="1">
        <f>入力!E278</f>
        <v>89.5</v>
      </c>
      <c r="D278" s="1">
        <f>入力!F278</f>
        <v>112.3</v>
      </c>
      <c r="E278" s="5">
        <f>入力!G278</f>
        <v>71.7</v>
      </c>
      <c r="F278" s="2">
        <f>入力!H278</f>
        <v>92.1</v>
      </c>
      <c r="G278" s="2">
        <f>入力!I278</f>
        <v>79.5</v>
      </c>
      <c r="H278" s="2">
        <f>入力!J278</f>
        <v>79.3</v>
      </c>
      <c r="I278" s="2">
        <f>入力!K278</f>
        <v>77.099999999999994</v>
      </c>
    </row>
    <row r="279" spans="1:9">
      <c r="A279" s="3">
        <v>29952</v>
      </c>
      <c r="B279" s="1">
        <f>入力!D279</f>
        <v>81.099999999999994</v>
      </c>
      <c r="C279" s="1">
        <f>入力!E279</f>
        <v>89.6</v>
      </c>
      <c r="D279" s="1">
        <f>入力!F279</f>
        <v>112.4</v>
      </c>
      <c r="E279" s="5">
        <f>入力!G279</f>
        <v>71.7</v>
      </c>
      <c r="F279" s="2">
        <f>入力!H279</f>
        <v>92</v>
      </c>
      <c r="G279" s="2">
        <f>入力!I279</f>
        <v>79.3</v>
      </c>
      <c r="H279" s="2">
        <f>入力!J279</f>
        <v>79</v>
      </c>
      <c r="I279" s="2">
        <f>入力!K279</f>
        <v>77.099999999999994</v>
      </c>
    </row>
    <row r="280" spans="1:9">
      <c r="A280" s="3">
        <v>29983</v>
      </c>
      <c r="B280" s="1">
        <f>入力!D280</f>
        <v>79.599999999999994</v>
      </c>
      <c r="C280" s="1">
        <f>入力!E280</f>
        <v>89.7</v>
      </c>
      <c r="D280" s="1">
        <f>入力!F280</f>
        <v>112.3</v>
      </c>
      <c r="E280" s="5">
        <f>入力!G280</f>
        <v>71.5</v>
      </c>
      <c r="F280" s="2">
        <f>入力!H280</f>
        <v>92</v>
      </c>
      <c r="G280" s="2">
        <f>入力!I280</f>
        <v>79.400000000000006</v>
      </c>
      <c r="H280" s="2">
        <f>入力!J280</f>
        <v>79.400000000000006</v>
      </c>
      <c r="I280" s="2">
        <f>入力!K280</f>
        <v>77.099999999999994</v>
      </c>
    </row>
    <row r="281" spans="1:9">
      <c r="A281" s="3">
        <v>30011</v>
      </c>
      <c r="B281" s="1">
        <f>入力!D281</f>
        <v>78.900000000000006</v>
      </c>
      <c r="C281" s="1">
        <f>入力!E281</f>
        <v>89.9</v>
      </c>
      <c r="D281" s="1">
        <f>入力!F281</f>
        <v>112</v>
      </c>
      <c r="E281" s="5">
        <f>入力!G281</f>
        <v>71.5</v>
      </c>
      <c r="F281" s="2">
        <f>入力!H281</f>
        <v>92</v>
      </c>
      <c r="G281" s="2">
        <f>入力!I281</f>
        <v>79.5</v>
      </c>
      <c r="H281" s="2">
        <f>入力!J281</f>
        <v>78.599999999999994</v>
      </c>
      <c r="I281" s="2">
        <f>入力!K281</f>
        <v>77.599999999999994</v>
      </c>
    </row>
    <row r="282" spans="1:9">
      <c r="A282" s="3">
        <v>30042</v>
      </c>
      <c r="B282" s="1">
        <f>入力!D282</f>
        <v>78.5</v>
      </c>
      <c r="C282" s="1">
        <f>入力!E282</f>
        <v>90.1</v>
      </c>
      <c r="D282" s="1">
        <f>入力!F282</f>
        <v>111.4</v>
      </c>
      <c r="E282" s="5">
        <f>入力!G282</f>
        <v>72.3</v>
      </c>
      <c r="F282" s="2">
        <f>入力!H282</f>
        <v>92.1</v>
      </c>
      <c r="G282" s="2">
        <f>入力!I282</f>
        <v>79.8</v>
      </c>
      <c r="H282" s="2">
        <f>入力!J282</f>
        <v>78.400000000000006</v>
      </c>
      <c r="I282" s="2">
        <f>入力!K282</f>
        <v>77.599999999999994</v>
      </c>
    </row>
    <row r="283" spans="1:9">
      <c r="A283" s="3">
        <v>30072</v>
      </c>
      <c r="B283" s="1">
        <f>入力!D283</f>
        <v>77.400000000000006</v>
      </c>
      <c r="C283" s="1">
        <f>入力!E283</f>
        <v>89.7</v>
      </c>
      <c r="D283" s="1">
        <f>入力!F283</f>
        <v>110.9</v>
      </c>
      <c r="E283" s="5">
        <f>入力!G283</f>
        <v>72.7</v>
      </c>
      <c r="F283" s="2">
        <f>入力!H283</f>
        <v>92.3</v>
      </c>
      <c r="G283" s="2">
        <f>入力!I283</f>
        <v>79.599999999999994</v>
      </c>
      <c r="H283" s="2">
        <f>入力!J283</f>
        <v>77.900000000000006</v>
      </c>
      <c r="I283" s="2">
        <f>入力!K283</f>
        <v>77.7</v>
      </c>
    </row>
    <row r="284" spans="1:9">
      <c r="A284" s="3">
        <v>30103</v>
      </c>
      <c r="B284" s="1">
        <f>入力!D284</f>
        <v>76.2</v>
      </c>
      <c r="C284" s="1">
        <f>入力!E284</f>
        <v>89.2</v>
      </c>
      <c r="D284" s="1">
        <f>入力!F284</f>
        <v>110.3</v>
      </c>
      <c r="E284" s="5">
        <f>入力!G284</f>
        <v>72.7</v>
      </c>
      <c r="F284" s="2">
        <f>入力!H284</f>
        <v>92.4</v>
      </c>
      <c r="G284" s="2">
        <f>入力!I284</f>
        <v>79.5</v>
      </c>
      <c r="H284" s="2">
        <f>入力!J284</f>
        <v>75.7</v>
      </c>
      <c r="I284" s="2">
        <f>入力!K284</f>
        <v>76</v>
      </c>
    </row>
    <row r="285" spans="1:9">
      <c r="A285" s="3">
        <v>30133</v>
      </c>
      <c r="B285" s="1">
        <f>入力!D285</f>
        <v>77.2</v>
      </c>
      <c r="C285" s="1">
        <f>入力!E285</f>
        <v>88.3</v>
      </c>
      <c r="D285" s="1">
        <f>入力!F285</f>
        <v>109.4</v>
      </c>
      <c r="E285" s="5">
        <f>入力!G285</f>
        <v>72.8</v>
      </c>
      <c r="F285" s="2">
        <f>入力!H285</f>
        <v>92.3</v>
      </c>
      <c r="G285" s="2">
        <f>入力!I285</f>
        <v>79.5</v>
      </c>
      <c r="H285" s="2">
        <f>入力!J285</f>
        <v>76.900000000000006</v>
      </c>
      <c r="I285" s="2">
        <f>入力!K285</f>
        <v>74.599999999999994</v>
      </c>
    </row>
    <row r="286" spans="1:9">
      <c r="A286" s="3">
        <v>30164</v>
      </c>
      <c r="B286" s="1">
        <f>入力!D286</f>
        <v>78.5</v>
      </c>
      <c r="C286" s="1">
        <f>入力!E286</f>
        <v>87.7</v>
      </c>
      <c r="D286" s="1">
        <f>入力!F286</f>
        <v>109.3</v>
      </c>
      <c r="E286" s="5">
        <f>入力!G286</f>
        <v>74.8</v>
      </c>
      <c r="F286" s="2">
        <f>入力!H286</f>
        <v>92.4</v>
      </c>
      <c r="G286" s="2">
        <f>入力!I286</f>
        <v>80.599999999999994</v>
      </c>
      <c r="H286" s="2">
        <f>入力!J286</f>
        <v>77.900000000000006</v>
      </c>
      <c r="I286" s="2">
        <f>入力!K286</f>
        <v>73</v>
      </c>
    </row>
    <row r="287" spans="1:9">
      <c r="A287" s="3">
        <v>30195</v>
      </c>
      <c r="B287" s="1">
        <f>入力!D287</f>
        <v>78.900000000000006</v>
      </c>
      <c r="C287" s="1">
        <f>入力!E287</f>
        <v>87.5</v>
      </c>
      <c r="D287" s="1">
        <f>入力!F287</f>
        <v>109.3</v>
      </c>
      <c r="E287" s="5">
        <f>入力!G287</f>
        <v>75.3</v>
      </c>
      <c r="F287" s="2">
        <f>入力!H287</f>
        <v>92.4</v>
      </c>
      <c r="G287" s="2">
        <f>入力!I287</f>
        <v>81</v>
      </c>
      <c r="H287" s="2">
        <f>入力!J287</f>
        <v>78.7</v>
      </c>
      <c r="I287" s="2">
        <f>入力!K287</f>
        <v>73</v>
      </c>
    </row>
    <row r="288" spans="1:9">
      <c r="A288" s="3">
        <v>30225</v>
      </c>
      <c r="B288" s="1">
        <f>入力!D288</f>
        <v>78.8</v>
      </c>
      <c r="C288" s="1">
        <f>入力!E288</f>
        <v>87.5</v>
      </c>
      <c r="D288" s="1">
        <f>入力!F288</f>
        <v>109.4</v>
      </c>
      <c r="E288" s="5">
        <f>入力!G288</f>
        <v>75.8</v>
      </c>
      <c r="F288" s="2">
        <f>入力!H288</f>
        <v>92.4</v>
      </c>
      <c r="G288" s="2">
        <f>入力!I288</f>
        <v>81.2</v>
      </c>
      <c r="H288" s="2">
        <f>入力!J288</f>
        <v>79.5</v>
      </c>
      <c r="I288" s="2">
        <f>入力!K288</f>
        <v>73.2</v>
      </c>
    </row>
    <row r="289" spans="1:9">
      <c r="A289" s="3">
        <v>30256</v>
      </c>
      <c r="B289" s="1">
        <f>入力!D289</f>
        <v>79.400000000000006</v>
      </c>
      <c r="C289" s="1">
        <f>入力!E289</f>
        <v>87.5</v>
      </c>
      <c r="D289" s="1">
        <f>入力!F289</f>
        <v>109.6</v>
      </c>
      <c r="E289" s="5">
        <f>入力!G289</f>
        <v>75.8</v>
      </c>
      <c r="F289" s="2">
        <f>入力!H289</f>
        <v>92.4</v>
      </c>
      <c r="G289" s="2">
        <f>入力!I289</f>
        <v>81.3</v>
      </c>
      <c r="H289" s="2">
        <f>入力!J289</f>
        <v>79.7</v>
      </c>
      <c r="I289" s="2">
        <f>入力!K289</f>
        <v>74</v>
      </c>
    </row>
    <row r="290" spans="1:9">
      <c r="A290" s="3">
        <v>30286</v>
      </c>
      <c r="B290" s="1">
        <f>入力!D290</f>
        <v>80</v>
      </c>
      <c r="C290" s="1">
        <f>入力!E290</f>
        <v>87.5</v>
      </c>
      <c r="D290" s="1">
        <f>入力!F290</f>
        <v>110.2</v>
      </c>
      <c r="E290" s="5">
        <f>入力!G290</f>
        <v>75.8</v>
      </c>
      <c r="F290" s="2">
        <f>入力!H290</f>
        <v>92.2</v>
      </c>
      <c r="G290" s="2">
        <f>入力!I290</f>
        <v>81</v>
      </c>
      <c r="H290" s="2">
        <f>入力!J290</f>
        <v>78.599999999999994</v>
      </c>
      <c r="I290" s="2">
        <f>入力!K290</f>
        <v>74.2</v>
      </c>
    </row>
    <row r="291" spans="1:9">
      <c r="A291" s="3">
        <v>30317</v>
      </c>
      <c r="B291" s="1">
        <f>入力!D291</f>
        <v>78.900000000000006</v>
      </c>
      <c r="C291" s="1">
        <f>入力!E291</f>
        <v>87.2</v>
      </c>
      <c r="D291" s="1">
        <f>入力!F291</f>
        <v>109</v>
      </c>
      <c r="E291" s="5">
        <f>入力!G291</f>
        <v>75.8</v>
      </c>
      <c r="F291" s="2">
        <f>入力!H291</f>
        <v>92.4</v>
      </c>
      <c r="G291" s="2">
        <f>入力!I291</f>
        <v>80.599999999999994</v>
      </c>
      <c r="H291" s="2">
        <f>入力!J291</f>
        <v>78.400000000000006</v>
      </c>
      <c r="I291" s="2">
        <f>入力!K291</f>
        <v>73.8</v>
      </c>
    </row>
    <row r="292" spans="1:9">
      <c r="A292" s="3">
        <v>30348</v>
      </c>
      <c r="B292" s="1">
        <f>入力!D292</f>
        <v>77.8</v>
      </c>
      <c r="C292" s="1">
        <f>入力!E292</f>
        <v>86.9</v>
      </c>
      <c r="D292" s="1">
        <f>入力!F292</f>
        <v>109.1</v>
      </c>
      <c r="E292" s="5">
        <f>入力!G292</f>
        <v>75.900000000000006</v>
      </c>
      <c r="F292" s="2">
        <f>入力!H292</f>
        <v>92.4</v>
      </c>
      <c r="G292" s="2">
        <f>入力!I292</f>
        <v>80.099999999999994</v>
      </c>
      <c r="H292" s="2">
        <f>入力!J292</f>
        <v>79.2</v>
      </c>
      <c r="I292" s="2">
        <f>入力!K292</f>
        <v>74</v>
      </c>
    </row>
    <row r="293" spans="1:9">
      <c r="A293" s="3">
        <v>30376</v>
      </c>
      <c r="B293" s="1">
        <f>入力!D293</f>
        <v>76.8</v>
      </c>
      <c r="C293" s="1">
        <f>入力!E293</f>
        <v>86.4</v>
      </c>
      <c r="D293" s="1">
        <f>入力!F293</f>
        <v>108.9</v>
      </c>
      <c r="E293" s="5">
        <f>入力!G293</f>
        <v>75.900000000000006</v>
      </c>
      <c r="F293" s="2">
        <f>入力!H293</f>
        <v>92.3</v>
      </c>
      <c r="G293" s="2">
        <f>入力!I293</f>
        <v>80</v>
      </c>
      <c r="H293" s="2">
        <f>入力!J293</f>
        <v>78.599999999999994</v>
      </c>
      <c r="I293" s="2">
        <f>入力!K293</f>
        <v>74.2</v>
      </c>
    </row>
    <row r="294" spans="1:9">
      <c r="A294" s="3">
        <v>30407</v>
      </c>
      <c r="B294" s="1">
        <f>入力!D294</f>
        <v>76.099999999999994</v>
      </c>
      <c r="C294" s="1">
        <f>入力!E294</f>
        <v>86.2</v>
      </c>
      <c r="D294" s="1">
        <f>入力!F294</f>
        <v>108.6</v>
      </c>
      <c r="E294" s="5">
        <f>入力!G294</f>
        <v>71</v>
      </c>
      <c r="F294" s="2">
        <f>入力!H294</f>
        <v>92.2</v>
      </c>
      <c r="G294" s="2">
        <f>入力!I294</f>
        <v>80</v>
      </c>
      <c r="H294" s="2">
        <f>入力!J294</f>
        <v>79.099999999999994</v>
      </c>
      <c r="I294" s="2">
        <f>入力!K294</f>
        <v>74.2</v>
      </c>
    </row>
    <row r="295" spans="1:9">
      <c r="A295" s="3">
        <v>30437</v>
      </c>
      <c r="B295" s="1">
        <f>入力!D295</f>
        <v>75.3</v>
      </c>
      <c r="C295" s="1">
        <f>入力!E295</f>
        <v>86</v>
      </c>
      <c r="D295" s="1">
        <f>入力!F295</f>
        <v>108.2</v>
      </c>
      <c r="E295" s="5">
        <f>入力!G295</f>
        <v>71</v>
      </c>
      <c r="F295" s="2">
        <f>入力!H295</f>
        <v>92.1</v>
      </c>
      <c r="G295" s="2">
        <f>入力!I295</f>
        <v>80.099999999999994</v>
      </c>
      <c r="H295" s="2">
        <f>入力!J295</f>
        <v>80.400000000000006</v>
      </c>
      <c r="I295" s="2">
        <f>入力!K295</f>
        <v>74.3</v>
      </c>
    </row>
    <row r="296" spans="1:9">
      <c r="A296" s="3">
        <v>30468</v>
      </c>
      <c r="B296" s="1">
        <f>入力!D296</f>
        <v>74.5</v>
      </c>
      <c r="C296" s="1">
        <f>入力!E296</f>
        <v>86.2</v>
      </c>
      <c r="D296" s="1">
        <f>入力!F296</f>
        <v>107.8</v>
      </c>
      <c r="E296" s="5">
        <f>入力!G296</f>
        <v>71</v>
      </c>
      <c r="F296" s="2">
        <f>入力!H296</f>
        <v>92.1</v>
      </c>
      <c r="G296" s="2">
        <f>入力!I296</f>
        <v>80.099999999999994</v>
      </c>
      <c r="H296" s="2">
        <f>入力!J296</f>
        <v>80.900000000000006</v>
      </c>
      <c r="I296" s="2">
        <f>入力!K296</f>
        <v>74.2</v>
      </c>
    </row>
    <row r="297" spans="1:9">
      <c r="A297" s="3">
        <v>30498</v>
      </c>
      <c r="B297" s="1">
        <f>入力!D297</f>
        <v>73.8</v>
      </c>
      <c r="C297" s="1">
        <f>入力!E297</f>
        <v>86.4</v>
      </c>
      <c r="D297" s="1">
        <f>入力!F297</f>
        <v>107.1</v>
      </c>
      <c r="E297" s="5">
        <f>入力!G297</f>
        <v>70.400000000000006</v>
      </c>
      <c r="F297" s="2">
        <f>入力!H297</f>
        <v>92</v>
      </c>
      <c r="G297" s="2">
        <f>入力!I297</f>
        <v>80.099999999999994</v>
      </c>
      <c r="H297" s="2">
        <f>入力!J297</f>
        <v>81.099999999999994</v>
      </c>
      <c r="I297" s="2">
        <f>入力!K297</f>
        <v>74.3</v>
      </c>
    </row>
    <row r="298" spans="1:9">
      <c r="A298" s="3">
        <v>30529</v>
      </c>
      <c r="B298" s="1">
        <f>入力!D298</f>
        <v>74.099999999999994</v>
      </c>
      <c r="C298" s="1">
        <f>入力!E298</f>
        <v>86.3</v>
      </c>
      <c r="D298" s="1">
        <f>入力!F298</f>
        <v>107</v>
      </c>
      <c r="E298" s="5">
        <f>入力!G298</f>
        <v>66.2</v>
      </c>
      <c r="F298" s="2">
        <f>入力!H298</f>
        <v>92</v>
      </c>
      <c r="G298" s="2">
        <f>入力!I298</f>
        <v>80.099999999999994</v>
      </c>
      <c r="H298" s="2">
        <f>入力!J298</f>
        <v>81.5</v>
      </c>
      <c r="I298" s="2">
        <f>入力!K298</f>
        <v>74.3</v>
      </c>
    </row>
    <row r="299" spans="1:9">
      <c r="A299" s="3">
        <v>30560</v>
      </c>
      <c r="B299" s="1">
        <f>入力!D299</f>
        <v>74.099999999999994</v>
      </c>
      <c r="C299" s="1">
        <f>入力!E299</f>
        <v>86.3</v>
      </c>
      <c r="D299" s="1">
        <f>入力!F299</f>
        <v>107.1</v>
      </c>
      <c r="E299" s="5">
        <f>入力!G299</f>
        <v>66.2</v>
      </c>
      <c r="F299" s="2">
        <f>入力!H299</f>
        <v>92</v>
      </c>
      <c r="G299" s="2">
        <f>入力!I299</f>
        <v>80.3</v>
      </c>
      <c r="H299" s="2">
        <f>入力!J299</f>
        <v>81.900000000000006</v>
      </c>
      <c r="I299" s="2">
        <f>入力!K299</f>
        <v>74.3</v>
      </c>
    </row>
    <row r="300" spans="1:9">
      <c r="A300" s="3">
        <v>30590</v>
      </c>
      <c r="B300" s="1">
        <f>入力!D300</f>
        <v>74.099999999999994</v>
      </c>
      <c r="C300" s="1">
        <f>入力!E300</f>
        <v>86.7</v>
      </c>
      <c r="D300" s="1">
        <f>入力!F300</f>
        <v>107.1</v>
      </c>
      <c r="E300" s="5">
        <f>入力!G300</f>
        <v>66.400000000000006</v>
      </c>
      <c r="F300" s="2">
        <f>入力!H300</f>
        <v>92</v>
      </c>
      <c r="G300" s="2">
        <f>入力!I300</f>
        <v>80.5</v>
      </c>
      <c r="H300" s="2">
        <f>入力!J300</f>
        <v>80.2</v>
      </c>
      <c r="I300" s="2">
        <f>入力!K300</f>
        <v>74.400000000000006</v>
      </c>
    </row>
    <row r="301" spans="1:9">
      <c r="A301" s="3">
        <v>30621</v>
      </c>
      <c r="B301" s="1">
        <f>入力!D301</f>
        <v>74.099999999999994</v>
      </c>
      <c r="C301" s="1">
        <f>入力!E301</f>
        <v>87.5</v>
      </c>
      <c r="D301" s="1">
        <f>入力!F301</f>
        <v>107.3</v>
      </c>
      <c r="E301" s="5">
        <f>入力!G301</f>
        <v>66.400000000000006</v>
      </c>
      <c r="F301" s="2">
        <f>入力!H301</f>
        <v>92</v>
      </c>
      <c r="G301" s="2">
        <f>入力!I301</f>
        <v>80.5</v>
      </c>
      <c r="H301" s="2">
        <f>入力!J301</f>
        <v>79.2</v>
      </c>
      <c r="I301" s="2">
        <f>入力!K301</f>
        <v>74.400000000000006</v>
      </c>
    </row>
    <row r="302" spans="1:9">
      <c r="A302" s="3">
        <v>30651</v>
      </c>
      <c r="B302" s="1">
        <f>入力!D302</f>
        <v>73.099999999999994</v>
      </c>
      <c r="C302" s="1">
        <f>入力!E302</f>
        <v>88.1</v>
      </c>
      <c r="D302" s="1">
        <f>入力!F302</f>
        <v>107.5</v>
      </c>
      <c r="E302" s="5">
        <f>入力!G302</f>
        <v>66.400000000000006</v>
      </c>
      <c r="F302" s="2">
        <f>入力!H302</f>
        <v>92</v>
      </c>
      <c r="G302" s="2">
        <f>入力!I302</f>
        <v>80.400000000000006</v>
      </c>
      <c r="H302" s="2">
        <f>入力!J302</f>
        <v>79.8</v>
      </c>
      <c r="I302" s="2">
        <f>入力!K302</f>
        <v>74.400000000000006</v>
      </c>
    </row>
    <row r="303" spans="1:9">
      <c r="A303" s="3">
        <v>30682</v>
      </c>
      <c r="B303" s="1">
        <f>入力!D303</f>
        <v>73.099999999999994</v>
      </c>
      <c r="C303" s="1">
        <f>入力!E303</f>
        <v>88.1</v>
      </c>
      <c r="D303" s="1">
        <f>入力!F303</f>
        <v>107.3</v>
      </c>
      <c r="E303" s="5">
        <f>入力!G303</f>
        <v>66.2</v>
      </c>
      <c r="F303" s="2">
        <f>入力!H303</f>
        <v>92</v>
      </c>
      <c r="G303" s="2">
        <f>入力!I303</f>
        <v>80.5</v>
      </c>
      <c r="H303" s="2">
        <f>入力!J303</f>
        <v>79.599999999999994</v>
      </c>
      <c r="I303" s="2">
        <f>入力!K303</f>
        <v>75</v>
      </c>
    </row>
    <row r="304" spans="1:9">
      <c r="A304" s="3">
        <v>30713</v>
      </c>
      <c r="B304" s="1">
        <f>入力!D304</f>
        <v>73.099999999999994</v>
      </c>
      <c r="C304" s="1">
        <f>入力!E304</f>
        <v>88.1</v>
      </c>
      <c r="D304" s="1">
        <f>入力!F304</f>
        <v>107.4</v>
      </c>
      <c r="E304" s="5">
        <f>入力!G304</f>
        <v>66</v>
      </c>
      <c r="F304" s="2">
        <f>入力!H304</f>
        <v>92</v>
      </c>
      <c r="G304" s="2">
        <f>入力!I304</f>
        <v>80.7</v>
      </c>
      <c r="H304" s="2">
        <f>入力!J304</f>
        <v>80.3</v>
      </c>
      <c r="I304" s="2">
        <f>入力!K304</f>
        <v>75.2</v>
      </c>
    </row>
    <row r="305" spans="1:9">
      <c r="A305" s="3">
        <v>30742</v>
      </c>
      <c r="B305" s="1">
        <f>入力!D305</f>
        <v>74.099999999999994</v>
      </c>
      <c r="C305" s="1">
        <f>入力!E305</f>
        <v>88</v>
      </c>
      <c r="D305" s="1">
        <f>入力!F305</f>
        <v>106</v>
      </c>
      <c r="E305" s="5">
        <f>入力!G305</f>
        <v>66.099999999999994</v>
      </c>
      <c r="F305" s="2">
        <f>入力!H305</f>
        <v>92</v>
      </c>
      <c r="G305" s="2">
        <f>入力!I305</f>
        <v>80.7</v>
      </c>
      <c r="H305" s="2">
        <f>入力!J305</f>
        <v>80.400000000000006</v>
      </c>
      <c r="I305" s="2">
        <f>入力!K305</f>
        <v>75.3</v>
      </c>
    </row>
    <row r="306" spans="1:9">
      <c r="A306" s="3">
        <v>30773</v>
      </c>
      <c r="B306" s="1">
        <f>入力!D306</f>
        <v>74.7</v>
      </c>
      <c r="C306" s="1">
        <f>入力!E306</f>
        <v>87.9</v>
      </c>
      <c r="D306" s="1">
        <f>入力!F306</f>
        <v>105.9</v>
      </c>
      <c r="E306" s="5">
        <f>入力!G306</f>
        <v>65.8</v>
      </c>
      <c r="F306" s="2">
        <f>入力!H306</f>
        <v>92</v>
      </c>
      <c r="G306" s="2">
        <f>入力!I306</f>
        <v>80.5</v>
      </c>
      <c r="H306" s="2">
        <f>入力!J306</f>
        <v>80.8</v>
      </c>
      <c r="I306" s="2">
        <f>入力!K306</f>
        <v>75.400000000000006</v>
      </c>
    </row>
    <row r="307" spans="1:9">
      <c r="A307" s="3">
        <v>30803</v>
      </c>
      <c r="B307" s="1">
        <f>入力!D307</f>
        <v>74.5</v>
      </c>
      <c r="C307" s="1">
        <f>入力!E307</f>
        <v>88.2</v>
      </c>
      <c r="D307" s="1">
        <f>入力!F307</f>
        <v>105.5</v>
      </c>
      <c r="E307" s="5">
        <f>入力!G307</f>
        <v>65.5</v>
      </c>
      <c r="F307" s="2">
        <f>入力!H307</f>
        <v>92.9</v>
      </c>
      <c r="G307" s="2">
        <f>入力!I307</f>
        <v>80.099999999999994</v>
      </c>
      <c r="H307" s="2">
        <f>入力!J307</f>
        <v>79.5</v>
      </c>
      <c r="I307" s="2">
        <f>入力!K307</f>
        <v>75.3</v>
      </c>
    </row>
    <row r="308" spans="1:9">
      <c r="A308" s="3">
        <v>30834</v>
      </c>
      <c r="B308" s="1">
        <f>入力!D308</f>
        <v>73.900000000000006</v>
      </c>
      <c r="C308" s="1">
        <f>入力!E308</f>
        <v>88.4</v>
      </c>
      <c r="D308" s="1">
        <f>入力!F308</f>
        <v>105.6</v>
      </c>
      <c r="E308" s="5">
        <f>入力!G308</f>
        <v>65.400000000000006</v>
      </c>
      <c r="F308" s="2">
        <f>入力!H308</f>
        <v>92.9</v>
      </c>
      <c r="G308" s="2">
        <f>入力!I308</f>
        <v>80</v>
      </c>
      <c r="H308" s="2">
        <f>入力!J308</f>
        <v>79.2</v>
      </c>
      <c r="I308" s="2">
        <f>入力!K308</f>
        <v>75.3</v>
      </c>
    </row>
    <row r="309" spans="1:9">
      <c r="A309" s="3">
        <v>30864</v>
      </c>
      <c r="B309" s="1">
        <f>入力!D309</f>
        <v>73.599999999999994</v>
      </c>
      <c r="C309" s="1">
        <f>入力!E309</f>
        <v>89.7</v>
      </c>
      <c r="D309" s="1">
        <f>入力!F309</f>
        <v>105.3</v>
      </c>
      <c r="E309" s="5">
        <f>入力!G309</f>
        <v>65.3</v>
      </c>
      <c r="F309" s="2">
        <f>入力!H309</f>
        <v>93.1</v>
      </c>
      <c r="G309" s="2">
        <f>入力!I309</f>
        <v>80.099999999999994</v>
      </c>
      <c r="H309" s="2">
        <f>入力!J309</f>
        <v>78.3</v>
      </c>
      <c r="I309" s="2">
        <f>入力!K309</f>
        <v>75.3</v>
      </c>
    </row>
    <row r="310" spans="1:9">
      <c r="A310" s="3">
        <v>30895</v>
      </c>
      <c r="B310" s="1">
        <f>入力!D310</f>
        <v>73.8</v>
      </c>
      <c r="C310" s="1">
        <f>入力!E310</f>
        <v>90.7</v>
      </c>
      <c r="D310" s="1">
        <f>入力!F310</f>
        <v>105.3</v>
      </c>
      <c r="E310" s="5">
        <f>入力!G310</f>
        <v>65.5</v>
      </c>
      <c r="F310" s="2">
        <f>入力!H310</f>
        <v>93.1</v>
      </c>
      <c r="G310" s="2">
        <f>入力!I310</f>
        <v>80</v>
      </c>
      <c r="H310" s="2">
        <f>入力!J310</f>
        <v>77.900000000000006</v>
      </c>
      <c r="I310" s="2">
        <f>入力!K310</f>
        <v>75.3</v>
      </c>
    </row>
    <row r="311" spans="1:9">
      <c r="A311" s="3">
        <v>30926</v>
      </c>
      <c r="B311" s="1">
        <f>入力!D311</f>
        <v>73.599999999999994</v>
      </c>
      <c r="C311" s="1">
        <f>入力!E311</f>
        <v>91</v>
      </c>
      <c r="D311" s="1">
        <f>入力!F311</f>
        <v>105.2</v>
      </c>
      <c r="E311" s="5">
        <f>入力!G311</f>
        <v>66.400000000000006</v>
      </c>
      <c r="F311" s="2">
        <f>入力!H311</f>
        <v>93.6</v>
      </c>
      <c r="G311" s="2">
        <f>入力!I311</f>
        <v>80.400000000000006</v>
      </c>
      <c r="H311" s="2">
        <f>入力!J311</f>
        <v>76.5</v>
      </c>
      <c r="I311" s="2">
        <f>入力!K311</f>
        <v>75.3</v>
      </c>
    </row>
    <row r="312" spans="1:9">
      <c r="A312" s="3">
        <v>30956</v>
      </c>
      <c r="B312" s="1">
        <f>入力!D312</f>
        <v>73.599999999999994</v>
      </c>
      <c r="C312" s="1">
        <f>入力!E312</f>
        <v>91.1</v>
      </c>
      <c r="D312" s="1">
        <f>入力!F312</f>
        <v>105.5</v>
      </c>
      <c r="E312" s="5">
        <f>入力!G312</f>
        <v>66.400000000000006</v>
      </c>
      <c r="F312" s="2">
        <f>入力!H312</f>
        <v>93.6</v>
      </c>
      <c r="G312" s="2">
        <f>入力!I312</f>
        <v>80.5</v>
      </c>
      <c r="H312" s="2">
        <f>入力!J312</f>
        <v>75.7</v>
      </c>
      <c r="I312" s="2">
        <f>入力!K312</f>
        <v>75.2</v>
      </c>
    </row>
    <row r="313" spans="1:9">
      <c r="A313" s="3">
        <v>30987</v>
      </c>
      <c r="B313" s="1">
        <f>入力!D313</f>
        <v>74.099999999999994</v>
      </c>
      <c r="C313" s="1">
        <f>入力!E313</f>
        <v>91</v>
      </c>
      <c r="D313" s="1">
        <f>入力!F313</f>
        <v>105.4</v>
      </c>
      <c r="E313" s="5">
        <f>入力!G313</f>
        <v>66.599999999999994</v>
      </c>
      <c r="F313" s="2">
        <f>入力!H313</f>
        <v>92.3</v>
      </c>
      <c r="G313" s="2">
        <f>入力!I313</f>
        <v>80.5</v>
      </c>
      <c r="H313" s="2">
        <f>入力!J313</f>
        <v>76.5</v>
      </c>
      <c r="I313" s="2">
        <f>入力!K313</f>
        <v>75.2</v>
      </c>
    </row>
    <row r="314" spans="1:9">
      <c r="A314" s="3">
        <v>31017</v>
      </c>
      <c r="B314" s="1">
        <f>入力!D314</f>
        <v>74.099999999999994</v>
      </c>
      <c r="C314" s="1">
        <f>入力!E314</f>
        <v>91</v>
      </c>
      <c r="D314" s="1">
        <f>入力!F314</f>
        <v>105.4</v>
      </c>
      <c r="E314" s="5">
        <f>入力!G314</f>
        <v>66.3</v>
      </c>
      <c r="F314" s="2">
        <f>入力!H314</f>
        <v>91.3</v>
      </c>
      <c r="G314" s="2">
        <f>入力!I314</f>
        <v>80.400000000000006</v>
      </c>
      <c r="H314" s="2">
        <f>入力!J314</f>
        <v>76.3</v>
      </c>
      <c r="I314" s="2">
        <f>入力!K314</f>
        <v>75.2</v>
      </c>
    </row>
    <row r="315" spans="1:9">
      <c r="A315" s="3">
        <v>31048</v>
      </c>
      <c r="B315" s="1">
        <f>入力!D315</f>
        <v>74.099999999999994</v>
      </c>
      <c r="C315" s="1">
        <f>入力!E315</f>
        <v>90.3</v>
      </c>
      <c r="D315" s="1">
        <f>入力!F315</f>
        <v>105.8</v>
      </c>
      <c r="E315" s="5">
        <f>入力!G315</f>
        <v>67.2</v>
      </c>
      <c r="F315" s="2">
        <f>入力!H315</f>
        <v>91.5</v>
      </c>
      <c r="G315" s="2">
        <f>入力!I315</f>
        <v>80.400000000000006</v>
      </c>
      <c r="H315" s="2">
        <f>入力!J315</f>
        <v>76.099999999999994</v>
      </c>
      <c r="I315" s="2">
        <f>入力!K315</f>
        <v>75.5</v>
      </c>
    </row>
    <row r="316" spans="1:9">
      <c r="A316" s="3">
        <v>31079</v>
      </c>
      <c r="B316" s="1">
        <f>入力!D316</f>
        <v>74.2</v>
      </c>
      <c r="C316" s="1">
        <f>入力!E316</f>
        <v>90.1</v>
      </c>
      <c r="D316" s="1">
        <f>入力!F316</f>
        <v>105.9</v>
      </c>
      <c r="E316" s="5">
        <f>入力!G316</f>
        <v>67.2</v>
      </c>
      <c r="F316" s="2">
        <f>入力!H316</f>
        <v>90.6</v>
      </c>
      <c r="G316" s="2">
        <f>入力!I316</f>
        <v>80.400000000000006</v>
      </c>
      <c r="H316" s="2">
        <f>入力!J316</f>
        <v>77.400000000000006</v>
      </c>
      <c r="I316" s="2">
        <f>入力!K316</f>
        <v>75.599999999999994</v>
      </c>
    </row>
    <row r="317" spans="1:9">
      <c r="A317" s="3">
        <v>31107</v>
      </c>
      <c r="B317" s="1">
        <f>入力!D317</f>
        <v>74.3</v>
      </c>
      <c r="C317" s="1">
        <f>入力!E317</f>
        <v>90</v>
      </c>
      <c r="D317" s="1">
        <f>入力!F317</f>
        <v>104.2</v>
      </c>
      <c r="E317" s="5">
        <f>入力!G317</f>
        <v>66.599999999999994</v>
      </c>
      <c r="F317" s="2">
        <f>入力!H317</f>
        <v>90.3</v>
      </c>
      <c r="G317" s="2">
        <f>入力!I317</f>
        <v>80.2</v>
      </c>
      <c r="H317" s="2">
        <f>入力!J317</f>
        <v>77.3</v>
      </c>
      <c r="I317" s="2">
        <f>入力!K317</f>
        <v>75.599999999999994</v>
      </c>
    </row>
    <row r="318" spans="1:9">
      <c r="A318" s="3">
        <v>31138</v>
      </c>
      <c r="B318" s="1">
        <f>入力!D318</f>
        <v>74.099999999999994</v>
      </c>
      <c r="C318" s="1">
        <f>入力!E318</f>
        <v>89.2</v>
      </c>
      <c r="D318" s="1">
        <f>入力!F318</f>
        <v>104</v>
      </c>
      <c r="E318" s="5">
        <f>入力!G318</f>
        <v>66.7</v>
      </c>
      <c r="F318" s="2">
        <f>入力!H318</f>
        <v>90.2</v>
      </c>
      <c r="G318" s="2">
        <f>入力!I318</f>
        <v>80</v>
      </c>
      <c r="H318" s="2">
        <f>入力!J318</f>
        <v>78</v>
      </c>
      <c r="I318" s="2">
        <f>入力!K318</f>
        <v>75.900000000000006</v>
      </c>
    </row>
    <row r="319" spans="1:9">
      <c r="A319" s="3">
        <v>31168</v>
      </c>
      <c r="B319" s="1">
        <f>入力!D319</f>
        <v>73.5</v>
      </c>
      <c r="C319" s="1">
        <f>入力!E319</f>
        <v>88.5</v>
      </c>
      <c r="D319" s="1">
        <f>入力!F319</f>
        <v>103.7</v>
      </c>
      <c r="E319" s="5">
        <f>入力!G319</f>
        <v>66.599999999999994</v>
      </c>
      <c r="F319" s="2">
        <f>入力!H319</f>
        <v>89.5</v>
      </c>
      <c r="G319" s="2">
        <f>入力!I319</f>
        <v>79.8</v>
      </c>
      <c r="H319" s="2">
        <f>入力!J319</f>
        <v>78.099999999999994</v>
      </c>
      <c r="I319" s="2">
        <f>入力!K319</f>
        <v>75.900000000000006</v>
      </c>
    </row>
    <row r="320" spans="1:9">
      <c r="A320" s="3">
        <v>31199</v>
      </c>
      <c r="B320" s="1">
        <f>入力!D320</f>
        <v>73</v>
      </c>
      <c r="C320" s="1">
        <f>入力!E320</f>
        <v>87.9</v>
      </c>
      <c r="D320" s="1">
        <f>入力!F320</f>
        <v>103.7</v>
      </c>
      <c r="E320" s="5">
        <f>入力!G320</f>
        <v>66.3</v>
      </c>
      <c r="F320" s="2">
        <f>入力!H320</f>
        <v>89.3</v>
      </c>
      <c r="G320" s="2">
        <f>入力!I320</f>
        <v>79.8</v>
      </c>
      <c r="H320" s="2">
        <f>入力!J320</f>
        <v>76.7</v>
      </c>
      <c r="I320" s="2">
        <f>入力!K320</f>
        <v>75.3</v>
      </c>
    </row>
    <row r="321" spans="1:9">
      <c r="A321" s="3">
        <v>31229</v>
      </c>
      <c r="B321" s="1">
        <f>入力!D321</f>
        <v>73.400000000000006</v>
      </c>
      <c r="C321" s="1">
        <f>入力!E321</f>
        <v>87.8</v>
      </c>
      <c r="D321" s="1">
        <f>入力!F321</f>
        <v>103.5</v>
      </c>
      <c r="E321" s="5">
        <f>入力!G321</f>
        <v>66.099999999999994</v>
      </c>
      <c r="F321" s="2">
        <f>入力!H321</f>
        <v>88.9</v>
      </c>
      <c r="G321" s="2">
        <f>入力!I321</f>
        <v>79.599999999999994</v>
      </c>
      <c r="H321" s="2">
        <f>入力!J321</f>
        <v>75.5</v>
      </c>
      <c r="I321" s="2">
        <f>入力!K321</f>
        <v>75.3</v>
      </c>
    </row>
    <row r="322" spans="1:9">
      <c r="A322" s="3">
        <v>31260</v>
      </c>
      <c r="B322" s="1">
        <f>入力!D322</f>
        <v>73.7</v>
      </c>
      <c r="C322" s="1">
        <f>入力!E322</f>
        <v>87.7</v>
      </c>
      <c r="D322" s="1">
        <f>入力!F322</f>
        <v>103.4</v>
      </c>
      <c r="E322" s="5">
        <f>入力!G322</f>
        <v>65.5</v>
      </c>
      <c r="F322" s="2">
        <f>入力!H322</f>
        <v>88.5</v>
      </c>
      <c r="G322" s="2">
        <f>入力!I322</f>
        <v>79.5</v>
      </c>
      <c r="H322" s="2">
        <f>入力!J322</f>
        <v>74.599999999999994</v>
      </c>
      <c r="I322" s="2">
        <f>入力!K322</f>
        <v>75.2</v>
      </c>
    </row>
    <row r="323" spans="1:9">
      <c r="A323" s="3">
        <v>31291</v>
      </c>
      <c r="B323" s="1">
        <f>入力!D323</f>
        <v>73.5</v>
      </c>
      <c r="C323" s="1">
        <f>入力!E323</f>
        <v>87.8</v>
      </c>
      <c r="D323" s="1">
        <f>入力!F323</f>
        <v>103.3</v>
      </c>
      <c r="E323" s="5">
        <f>入力!G323</f>
        <v>64.7</v>
      </c>
      <c r="F323" s="2">
        <f>入力!H323</f>
        <v>88.5</v>
      </c>
      <c r="G323" s="2">
        <f>入力!I323</f>
        <v>79.5</v>
      </c>
      <c r="H323" s="2">
        <f>入力!J323</f>
        <v>73.599999999999994</v>
      </c>
      <c r="I323" s="2">
        <f>入力!K323</f>
        <v>75</v>
      </c>
    </row>
    <row r="324" spans="1:9">
      <c r="A324" s="3">
        <v>31321</v>
      </c>
      <c r="B324" s="1">
        <f>入力!D324</f>
        <v>73.2</v>
      </c>
      <c r="C324" s="1">
        <f>入力!E324</f>
        <v>87.5</v>
      </c>
      <c r="D324" s="1">
        <f>入力!F324</f>
        <v>103.2</v>
      </c>
      <c r="E324" s="5">
        <f>入力!G324</f>
        <v>64.400000000000006</v>
      </c>
      <c r="F324" s="2">
        <f>入力!H324</f>
        <v>88.5</v>
      </c>
      <c r="G324" s="2">
        <f>入力!I324</f>
        <v>79.5</v>
      </c>
      <c r="H324" s="2">
        <f>入力!J324</f>
        <v>70.599999999999994</v>
      </c>
      <c r="I324" s="2">
        <f>入力!K324</f>
        <v>74.900000000000006</v>
      </c>
    </row>
    <row r="325" spans="1:9">
      <c r="A325" s="3">
        <v>31352</v>
      </c>
      <c r="B325" s="1">
        <f>入力!D325</f>
        <v>73.5</v>
      </c>
      <c r="C325" s="1">
        <f>入力!E325</f>
        <v>87.5</v>
      </c>
      <c r="D325" s="1">
        <f>入力!F325</f>
        <v>103</v>
      </c>
      <c r="E325" s="5">
        <f>入力!G325</f>
        <v>64.099999999999994</v>
      </c>
      <c r="F325" s="2">
        <f>入力!H325</f>
        <v>89.1</v>
      </c>
      <c r="G325" s="2">
        <f>入力!I325</f>
        <v>78.8</v>
      </c>
      <c r="H325" s="2">
        <f>入力!J325</f>
        <v>68.3</v>
      </c>
      <c r="I325" s="2">
        <f>入力!K325</f>
        <v>74.7</v>
      </c>
    </row>
    <row r="326" spans="1:9">
      <c r="A326" s="3">
        <v>31382</v>
      </c>
      <c r="B326" s="1">
        <f>入力!D326</f>
        <v>73.5</v>
      </c>
      <c r="C326" s="1">
        <f>入力!E326</f>
        <v>87.3</v>
      </c>
      <c r="D326" s="1">
        <f>入力!F326</f>
        <v>102.9</v>
      </c>
      <c r="E326" s="5">
        <f>入力!G326</f>
        <v>63.6</v>
      </c>
      <c r="F326" s="2">
        <f>入力!H326</f>
        <v>89.1</v>
      </c>
      <c r="G326" s="2">
        <f>入力!I326</f>
        <v>78.3</v>
      </c>
      <c r="H326" s="2">
        <f>入力!J326</f>
        <v>67.599999999999994</v>
      </c>
      <c r="I326" s="2">
        <f>入力!K326</f>
        <v>74.599999999999994</v>
      </c>
    </row>
    <row r="327" spans="1:9">
      <c r="A327" s="3">
        <v>31413</v>
      </c>
      <c r="B327" s="1">
        <f>入力!D327</f>
        <v>73.5</v>
      </c>
      <c r="C327" s="1">
        <f>入力!E327</f>
        <v>86.9</v>
      </c>
      <c r="D327" s="1">
        <f>入力!F327</f>
        <v>102.4</v>
      </c>
      <c r="E327" s="5">
        <f>入力!G327</f>
        <v>63.5</v>
      </c>
      <c r="F327" s="2">
        <f>入力!H327</f>
        <v>89.1</v>
      </c>
      <c r="G327" s="2">
        <f>入力!I327</f>
        <v>78</v>
      </c>
      <c r="H327" s="2">
        <f>入力!J327</f>
        <v>67.900000000000006</v>
      </c>
      <c r="I327" s="2">
        <f>入力!K327</f>
        <v>74.599999999999994</v>
      </c>
    </row>
    <row r="328" spans="1:9">
      <c r="A328" s="3">
        <v>31444</v>
      </c>
      <c r="B328" s="1">
        <f>入力!D328</f>
        <v>73.400000000000006</v>
      </c>
      <c r="C328" s="1">
        <f>入力!E328</f>
        <v>86.3</v>
      </c>
      <c r="D328" s="1">
        <f>入力!F328</f>
        <v>101.3</v>
      </c>
      <c r="E328" s="5">
        <f>入力!G328</f>
        <v>61.9</v>
      </c>
      <c r="F328" s="2">
        <f>入力!H328</f>
        <v>89.2</v>
      </c>
      <c r="G328" s="2">
        <f>入力!I328</f>
        <v>77.3</v>
      </c>
      <c r="H328" s="2">
        <f>入力!J328</f>
        <v>66.2</v>
      </c>
      <c r="I328" s="2">
        <f>入力!K328</f>
        <v>74.400000000000006</v>
      </c>
    </row>
    <row r="329" spans="1:9">
      <c r="A329" s="3">
        <v>31472</v>
      </c>
      <c r="B329" s="1">
        <f>入力!D329</f>
        <v>72.7</v>
      </c>
      <c r="C329" s="1">
        <f>入力!E329</f>
        <v>86.5</v>
      </c>
      <c r="D329" s="1">
        <f>入力!F329</f>
        <v>100.3</v>
      </c>
      <c r="E329" s="5">
        <f>入力!G329</f>
        <v>60.6</v>
      </c>
      <c r="F329" s="2">
        <f>入力!H329</f>
        <v>89.4</v>
      </c>
      <c r="G329" s="2">
        <f>入力!I329</f>
        <v>76.599999999999994</v>
      </c>
      <c r="H329" s="2">
        <f>入力!J329</f>
        <v>65.2</v>
      </c>
      <c r="I329" s="2">
        <f>入力!K329</f>
        <v>74.400000000000006</v>
      </c>
    </row>
    <row r="330" spans="1:9">
      <c r="A330" s="3">
        <v>31503</v>
      </c>
      <c r="B330" s="1">
        <f>入力!D330</f>
        <v>71.2</v>
      </c>
      <c r="C330" s="1">
        <f>入力!E330</f>
        <v>87</v>
      </c>
      <c r="D330" s="1">
        <f>入力!F330</f>
        <v>99.1</v>
      </c>
      <c r="E330" s="5">
        <f>入力!G330</f>
        <v>56.4</v>
      </c>
      <c r="F330" s="2">
        <f>入力!H330</f>
        <v>89.8</v>
      </c>
      <c r="G330" s="2">
        <f>入力!I330</f>
        <v>76</v>
      </c>
      <c r="H330" s="2">
        <f>入力!J330</f>
        <v>64.5</v>
      </c>
      <c r="I330" s="2">
        <f>入力!K330</f>
        <v>74.3</v>
      </c>
    </row>
    <row r="331" spans="1:9">
      <c r="A331" s="3">
        <v>31533</v>
      </c>
      <c r="B331" s="1">
        <f>入力!D331</f>
        <v>70.8</v>
      </c>
      <c r="C331" s="1">
        <f>入力!E331</f>
        <v>87.1</v>
      </c>
      <c r="D331" s="1">
        <f>入力!F331</f>
        <v>98.2</v>
      </c>
      <c r="E331" s="5">
        <f>入力!G331</f>
        <v>56.1</v>
      </c>
      <c r="F331" s="2">
        <f>入力!H331</f>
        <v>90</v>
      </c>
      <c r="G331" s="2">
        <f>入力!I331</f>
        <v>75.400000000000006</v>
      </c>
      <c r="H331" s="2">
        <f>入力!J331</f>
        <v>62.9</v>
      </c>
      <c r="I331" s="2">
        <f>入力!K331</f>
        <v>73.8</v>
      </c>
    </row>
    <row r="332" spans="1:9">
      <c r="A332" s="3">
        <v>31564</v>
      </c>
      <c r="B332" s="1">
        <f>入力!D332</f>
        <v>70.5</v>
      </c>
      <c r="C332" s="1">
        <f>入力!E332</f>
        <v>87.4</v>
      </c>
      <c r="D332" s="1">
        <f>入力!F332</f>
        <v>97.6</v>
      </c>
      <c r="E332" s="5">
        <f>入力!G332</f>
        <v>54</v>
      </c>
      <c r="F332" s="2">
        <f>入力!H332</f>
        <v>90</v>
      </c>
      <c r="G332" s="2">
        <f>入力!I332</f>
        <v>75.2</v>
      </c>
      <c r="H332" s="2">
        <f>入力!J332</f>
        <v>62.5</v>
      </c>
      <c r="I332" s="2">
        <f>入力!K332</f>
        <v>73.8</v>
      </c>
    </row>
    <row r="333" spans="1:9">
      <c r="A333" s="3">
        <v>31594</v>
      </c>
      <c r="B333" s="1">
        <f>入力!D333</f>
        <v>70</v>
      </c>
      <c r="C333" s="1">
        <f>入力!E333</f>
        <v>87.1</v>
      </c>
      <c r="D333" s="1">
        <f>入力!F333</f>
        <v>96.5</v>
      </c>
      <c r="E333" s="5">
        <f>入力!G333</f>
        <v>51.2</v>
      </c>
      <c r="F333" s="2">
        <f>入力!H333</f>
        <v>90</v>
      </c>
      <c r="G333" s="2">
        <f>入力!I333</f>
        <v>74.900000000000006</v>
      </c>
      <c r="H333" s="2">
        <f>入力!J333</f>
        <v>60.5</v>
      </c>
      <c r="I333" s="2">
        <f>入力!K333</f>
        <v>73.8</v>
      </c>
    </row>
    <row r="334" spans="1:9">
      <c r="A334" s="3">
        <v>31625</v>
      </c>
      <c r="B334" s="1">
        <f>入力!D334</f>
        <v>69.599999999999994</v>
      </c>
      <c r="C334" s="1">
        <f>入力!E334</f>
        <v>86.9</v>
      </c>
      <c r="D334" s="1">
        <f>入力!F334</f>
        <v>95.6</v>
      </c>
      <c r="E334" s="5">
        <f>入力!G334</f>
        <v>50.9</v>
      </c>
      <c r="F334" s="2">
        <f>入力!H334</f>
        <v>90.1</v>
      </c>
      <c r="G334" s="2">
        <f>入力!I334</f>
        <v>74.7</v>
      </c>
      <c r="H334" s="2">
        <f>入力!J334</f>
        <v>59</v>
      </c>
      <c r="I334" s="2">
        <f>入力!K334</f>
        <v>73.8</v>
      </c>
    </row>
    <row r="335" spans="1:9">
      <c r="A335" s="3">
        <v>31656</v>
      </c>
      <c r="B335" s="1">
        <f>入力!D335</f>
        <v>69.599999999999994</v>
      </c>
      <c r="C335" s="1">
        <f>入力!E335</f>
        <v>86.5</v>
      </c>
      <c r="D335" s="1">
        <f>入力!F335</f>
        <v>94.5</v>
      </c>
      <c r="E335" s="5">
        <f>入力!G335</f>
        <v>45.3</v>
      </c>
      <c r="F335" s="2">
        <f>入力!H335</f>
        <v>90.2</v>
      </c>
      <c r="G335" s="2">
        <f>入力!I335</f>
        <v>74.599999999999994</v>
      </c>
      <c r="H335" s="2">
        <f>入力!J335</f>
        <v>59.3</v>
      </c>
      <c r="I335" s="2">
        <f>入力!K335</f>
        <v>74</v>
      </c>
    </row>
    <row r="336" spans="1:9">
      <c r="A336" s="3">
        <v>31686</v>
      </c>
      <c r="B336" s="1">
        <f>入力!D336</f>
        <v>70.400000000000006</v>
      </c>
      <c r="C336" s="1">
        <f>入力!E336</f>
        <v>85.6</v>
      </c>
      <c r="D336" s="1">
        <f>入力!F336</f>
        <v>93.6</v>
      </c>
      <c r="E336" s="5">
        <f>入力!G336</f>
        <v>40.4</v>
      </c>
      <c r="F336" s="2">
        <f>入力!H336</f>
        <v>90.1</v>
      </c>
      <c r="G336" s="2">
        <f>入力!I336</f>
        <v>74.099999999999994</v>
      </c>
      <c r="H336" s="2">
        <f>入力!J336</f>
        <v>58.9</v>
      </c>
      <c r="I336" s="2">
        <f>入力!K336</f>
        <v>74.2</v>
      </c>
    </row>
    <row r="337" spans="1:9">
      <c r="A337" s="3">
        <v>31717</v>
      </c>
      <c r="B337" s="1">
        <f>入力!D337</f>
        <v>71.099999999999994</v>
      </c>
      <c r="C337" s="1">
        <f>入力!E337</f>
        <v>84.8</v>
      </c>
      <c r="D337" s="1">
        <f>入力!F337</f>
        <v>93.5</v>
      </c>
      <c r="E337" s="5">
        <f>入力!G337</f>
        <v>40.299999999999997</v>
      </c>
      <c r="F337" s="2">
        <f>入力!H337</f>
        <v>89.7</v>
      </c>
      <c r="G337" s="2">
        <f>入力!I337</f>
        <v>73.5</v>
      </c>
      <c r="H337" s="2">
        <f>入力!J337</f>
        <v>58.7</v>
      </c>
      <c r="I337" s="2">
        <f>入力!K337</f>
        <v>73.8</v>
      </c>
    </row>
    <row r="338" spans="1:9">
      <c r="A338" s="3">
        <v>31747</v>
      </c>
      <c r="B338" s="1">
        <f>入力!D338</f>
        <v>72.7</v>
      </c>
      <c r="C338" s="1">
        <f>入力!E338</f>
        <v>84.1</v>
      </c>
      <c r="D338" s="1">
        <f>入力!F338</f>
        <v>93.2</v>
      </c>
      <c r="E338" s="5">
        <f>入力!G338</f>
        <v>40.299999999999997</v>
      </c>
      <c r="F338" s="2">
        <f>入力!H338</f>
        <v>89.5</v>
      </c>
      <c r="G338" s="2">
        <f>入力!I338</f>
        <v>73.2</v>
      </c>
      <c r="H338" s="2">
        <f>入力!J338</f>
        <v>58.8</v>
      </c>
      <c r="I338" s="2">
        <f>入力!K338</f>
        <v>73.8</v>
      </c>
    </row>
    <row r="339" spans="1:9">
      <c r="A339" s="3">
        <v>31778</v>
      </c>
      <c r="B339" s="1">
        <f>入力!D339</f>
        <v>73.900000000000006</v>
      </c>
      <c r="C339" s="1">
        <f>入力!E339</f>
        <v>83.8</v>
      </c>
      <c r="D339" s="1">
        <f>入力!F339</f>
        <v>93.1</v>
      </c>
      <c r="E339" s="5">
        <f>入力!G339</f>
        <v>40</v>
      </c>
      <c r="F339" s="2">
        <f>入力!H339</f>
        <v>89.2</v>
      </c>
      <c r="G339" s="2">
        <f>入力!I339</f>
        <v>72.5</v>
      </c>
      <c r="H339" s="2">
        <f>入力!J339</f>
        <v>58.7</v>
      </c>
      <c r="I339" s="2">
        <f>入力!K339</f>
        <v>73.8</v>
      </c>
    </row>
    <row r="340" spans="1:9">
      <c r="A340" s="3">
        <v>31809</v>
      </c>
      <c r="B340" s="1">
        <f>入力!D340</f>
        <v>73.900000000000006</v>
      </c>
      <c r="C340" s="1">
        <f>入力!E340</f>
        <v>84</v>
      </c>
      <c r="D340" s="1">
        <f>入力!F340</f>
        <v>93.3</v>
      </c>
      <c r="E340" s="5">
        <f>入力!G340</f>
        <v>40.299999999999997</v>
      </c>
      <c r="F340" s="2">
        <f>入力!H340</f>
        <v>89.1</v>
      </c>
      <c r="G340" s="2">
        <f>入力!I340</f>
        <v>72.400000000000006</v>
      </c>
      <c r="H340" s="2">
        <f>入力!J340</f>
        <v>58.3</v>
      </c>
      <c r="I340" s="2">
        <f>入力!K340</f>
        <v>72.7</v>
      </c>
    </row>
    <row r="341" spans="1:9">
      <c r="A341" s="3">
        <v>31837</v>
      </c>
      <c r="B341" s="1">
        <f>入力!D341</f>
        <v>73.2</v>
      </c>
      <c r="C341" s="1">
        <f>入力!E341</f>
        <v>84.1</v>
      </c>
      <c r="D341" s="1">
        <f>入力!F341</f>
        <v>93.5</v>
      </c>
      <c r="E341" s="5">
        <f>入力!G341</f>
        <v>42.3</v>
      </c>
      <c r="F341" s="2">
        <f>入力!H341</f>
        <v>89</v>
      </c>
      <c r="G341" s="2">
        <f>入力!I341</f>
        <v>72.099999999999994</v>
      </c>
      <c r="H341" s="2">
        <f>入力!J341</f>
        <v>58.9</v>
      </c>
      <c r="I341" s="2">
        <f>入力!K341</f>
        <v>72.900000000000006</v>
      </c>
    </row>
    <row r="342" spans="1:9">
      <c r="A342" s="3">
        <v>31868</v>
      </c>
      <c r="B342" s="1">
        <f>入力!D342</f>
        <v>72.7</v>
      </c>
      <c r="C342" s="1">
        <f>入力!E342</f>
        <v>84.2</v>
      </c>
      <c r="D342" s="1">
        <f>入力!F342</f>
        <v>93.3</v>
      </c>
      <c r="E342" s="5">
        <f>入力!G342</f>
        <v>43.1</v>
      </c>
      <c r="F342" s="2">
        <f>入力!H342</f>
        <v>88.7</v>
      </c>
      <c r="G342" s="2">
        <f>入力!I342</f>
        <v>71.599999999999994</v>
      </c>
      <c r="H342" s="2">
        <f>入力!J342</f>
        <v>59.5</v>
      </c>
      <c r="I342" s="2">
        <f>入力!K342</f>
        <v>72.7</v>
      </c>
    </row>
    <row r="343" spans="1:9">
      <c r="A343" s="3">
        <v>31898</v>
      </c>
      <c r="B343" s="1">
        <f>入力!D343</f>
        <v>72.900000000000006</v>
      </c>
      <c r="C343" s="1">
        <f>入力!E343</f>
        <v>84.7</v>
      </c>
      <c r="D343" s="1">
        <f>入力!F343</f>
        <v>93.3</v>
      </c>
      <c r="E343" s="5">
        <f>入力!G343</f>
        <v>43.1</v>
      </c>
      <c r="F343" s="2">
        <f>入力!H343</f>
        <v>88.6</v>
      </c>
      <c r="G343" s="2">
        <f>入力!I343</f>
        <v>71.5</v>
      </c>
      <c r="H343" s="2">
        <f>入力!J343</f>
        <v>59.7</v>
      </c>
      <c r="I343" s="2">
        <f>入力!K343</f>
        <v>72.7</v>
      </c>
    </row>
    <row r="344" spans="1:9">
      <c r="A344" s="3">
        <v>31929</v>
      </c>
      <c r="B344" s="1">
        <f>入力!D344</f>
        <v>75.3</v>
      </c>
      <c r="C344" s="1">
        <f>入力!E344</f>
        <v>84.9</v>
      </c>
      <c r="D344" s="1">
        <f>入力!F344</f>
        <v>93.6</v>
      </c>
      <c r="E344" s="5">
        <f>入力!G344</f>
        <v>43</v>
      </c>
      <c r="F344" s="2">
        <f>入力!H344</f>
        <v>88.4</v>
      </c>
      <c r="G344" s="2">
        <f>入力!I344</f>
        <v>71.3</v>
      </c>
      <c r="H344" s="2">
        <f>入力!J344</f>
        <v>60.1</v>
      </c>
      <c r="I344" s="2">
        <f>入力!K344</f>
        <v>72.900000000000006</v>
      </c>
    </row>
    <row r="345" spans="1:9">
      <c r="A345" s="3">
        <v>31959</v>
      </c>
      <c r="B345" s="1">
        <f>入力!D345</f>
        <v>80</v>
      </c>
      <c r="C345" s="1">
        <f>入力!E345</f>
        <v>84.9</v>
      </c>
      <c r="D345" s="1">
        <f>入力!F345</f>
        <v>93.7</v>
      </c>
      <c r="E345" s="5">
        <f>入力!G345</f>
        <v>42.8</v>
      </c>
      <c r="F345" s="2">
        <f>入力!H345</f>
        <v>88.3</v>
      </c>
      <c r="G345" s="2">
        <f>入力!I345</f>
        <v>71.5</v>
      </c>
      <c r="H345" s="2">
        <f>入力!J345</f>
        <v>61.9</v>
      </c>
      <c r="I345" s="2">
        <f>入力!K345</f>
        <v>73.099999999999994</v>
      </c>
    </row>
    <row r="346" spans="1:9">
      <c r="A346" s="3">
        <v>31990</v>
      </c>
      <c r="B346" s="1">
        <f>入力!D346</f>
        <v>84.4</v>
      </c>
      <c r="C346" s="1">
        <f>入力!E346</f>
        <v>84.9</v>
      </c>
      <c r="D346" s="1">
        <f>入力!F346</f>
        <v>94</v>
      </c>
      <c r="E346" s="5">
        <f>入力!G346</f>
        <v>42.8</v>
      </c>
      <c r="F346" s="2">
        <f>入力!H346</f>
        <v>88.5</v>
      </c>
      <c r="G346" s="2">
        <f>入力!I346</f>
        <v>72.5</v>
      </c>
      <c r="H346" s="2">
        <f>入力!J346</f>
        <v>63.2</v>
      </c>
      <c r="I346" s="2">
        <f>入力!K346</f>
        <v>73.2</v>
      </c>
    </row>
    <row r="347" spans="1:9">
      <c r="A347" s="3">
        <v>32021</v>
      </c>
      <c r="B347" s="1">
        <f>入力!D347</f>
        <v>86.4</v>
      </c>
      <c r="C347" s="1">
        <f>入力!E347</f>
        <v>85</v>
      </c>
      <c r="D347" s="1">
        <f>入力!F347</f>
        <v>94.2</v>
      </c>
      <c r="E347" s="5">
        <f>入力!G347</f>
        <v>43.5</v>
      </c>
      <c r="F347" s="2">
        <f>入力!H347</f>
        <v>88.5</v>
      </c>
      <c r="G347" s="2">
        <f>入力!I347</f>
        <v>74.400000000000006</v>
      </c>
      <c r="H347" s="2">
        <f>入力!J347</f>
        <v>62.9</v>
      </c>
      <c r="I347" s="2">
        <f>入力!K347</f>
        <v>73.2</v>
      </c>
    </row>
    <row r="348" spans="1:9">
      <c r="A348" s="3">
        <v>32051</v>
      </c>
      <c r="B348" s="1">
        <f>入力!D348</f>
        <v>85.3</v>
      </c>
      <c r="C348" s="1">
        <f>入力!E348</f>
        <v>85</v>
      </c>
      <c r="D348" s="1">
        <f>入力!F348</f>
        <v>94.3</v>
      </c>
      <c r="E348" s="5">
        <f>入力!G348</f>
        <v>43.6</v>
      </c>
      <c r="F348" s="2">
        <f>入力!H348</f>
        <v>88.5</v>
      </c>
      <c r="G348" s="2">
        <f>入力!I348</f>
        <v>75.400000000000006</v>
      </c>
      <c r="H348" s="2">
        <f>入力!J348</f>
        <v>64.2</v>
      </c>
      <c r="I348" s="2">
        <f>入力!K348</f>
        <v>74.3</v>
      </c>
    </row>
    <row r="349" spans="1:9">
      <c r="A349" s="3">
        <v>32082</v>
      </c>
      <c r="B349" s="1">
        <f>入力!D349</f>
        <v>83.2</v>
      </c>
      <c r="C349" s="1">
        <f>入力!E349</f>
        <v>85</v>
      </c>
      <c r="D349" s="1">
        <f>入力!F349</f>
        <v>94.1</v>
      </c>
      <c r="E349" s="5">
        <f>入力!G349</f>
        <v>43.7</v>
      </c>
      <c r="F349" s="2">
        <f>入力!H349</f>
        <v>88.5</v>
      </c>
      <c r="G349" s="2">
        <f>入力!I349</f>
        <v>76</v>
      </c>
      <c r="H349" s="2">
        <f>入力!J349</f>
        <v>65.400000000000006</v>
      </c>
      <c r="I349" s="2">
        <f>入力!K349</f>
        <v>74.400000000000006</v>
      </c>
    </row>
    <row r="350" spans="1:9">
      <c r="A350" s="3">
        <v>32112</v>
      </c>
      <c r="B350" s="1">
        <f>入力!D350</f>
        <v>81.099999999999994</v>
      </c>
      <c r="C350" s="1">
        <f>入力!E350</f>
        <v>85.1</v>
      </c>
      <c r="D350" s="1">
        <f>入力!F350</f>
        <v>94.1</v>
      </c>
      <c r="E350" s="5">
        <f>入力!G350</f>
        <v>43.7</v>
      </c>
      <c r="F350" s="2">
        <f>入力!H350</f>
        <v>88.6</v>
      </c>
      <c r="G350" s="2">
        <f>入力!I350</f>
        <v>76.099999999999994</v>
      </c>
      <c r="H350" s="2">
        <f>入力!J350</f>
        <v>66.8</v>
      </c>
      <c r="I350" s="2">
        <f>入力!K350</f>
        <v>74.400000000000006</v>
      </c>
    </row>
    <row r="351" spans="1:9">
      <c r="A351" s="3">
        <v>32143</v>
      </c>
      <c r="B351" s="1">
        <f>入力!D351</f>
        <v>80.099999999999994</v>
      </c>
      <c r="C351" s="1">
        <f>入力!E351</f>
        <v>85.1</v>
      </c>
      <c r="D351" s="1">
        <f>入力!F351</f>
        <v>94.2</v>
      </c>
      <c r="E351" s="5">
        <f>入力!G351</f>
        <v>41.3</v>
      </c>
      <c r="F351" s="2">
        <f>入力!H351</f>
        <v>88.5</v>
      </c>
      <c r="G351" s="2">
        <f>入力!I351</f>
        <v>75.599999999999994</v>
      </c>
      <c r="H351" s="2">
        <f>入力!J351</f>
        <v>66.599999999999994</v>
      </c>
      <c r="I351" s="2">
        <f>入力!K351</f>
        <v>74.400000000000006</v>
      </c>
    </row>
    <row r="352" spans="1:9">
      <c r="A352" s="3">
        <v>32174</v>
      </c>
      <c r="B352" s="1">
        <f>入力!D352</f>
        <v>80</v>
      </c>
      <c r="C352" s="1">
        <f>入力!E352</f>
        <v>85.1</v>
      </c>
      <c r="D352" s="1">
        <f>入力!F352</f>
        <v>94.3</v>
      </c>
      <c r="E352" s="5">
        <f>入力!G352</f>
        <v>41</v>
      </c>
      <c r="F352" s="2">
        <f>入力!H352</f>
        <v>88.5</v>
      </c>
      <c r="G352" s="2">
        <f>入力!I352</f>
        <v>74.900000000000006</v>
      </c>
      <c r="H352" s="2">
        <f>入力!J352</f>
        <v>64.599999999999994</v>
      </c>
      <c r="I352" s="2">
        <f>入力!K352</f>
        <v>74.3</v>
      </c>
    </row>
    <row r="353" spans="1:9">
      <c r="A353" s="3">
        <v>32203</v>
      </c>
      <c r="B353" s="1">
        <f>入力!D353</f>
        <v>79.7</v>
      </c>
      <c r="C353" s="1">
        <f>入力!E353</f>
        <v>85.1</v>
      </c>
      <c r="D353" s="1">
        <f>入力!F353</f>
        <v>94.4</v>
      </c>
      <c r="E353" s="5">
        <f>入力!G353</f>
        <v>40.799999999999997</v>
      </c>
      <c r="F353" s="2">
        <f>入力!H353</f>
        <v>88.6</v>
      </c>
      <c r="G353" s="2">
        <f>入力!I353</f>
        <v>74.900000000000006</v>
      </c>
      <c r="H353" s="2">
        <f>入力!J353</f>
        <v>64.900000000000006</v>
      </c>
      <c r="I353" s="2">
        <f>入力!K353</f>
        <v>75.2</v>
      </c>
    </row>
    <row r="354" spans="1:9">
      <c r="A354" s="3">
        <v>32234</v>
      </c>
      <c r="B354" s="1">
        <f>入力!D354</f>
        <v>78.2</v>
      </c>
      <c r="C354" s="1">
        <f>入力!E354</f>
        <v>85.1</v>
      </c>
      <c r="D354" s="1">
        <f>入力!F354</f>
        <v>93.2</v>
      </c>
      <c r="E354" s="5">
        <f>入力!G354</f>
        <v>40.299999999999997</v>
      </c>
      <c r="F354" s="2">
        <f>入力!H354</f>
        <v>88.6</v>
      </c>
      <c r="G354" s="2">
        <f>入力!I354</f>
        <v>74.5</v>
      </c>
      <c r="H354" s="2">
        <f>入力!J354</f>
        <v>65.900000000000006</v>
      </c>
      <c r="I354" s="2">
        <f>入力!K354</f>
        <v>75.599999999999994</v>
      </c>
    </row>
    <row r="355" spans="1:9">
      <c r="A355" s="3">
        <v>32264</v>
      </c>
      <c r="B355" s="1">
        <f>入力!D355</f>
        <v>77.5</v>
      </c>
      <c r="C355" s="1">
        <f>入力!E355</f>
        <v>85</v>
      </c>
      <c r="D355" s="1">
        <f>入力!F355</f>
        <v>93.2</v>
      </c>
      <c r="E355" s="5">
        <f>入力!G355</f>
        <v>40.5</v>
      </c>
      <c r="F355" s="2">
        <f>入力!H355</f>
        <v>88.6</v>
      </c>
      <c r="G355" s="2">
        <f>入力!I355</f>
        <v>74.3</v>
      </c>
      <c r="H355" s="2">
        <f>入力!J355</f>
        <v>66</v>
      </c>
      <c r="I355" s="2">
        <f>入力!K355</f>
        <v>75.5</v>
      </c>
    </row>
    <row r="356" spans="1:9">
      <c r="A356" s="3">
        <v>32295</v>
      </c>
      <c r="B356" s="1">
        <f>入力!D356</f>
        <v>76.599999999999994</v>
      </c>
      <c r="C356" s="1">
        <f>入力!E356</f>
        <v>85.1</v>
      </c>
      <c r="D356" s="1">
        <f>入力!F356</f>
        <v>93.3</v>
      </c>
      <c r="E356" s="5">
        <f>入力!G356</f>
        <v>40.4</v>
      </c>
      <c r="F356" s="2">
        <f>入力!H356</f>
        <v>88.6</v>
      </c>
      <c r="G356" s="2">
        <f>入力!I356</f>
        <v>74.900000000000006</v>
      </c>
      <c r="H356" s="2">
        <f>入力!J356</f>
        <v>67.3</v>
      </c>
      <c r="I356" s="2">
        <f>入力!K356</f>
        <v>75.5</v>
      </c>
    </row>
    <row r="357" spans="1:9">
      <c r="A357" s="3">
        <v>32325</v>
      </c>
      <c r="B357" s="1">
        <f>入力!D357</f>
        <v>75.3</v>
      </c>
      <c r="C357" s="1">
        <f>入力!E357</f>
        <v>85.1</v>
      </c>
      <c r="D357" s="1">
        <f>入力!F357</f>
        <v>93.2</v>
      </c>
      <c r="E357" s="5">
        <f>入力!G357</f>
        <v>39.9</v>
      </c>
      <c r="F357" s="2">
        <f>入力!H357</f>
        <v>88.5</v>
      </c>
      <c r="G357" s="2">
        <f>入力!I357</f>
        <v>75.400000000000006</v>
      </c>
      <c r="H357" s="2">
        <f>入力!J357</f>
        <v>67.2</v>
      </c>
      <c r="I357" s="2">
        <f>入力!K357</f>
        <v>75.5</v>
      </c>
    </row>
    <row r="358" spans="1:9">
      <c r="A358" s="3">
        <v>32356</v>
      </c>
      <c r="B358" s="1">
        <f>入力!D358</f>
        <v>75.7</v>
      </c>
      <c r="C358" s="1">
        <f>入力!E358</f>
        <v>85.1</v>
      </c>
      <c r="D358" s="1">
        <f>入力!F358</f>
        <v>93.4</v>
      </c>
      <c r="E358" s="5">
        <f>入力!G358</f>
        <v>40.6</v>
      </c>
      <c r="F358" s="2">
        <f>入力!H358</f>
        <v>88.2</v>
      </c>
      <c r="G358" s="2">
        <f>入力!I358</f>
        <v>75.400000000000006</v>
      </c>
      <c r="H358" s="2">
        <f>入力!J358</f>
        <v>67.099999999999994</v>
      </c>
      <c r="I358" s="2">
        <f>入力!K358</f>
        <v>75.5</v>
      </c>
    </row>
    <row r="359" spans="1:9">
      <c r="A359" s="3">
        <v>32387</v>
      </c>
      <c r="B359" s="1">
        <f>入力!D359</f>
        <v>76.2</v>
      </c>
      <c r="C359" s="1">
        <f>入力!E359</f>
        <v>85.1</v>
      </c>
      <c r="D359" s="1">
        <f>入力!F359</f>
        <v>93.4</v>
      </c>
      <c r="E359" s="5">
        <f>入力!G359</f>
        <v>40.5</v>
      </c>
      <c r="F359" s="2">
        <f>入力!H359</f>
        <v>88</v>
      </c>
      <c r="G359" s="2">
        <f>入力!I359</f>
        <v>75.400000000000006</v>
      </c>
      <c r="H359" s="2">
        <f>入力!J359</f>
        <v>69</v>
      </c>
      <c r="I359" s="2">
        <f>入力!K359</f>
        <v>75.599999999999994</v>
      </c>
    </row>
    <row r="360" spans="1:9">
      <c r="A360" s="3">
        <v>32417</v>
      </c>
      <c r="B360" s="1">
        <f>入力!D360</f>
        <v>75.900000000000006</v>
      </c>
      <c r="C360" s="1">
        <f>入力!E360</f>
        <v>85.3</v>
      </c>
      <c r="D360" s="1">
        <f>入力!F360</f>
        <v>93.3</v>
      </c>
      <c r="E360" s="5">
        <f>入力!G360</f>
        <v>40.5</v>
      </c>
      <c r="F360" s="2">
        <f>入力!H360</f>
        <v>87.8</v>
      </c>
      <c r="G360" s="2">
        <f>入力!I360</f>
        <v>75.3</v>
      </c>
      <c r="H360" s="2">
        <f>入力!J360</f>
        <v>70.2</v>
      </c>
      <c r="I360" s="2">
        <f>入力!K360</f>
        <v>75.900000000000006</v>
      </c>
    </row>
    <row r="361" spans="1:9">
      <c r="A361" s="3">
        <v>32448</v>
      </c>
      <c r="B361" s="1">
        <f>入力!D361</f>
        <v>76.099999999999994</v>
      </c>
      <c r="C361" s="1">
        <f>入力!E361</f>
        <v>85.2</v>
      </c>
      <c r="D361" s="1">
        <f>入力!F361</f>
        <v>93.2</v>
      </c>
      <c r="E361" s="5">
        <f>入力!G361</f>
        <v>40</v>
      </c>
      <c r="F361" s="2">
        <f>入力!H361</f>
        <v>87.8</v>
      </c>
      <c r="G361" s="2">
        <f>入力!I361</f>
        <v>74.900000000000006</v>
      </c>
      <c r="H361" s="2">
        <f>入力!J361</f>
        <v>71.8</v>
      </c>
      <c r="I361" s="2">
        <f>入力!K361</f>
        <v>76</v>
      </c>
    </row>
    <row r="362" spans="1:9">
      <c r="A362" s="3">
        <v>32478</v>
      </c>
      <c r="B362" s="1">
        <f>入力!D362</f>
        <v>76.2</v>
      </c>
      <c r="C362" s="1">
        <f>入力!E362</f>
        <v>85.2</v>
      </c>
      <c r="D362" s="1">
        <f>入力!F362</f>
        <v>93.2</v>
      </c>
      <c r="E362" s="5">
        <f>入力!G362</f>
        <v>40</v>
      </c>
      <c r="F362" s="2">
        <f>入力!H362</f>
        <v>88</v>
      </c>
      <c r="G362" s="2">
        <f>入力!I362</f>
        <v>74.7</v>
      </c>
      <c r="H362" s="2">
        <f>入力!J362</f>
        <v>72.599999999999994</v>
      </c>
      <c r="I362" s="2">
        <f>入力!K362</f>
        <v>76.3</v>
      </c>
    </row>
    <row r="363" spans="1:9">
      <c r="A363" s="3">
        <v>32509</v>
      </c>
      <c r="B363" s="1">
        <f>入力!D363</f>
        <v>76.099999999999994</v>
      </c>
      <c r="C363" s="1">
        <f>入力!E363</f>
        <v>85.3</v>
      </c>
      <c r="D363" s="1">
        <f>入力!F363</f>
        <v>93.2</v>
      </c>
      <c r="E363" s="5">
        <f>入力!G363</f>
        <v>39.9</v>
      </c>
      <c r="F363" s="2">
        <f>入力!H363</f>
        <v>88</v>
      </c>
      <c r="G363" s="2">
        <f>入力!I363</f>
        <v>74.900000000000006</v>
      </c>
      <c r="H363" s="2">
        <f>入力!J363</f>
        <v>73.099999999999994</v>
      </c>
      <c r="I363" s="2">
        <f>入力!K363</f>
        <v>76.400000000000006</v>
      </c>
    </row>
    <row r="364" spans="1:9">
      <c r="A364" s="3">
        <v>32540</v>
      </c>
      <c r="B364" s="1">
        <f>入力!D364</f>
        <v>77.099999999999994</v>
      </c>
      <c r="C364" s="1">
        <f>入力!E364</f>
        <v>85.3</v>
      </c>
      <c r="D364" s="1">
        <f>入力!F364</f>
        <v>93.2</v>
      </c>
      <c r="E364" s="5">
        <f>入力!G364</f>
        <v>40</v>
      </c>
      <c r="F364" s="2">
        <f>入力!H364</f>
        <v>88.1</v>
      </c>
      <c r="G364" s="2">
        <f>入力!I364</f>
        <v>75.2</v>
      </c>
      <c r="H364" s="2">
        <f>入力!J364</f>
        <v>72.2</v>
      </c>
      <c r="I364" s="2">
        <f>入力!K364</f>
        <v>76.400000000000006</v>
      </c>
    </row>
    <row r="365" spans="1:9">
      <c r="A365" s="3">
        <v>32568</v>
      </c>
      <c r="B365" s="1">
        <f>入力!D365</f>
        <v>78.3</v>
      </c>
      <c r="C365" s="1">
        <f>入力!E365</f>
        <v>85.3</v>
      </c>
      <c r="D365" s="1">
        <f>入力!F365</f>
        <v>93.1</v>
      </c>
      <c r="E365" s="5">
        <f>入力!G365</f>
        <v>39.700000000000003</v>
      </c>
      <c r="F365" s="2">
        <f>入力!H365</f>
        <v>88</v>
      </c>
      <c r="G365" s="2">
        <f>入力!I365</f>
        <v>75.2</v>
      </c>
      <c r="H365" s="2">
        <f>入力!J365</f>
        <v>73.3</v>
      </c>
      <c r="I365" s="2">
        <f>入力!K365</f>
        <v>76.599999999999994</v>
      </c>
    </row>
    <row r="366" spans="1:9">
      <c r="A366" s="3">
        <v>32599</v>
      </c>
      <c r="B366" s="1">
        <f>入力!D366</f>
        <v>81.3</v>
      </c>
      <c r="C366" s="1">
        <f>入力!E366</f>
        <v>87.8</v>
      </c>
      <c r="D366" s="1">
        <f>入力!F366</f>
        <v>95.6</v>
      </c>
      <c r="E366" s="5">
        <f>入力!G366</f>
        <v>41.4</v>
      </c>
      <c r="F366" s="2">
        <f>入力!H366</f>
        <v>90.6</v>
      </c>
      <c r="G366" s="2">
        <f>入力!I366</f>
        <v>77.7</v>
      </c>
      <c r="H366" s="2">
        <f>入力!J366</f>
        <v>75</v>
      </c>
      <c r="I366" s="2">
        <f>入力!K366</f>
        <v>78.3</v>
      </c>
    </row>
    <row r="367" spans="1:9">
      <c r="A367" s="3">
        <v>32629</v>
      </c>
      <c r="B367" s="1">
        <f>入力!D367</f>
        <v>82.5</v>
      </c>
      <c r="C367" s="1">
        <f>入力!E367</f>
        <v>87.9</v>
      </c>
      <c r="D367" s="1">
        <f>入力!F367</f>
        <v>95.8</v>
      </c>
      <c r="E367" s="5">
        <f>入力!G367</f>
        <v>42.5</v>
      </c>
      <c r="F367" s="2">
        <f>入力!H367</f>
        <v>90.4</v>
      </c>
      <c r="G367" s="2">
        <f>入力!I367</f>
        <v>78.2</v>
      </c>
      <c r="H367" s="2">
        <f>入力!J367</f>
        <v>74.099999999999994</v>
      </c>
      <c r="I367" s="2">
        <f>入力!K367</f>
        <v>78.3</v>
      </c>
    </row>
    <row r="368" spans="1:9">
      <c r="A368" s="3">
        <v>32660</v>
      </c>
      <c r="B368" s="1">
        <f>入力!D368</f>
        <v>83.6</v>
      </c>
      <c r="C368" s="1">
        <f>入力!E368</f>
        <v>88.1</v>
      </c>
      <c r="D368" s="1">
        <f>入力!F368</f>
        <v>95.9</v>
      </c>
      <c r="E368" s="5">
        <f>入力!G368</f>
        <v>42.5</v>
      </c>
      <c r="F368" s="2">
        <f>入力!H368</f>
        <v>90.4</v>
      </c>
      <c r="G368" s="2">
        <f>入力!I368</f>
        <v>78.900000000000006</v>
      </c>
      <c r="H368" s="2">
        <f>入力!J368</f>
        <v>73.3</v>
      </c>
      <c r="I368" s="2">
        <f>入力!K368</f>
        <v>78.400000000000006</v>
      </c>
    </row>
    <row r="369" spans="1:9">
      <c r="A369" s="3">
        <v>32690</v>
      </c>
      <c r="B369" s="1">
        <f>入力!D369</f>
        <v>84.5</v>
      </c>
      <c r="C369" s="1">
        <f>入力!E369</f>
        <v>88.1</v>
      </c>
      <c r="D369" s="1">
        <f>入力!F369</f>
        <v>95.7</v>
      </c>
      <c r="E369" s="5">
        <f>入力!G369</f>
        <v>43.5</v>
      </c>
      <c r="F369" s="2">
        <f>入力!H369</f>
        <v>90.3</v>
      </c>
      <c r="G369" s="2">
        <f>入力!I369</f>
        <v>79.3</v>
      </c>
      <c r="H369" s="2">
        <f>入力!J369</f>
        <v>72.8</v>
      </c>
      <c r="I369" s="2">
        <f>入力!K369</f>
        <v>78.3</v>
      </c>
    </row>
    <row r="370" spans="1:9">
      <c r="A370" s="3">
        <v>32721</v>
      </c>
      <c r="B370" s="1">
        <f>入力!D370</f>
        <v>85.3</v>
      </c>
      <c r="C370" s="1">
        <f>入力!E370</f>
        <v>88.1</v>
      </c>
      <c r="D370" s="1">
        <f>入力!F370</f>
        <v>95.9</v>
      </c>
      <c r="E370" s="5">
        <f>入力!G370</f>
        <v>43.8</v>
      </c>
      <c r="F370" s="2">
        <f>入力!H370</f>
        <v>90.4</v>
      </c>
      <c r="G370" s="2">
        <f>入力!I370</f>
        <v>79.3</v>
      </c>
      <c r="H370" s="2">
        <f>入力!J370</f>
        <v>74.2</v>
      </c>
      <c r="I370" s="2">
        <f>入力!K370</f>
        <v>78.5</v>
      </c>
    </row>
    <row r="371" spans="1:9">
      <c r="A371" s="3">
        <v>32752</v>
      </c>
      <c r="B371" s="1">
        <f>入力!D371</f>
        <v>85.3</v>
      </c>
      <c r="C371" s="1">
        <f>入力!E371</f>
        <v>87.9</v>
      </c>
      <c r="D371" s="1">
        <f>入力!F371</f>
        <v>95.9</v>
      </c>
      <c r="E371" s="5">
        <f>入力!G371</f>
        <v>44.6</v>
      </c>
      <c r="F371" s="2">
        <f>入力!H371</f>
        <v>90.2</v>
      </c>
      <c r="G371" s="2">
        <f>入力!I371</f>
        <v>79.3</v>
      </c>
      <c r="H371" s="2">
        <f>入力!J371</f>
        <v>75.7</v>
      </c>
      <c r="I371" s="2">
        <f>入力!K371</f>
        <v>78.599999999999994</v>
      </c>
    </row>
    <row r="372" spans="1:9">
      <c r="A372" s="3">
        <v>32782</v>
      </c>
      <c r="B372" s="1">
        <f>入力!D372</f>
        <v>85</v>
      </c>
      <c r="C372" s="1">
        <f>入力!E372</f>
        <v>87.9</v>
      </c>
      <c r="D372" s="1">
        <f>入力!F372</f>
        <v>95.4</v>
      </c>
      <c r="E372" s="5">
        <f>入力!G372</f>
        <v>44.6</v>
      </c>
      <c r="F372" s="2">
        <f>入力!H372</f>
        <v>90.2</v>
      </c>
      <c r="G372" s="2">
        <f>入力!I372</f>
        <v>79</v>
      </c>
      <c r="H372" s="2">
        <f>入力!J372</f>
        <v>74.3</v>
      </c>
      <c r="I372" s="2">
        <f>入力!K372</f>
        <v>78.8</v>
      </c>
    </row>
    <row r="373" spans="1:9">
      <c r="A373" s="3">
        <v>32813</v>
      </c>
      <c r="B373" s="1">
        <f>入力!D373</f>
        <v>84.5</v>
      </c>
      <c r="C373" s="1">
        <f>入力!E373</f>
        <v>87.9</v>
      </c>
      <c r="D373" s="1">
        <f>入力!F373</f>
        <v>95.3</v>
      </c>
      <c r="E373" s="5">
        <f>入力!G373</f>
        <v>44.6</v>
      </c>
      <c r="F373" s="2">
        <f>入力!H373</f>
        <v>90.2</v>
      </c>
      <c r="G373" s="2">
        <f>入力!I373</f>
        <v>78.900000000000006</v>
      </c>
      <c r="H373" s="2">
        <f>入力!J373</f>
        <v>72.599999999999994</v>
      </c>
      <c r="I373" s="2">
        <f>入力!K373</f>
        <v>78.599999999999994</v>
      </c>
    </row>
    <row r="374" spans="1:9">
      <c r="A374" s="3">
        <v>32843</v>
      </c>
      <c r="B374" s="1">
        <f>入力!D374</f>
        <v>84.3</v>
      </c>
      <c r="C374" s="1">
        <f>入力!E374</f>
        <v>87.8</v>
      </c>
      <c r="D374" s="1">
        <f>入力!F374</f>
        <v>95.4</v>
      </c>
      <c r="E374" s="5">
        <f>入力!G374</f>
        <v>44.6</v>
      </c>
      <c r="F374" s="2">
        <f>入力!H374</f>
        <v>90.2</v>
      </c>
      <c r="G374" s="2">
        <f>入力!I374</f>
        <v>78.8</v>
      </c>
      <c r="H374" s="2">
        <f>入力!J374</f>
        <v>71.5</v>
      </c>
      <c r="I374" s="2">
        <f>入力!K374</f>
        <v>78.7</v>
      </c>
    </row>
    <row r="375" spans="1:9">
      <c r="A375" s="3">
        <v>32874</v>
      </c>
      <c r="B375" s="1">
        <f>入力!D375</f>
        <v>84.8</v>
      </c>
      <c r="C375" s="1">
        <f>入力!E375</f>
        <v>87.5</v>
      </c>
      <c r="D375" s="1">
        <f>入力!F375</f>
        <v>95.9</v>
      </c>
      <c r="E375" s="5">
        <f>入力!G375</f>
        <v>45.7</v>
      </c>
      <c r="F375" s="2">
        <f>入力!H375</f>
        <v>91</v>
      </c>
      <c r="G375" s="2">
        <f>入力!I375</f>
        <v>78.8</v>
      </c>
      <c r="H375" s="2">
        <f>入力!J375</f>
        <v>71.099999999999994</v>
      </c>
      <c r="I375" s="2">
        <f>入力!K375</f>
        <v>79</v>
      </c>
    </row>
    <row r="376" spans="1:9">
      <c r="A376" s="3">
        <v>32905</v>
      </c>
      <c r="B376" s="1">
        <f>入力!D376</f>
        <v>85.1</v>
      </c>
      <c r="C376" s="1">
        <f>入力!E376</f>
        <v>87.3</v>
      </c>
      <c r="D376" s="1">
        <f>入力!F376</f>
        <v>95.9</v>
      </c>
      <c r="E376" s="5">
        <f>入力!G376</f>
        <v>46.4</v>
      </c>
      <c r="F376" s="2">
        <f>入力!H376</f>
        <v>90.9</v>
      </c>
      <c r="G376" s="2">
        <f>入力!I376</f>
        <v>78.599999999999994</v>
      </c>
      <c r="H376" s="2">
        <f>入力!J376</f>
        <v>70.599999999999994</v>
      </c>
      <c r="I376" s="2">
        <f>入力!K376</f>
        <v>79</v>
      </c>
    </row>
    <row r="377" spans="1:9">
      <c r="A377" s="3">
        <v>32933</v>
      </c>
      <c r="B377" s="1">
        <f>入力!D377</f>
        <v>85.4</v>
      </c>
      <c r="C377" s="1">
        <f>入力!E377</f>
        <v>87.1</v>
      </c>
      <c r="D377" s="1">
        <f>入力!F377</f>
        <v>95.8</v>
      </c>
      <c r="E377" s="5">
        <f>入力!G377</f>
        <v>46.6</v>
      </c>
      <c r="F377" s="2">
        <f>入力!H377</f>
        <v>90.9</v>
      </c>
      <c r="G377" s="2">
        <f>入力!I377</f>
        <v>78.599999999999994</v>
      </c>
      <c r="H377" s="2">
        <f>入力!J377</f>
        <v>73.2</v>
      </c>
      <c r="I377" s="2">
        <f>入力!K377</f>
        <v>79.2</v>
      </c>
    </row>
    <row r="378" spans="1:9">
      <c r="A378" s="3">
        <v>32964</v>
      </c>
      <c r="B378" s="1">
        <f>入力!D378</f>
        <v>85.6</v>
      </c>
      <c r="C378" s="1">
        <f>入力!E378</f>
        <v>87.4</v>
      </c>
      <c r="D378" s="1">
        <f>入力!F378</f>
        <v>94.5</v>
      </c>
      <c r="E378" s="5">
        <f>入力!G378</f>
        <v>46.9</v>
      </c>
      <c r="F378" s="2">
        <f>入力!H378</f>
        <v>91.4</v>
      </c>
      <c r="G378" s="2">
        <f>入力!I378</f>
        <v>78.599999999999994</v>
      </c>
      <c r="H378" s="2">
        <f>入力!J378</f>
        <v>73.900000000000006</v>
      </c>
      <c r="I378" s="2">
        <f>入力!K378</f>
        <v>79.099999999999994</v>
      </c>
    </row>
    <row r="379" spans="1:9">
      <c r="A379" s="3">
        <v>32994</v>
      </c>
      <c r="B379" s="1">
        <f>入力!D379</f>
        <v>86.5</v>
      </c>
      <c r="C379" s="1">
        <f>入力!E379</f>
        <v>87.5</v>
      </c>
      <c r="D379" s="1">
        <f>入力!F379</f>
        <v>94.5</v>
      </c>
      <c r="E379" s="5">
        <f>入力!G379</f>
        <v>46.9</v>
      </c>
      <c r="F379" s="2">
        <f>入力!H379</f>
        <v>91.6</v>
      </c>
      <c r="G379" s="2">
        <f>入力!I379</f>
        <v>78.599999999999994</v>
      </c>
      <c r="H379" s="2">
        <f>入力!J379</f>
        <v>74.3</v>
      </c>
      <c r="I379" s="2">
        <f>入力!K379</f>
        <v>79.2</v>
      </c>
    </row>
    <row r="380" spans="1:9">
      <c r="A380" s="3">
        <v>33025</v>
      </c>
      <c r="B380" s="1">
        <f>入力!D380</f>
        <v>87.4</v>
      </c>
      <c r="C380" s="1">
        <f>入力!E380</f>
        <v>87.4</v>
      </c>
      <c r="D380" s="1">
        <f>入力!F380</f>
        <v>94.6</v>
      </c>
      <c r="E380" s="5">
        <f>入力!G380</f>
        <v>46.9</v>
      </c>
      <c r="F380" s="2">
        <f>入力!H380</f>
        <v>92</v>
      </c>
      <c r="G380" s="2">
        <f>入力!I380</f>
        <v>78.900000000000006</v>
      </c>
      <c r="H380" s="2">
        <f>入力!J380</f>
        <v>72.900000000000006</v>
      </c>
      <c r="I380" s="2">
        <f>入力!K380</f>
        <v>79.099999999999994</v>
      </c>
    </row>
    <row r="381" spans="1:9">
      <c r="A381" s="3">
        <v>33055</v>
      </c>
      <c r="B381" s="1">
        <f>入力!D381</f>
        <v>87.3</v>
      </c>
      <c r="C381" s="1">
        <f>入力!E381</f>
        <v>87.5</v>
      </c>
      <c r="D381" s="1">
        <f>入力!F381</f>
        <v>94.6</v>
      </c>
      <c r="E381" s="5">
        <f>入力!G381</f>
        <v>47</v>
      </c>
      <c r="F381" s="2">
        <f>入力!H381</f>
        <v>92.1</v>
      </c>
      <c r="G381" s="2">
        <f>入力!I381</f>
        <v>79.2</v>
      </c>
      <c r="H381" s="2">
        <f>入力!J381</f>
        <v>73.599999999999994</v>
      </c>
      <c r="I381" s="2">
        <f>入力!K381</f>
        <v>79.099999999999994</v>
      </c>
    </row>
    <row r="382" spans="1:9">
      <c r="A382" s="3">
        <v>33086</v>
      </c>
      <c r="B382" s="1">
        <f>入力!D382</f>
        <v>86.6</v>
      </c>
      <c r="C382" s="1">
        <f>入力!E382</f>
        <v>87.5</v>
      </c>
      <c r="D382" s="1">
        <f>入力!F382</f>
        <v>94.9</v>
      </c>
      <c r="E382" s="5">
        <f>入力!G382</f>
        <v>46.9</v>
      </c>
      <c r="F382" s="2">
        <f>入力!H382</f>
        <v>92.2</v>
      </c>
      <c r="G382" s="2">
        <f>入力!I382</f>
        <v>79.400000000000006</v>
      </c>
      <c r="H382" s="2">
        <f>入力!J382</f>
        <v>74.599999999999994</v>
      </c>
      <c r="I382" s="2">
        <f>入力!K382</f>
        <v>79.099999999999994</v>
      </c>
    </row>
    <row r="383" spans="1:9">
      <c r="A383" s="3">
        <v>33117</v>
      </c>
      <c r="B383" s="1">
        <f>入力!D383</f>
        <v>86.5</v>
      </c>
      <c r="C383" s="1">
        <f>入力!E383</f>
        <v>87.7</v>
      </c>
      <c r="D383" s="1">
        <f>入力!F383</f>
        <v>95.2</v>
      </c>
      <c r="E383" s="5">
        <f>入力!G383</f>
        <v>50</v>
      </c>
      <c r="F383" s="2">
        <f>入力!H383</f>
        <v>92.7</v>
      </c>
      <c r="G383" s="2">
        <f>入力!I383</f>
        <v>79.400000000000006</v>
      </c>
      <c r="H383" s="2">
        <f>入力!J383</f>
        <v>74.599999999999994</v>
      </c>
      <c r="I383" s="2">
        <f>入力!K383</f>
        <v>79.099999999999994</v>
      </c>
    </row>
    <row r="384" spans="1:9">
      <c r="A384" s="3">
        <v>33147</v>
      </c>
      <c r="B384" s="1">
        <f>入力!D384</f>
        <v>86</v>
      </c>
      <c r="C384" s="1">
        <f>入力!E384</f>
        <v>88.6</v>
      </c>
      <c r="D384" s="1">
        <f>入力!F384</f>
        <v>97.3</v>
      </c>
      <c r="E384" s="5">
        <f>入力!G384</f>
        <v>53.6</v>
      </c>
      <c r="F384" s="2">
        <f>入力!H384</f>
        <v>92.8</v>
      </c>
      <c r="G384" s="2">
        <f>入力!I384</f>
        <v>79.5</v>
      </c>
      <c r="H384" s="2">
        <f>入力!J384</f>
        <v>71.8</v>
      </c>
      <c r="I384" s="2">
        <f>入力!K384</f>
        <v>79.2</v>
      </c>
    </row>
    <row r="385" spans="1:9">
      <c r="A385" s="3">
        <v>33178</v>
      </c>
      <c r="B385" s="1">
        <f>入力!D385</f>
        <v>85.6</v>
      </c>
      <c r="C385" s="1">
        <f>入力!E385</f>
        <v>89</v>
      </c>
      <c r="D385" s="1">
        <f>入力!F385</f>
        <v>99.6</v>
      </c>
      <c r="E385" s="5">
        <f>入力!G385</f>
        <v>55</v>
      </c>
      <c r="F385" s="2">
        <f>入力!H385</f>
        <v>93</v>
      </c>
      <c r="G385" s="2">
        <f>入力!I385</f>
        <v>79.8</v>
      </c>
      <c r="H385" s="2">
        <f>入力!J385</f>
        <v>70.400000000000006</v>
      </c>
      <c r="I385" s="2">
        <f>入力!K385</f>
        <v>80.5</v>
      </c>
    </row>
    <row r="386" spans="1:9">
      <c r="A386" s="3">
        <v>33208</v>
      </c>
      <c r="B386" s="1">
        <f>入力!D386</f>
        <v>85.9</v>
      </c>
      <c r="C386" s="1">
        <f>入力!E386</f>
        <v>89.3</v>
      </c>
      <c r="D386" s="1">
        <f>入力!F386</f>
        <v>100.3</v>
      </c>
      <c r="E386" s="5">
        <f>入力!G386</f>
        <v>53.9</v>
      </c>
      <c r="F386" s="2">
        <f>入力!H386</f>
        <v>93.2</v>
      </c>
      <c r="G386" s="2">
        <f>入力!I386</f>
        <v>79.8</v>
      </c>
      <c r="H386" s="2">
        <f>入力!J386</f>
        <v>69.900000000000006</v>
      </c>
      <c r="I386" s="2">
        <f>入力!K386</f>
        <v>80.5</v>
      </c>
    </row>
    <row r="387" spans="1:9">
      <c r="A387" s="3">
        <v>33239</v>
      </c>
      <c r="B387" s="1">
        <f>入力!D387</f>
        <v>85.9</v>
      </c>
      <c r="C387" s="1">
        <f>入力!E387</f>
        <v>90.2</v>
      </c>
      <c r="D387" s="1">
        <f>入力!F387</f>
        <v>100.8</v>
      </c>
      <c r="E387" s="5">
        <f>入力!G387</f>
        <v>53.1</v>
      </c>
      <c r="F387" s="2">
        <f>入力!H387</f>
        <v>93.9</v>
      </c>
      <c r="G387" s="2">
        <f>入力!I387</f>
        <v>79.8</v>
      </c>
      <c r="H387" s="2">
        <f>入力!J387</f>
        <v>70</v>
      </c>
      <c r="I387" s="2">
        <f>入力!K387</f>
        <v>80.599999999999994</v>
      </c>
    </row>
    <row r="388" spans="1:9">
      <c r="A388" s="3">
        <v>33270</v>
      </c>
      <c r="B388" s="1">
        <f>入力!D388</f>
        <v>86.3</v>
      </c>
      <c r="C388" s="1">
        <f>入力!E388</f>
        <v>90.5</v>
      </c>
      <c r="D388" s="1">
        <f>入力!F388</f>
        <v>101.1</v>
      </c>
      <c r="E388" s="5">
        <f>入力!G388</f>
        <v>52.3</v>
      </c>
      <c r="F388" s="2">
        <f>入力!H388</f>
        <v>94.3</v>
      </c>
      <c r="G388" s="2">
        <f>入力!I388</f>
        <v>79.8</v>
      </c>
      <c r="H388" s="2">
        <f>入力!J388</f>
        <v>68.900000000000006</v>
      </c>
      <c r="I388" s="2">
        <f>入力!K388</f>
        <v>82.1</v>
      </c>
    </row>
    <row r="389" spans="1:9">
      <c r="A389" s="3">
        <v>33298</v>
      </c>
      <c r="B389" s="1">
        <f>入力!D389</f>
        <v>86.6</v>
      </c>
      <c r="C389" s="1">
        <f>入力!E389</f>
        <v>90.6</v>
      </c>
      <c r="D389" s="1">
        <f>入力!F389</f>
        <v>100.8</v>
      </c>
      <c r="E389" s="5">
        <f>入力!G389</f>
        <v>51.3</v>
      </c>
      <c r="F389" s="2">
        <f>入力!H389</f>
        <v>94.5</v>
      </c>
      <c r="G389" s="2">
        <f>入力!I389</f>
        <v>79.8</v>
      </c>
      <c r="H389" s="2">
        <f>入力!J389</f>
        <v>69.599999999999994</v>
      </c>
      <c r="I389" s="2">
        <f>入力!K389</f>
        <v>82.1</v>
      </c>
    </row>
    <row r="390" spans="1:9">
      <c r="A390" s="3">
        <v>33329</v>
      </c>
      <c r="B390" s="1">
        <f>入力!D390</f>
        <v>86.1</v>
      </c>
      <c r="C390" s="1">
        <f>入力!E390</f>
        <v>91</v>
      </c>
      <c r="D390" s="1">
        <f>入力!F390</f>
        <v>100.2</v>
      </c>
      <c r="E390" s="5">
        <f>入力!G390</f>
        <v>50.3</v>
      </c>
      <c r="F390" s="2">
        <f>入力!H390</f>
        <v>94.9</v>
      </c>
      <c r="G390" s="2">
        <f>入力!I390</f>
        <v>80</v>
      </c>
      <c r="H390" s="2">
        <f>入力!J390</f>
        <v>69</v>
      </c>
      <c r="I390" s="2">
        <f>入力!K390</f>
        <v>82.2</v>
      </c>
    </row>
    <row r="391" spans="1:9">
      <c r="A391" s="3">
        <v>33359</v>
      </c>
      <c r="B391" s="1">
        <f>入力!D391</f>
        <v>85.4</v>
      </c>
      <c r="C391" s="1">
        <f>入力!E391</f>
        <v>90.5</v>
      </c>
      <c r="D391" s="1">
        <f>入力!F391</f>
        <v>99.5</v>
      </c>
      <c r="E391" s="5">
        <f>入力!G391</f>
        <v>50.2</v>
      </c>
      <c r="F391" s="2">
        <f>入力!H391</f>
        <v>95.3</v>
      </c>
      <c r="G391" s="2">
        <f>入力!I391</f>
        <v>80</v>
      </c>
      <c r="H391" s="2">
        <f>入力!J391</f>
        <v>68</v>
      </c>
      <c r="I391" s="2">
        <f>入力!K391</f>
        <v>82.3</v>
      </c>
    </row>
    <row r="392" spans="1:9">
      <c r="A392" s="3">
        <v>33390</v>
      </c>
      <c r="B392" s="1">
        <f>入力!D392</f>
        <v>84.9</v>
      </c>
      <c r="C392" s="1">
        <f>入力!E392</f>
        <v>90.6</v>
      </c>
      <c r="D392" s="1">
        <f>入力!F392</f>
        <v>99.1</v>
      </c>
      <c r="E392" s="5">
        <f>入力!G392</f>
        <v>50.5</v>
      </c>
      <c r="F392" s="2">
        <f>入力!H392</f>
        <v>95.7</v>
      </c>
      <c r="G392" s="2">
        <f>入力!I392</f>
        <v>80</v>
      </c>
      <c r="H392" s="2">
        <f>入力!J392</f>
        <v>67.099999999999994</v>
      </c>
      <c r="I392" s="2">
        <f>入力!K392</f>
        <v>82.3</v>
      </c>
    </row>
    <row r="393" spans="1:9">
      <c r="A393" s="3">
        <v>33420</v>
      </c>
      <c r="B393" s="1">
        <f>入力!D393</f>
        <v>84.7</v>
      </c>
      <c r="C393" s="1">
        <f>入力!E393</f>
        <v>90.7</v>
      </c>
      <c r="D393" s="1">
        <f>入力!F393</f>
        <v>98.6</v>
      </c>
      <c r="E393" s="5">
        <f>入力!G393</f>
        <v>48.7</v>
      </c>
      <c r="F393" s="2">
        <f>入力!H393</f>
        <v>95.7</v>
      </c>
      <c r="G393" s="2">
        <f>入力!I393</f>
        <v>80</v>
      </c>
      <c r="H393" s="2">
        <f>入力!J393</f>
        <v>66.599999999999994</v>
      </c>
      <c r="I393" s="2">
        <f>入力!K393</f>
        <v>82.3</v>
      </c>
    </row>
    <row r="394" spans="1:9">
      <c r="A394" s="3">
        <v>33451</v>
      </c>
      <c r="B394" s="1">
        <f>入力!D394</f>
        <v>84.6</v>
      </c>
      <c r="C394" s="1">
        <f>入力!E394</f>
        <v>90.5</v>
      </c>
      <c r="D394" s="1">
        <f>入力!F394</f>
        <v>98.3</v>
      </c>
      <c r="E394" s="5">
        <f>入力!G394</f>
        <v>48.9</v>
      </c>
      <c r="F394" s="2">
        <f>入力!H394</f>
        <v>95.8</v>
      </c>
      <c r="G394" s="2">
        <f>入力!I394</f>
        <v>80.599999999999994</v>
      </c>
      <c r="H394" s="2">
        <f>入力!J394</f>
        <v>66.099999999999994</v>
      </c>
      <c r="I394" s="2">
        <f>入力!K394</f>
        <v>82.3</v>
      </c>
    </row>
    <row r="395" spans="1:9">
      <c r="A395" s="3">
        <v>33482</v>
      </c>
      <c r="B395" s="1">
        <f>入力!D395</f>
        <v>84.6</v>
      </c>
      <c r="C395" s="1">
        <f>入力!E395</f>
        <v>90.3</v>
      </c>
      <c r="D395" s="1">
        <f>入力!F395</f>
        <v>98</v>
      </c>
      <c r="E395" s="5">
        <f>入力!G395</f>
        <v>48.2</v>
      </c>
      <c r="F395" s="2">
        <f>入力!H395</f>
        <v>95.7</v>
      </c>
      <c r="G395" s="2">
        <f>入力!I395</f>
        <v>80.7</v>
      </c>
      <c r="H395" s="2">
        <f>入力!J395</f>
        <v>65.8</v>
      </c>
      <c r="I395" s="2">
        <f>入力!K395</f>
        <v>82.3</v>
      </c>
    </row>
    <row r="396" spans="1:9">
      <c r="A396" s="3">
        <v>33512</v>
      </c>
      <c r="B396" s="1">
        <f>入力!D396</f>
        <v>84.6</v>
      </c>
      <c r="C396" s="1">
        <f>入力!E396</f>
        <v>90.1</v>
      </c>
      <c r="D396" s="1">
        <f>入力!F396</f>
        <v>97.4</v>
      </c>
      <c r="E396" s="5">
        <f>入力!G396</f>
        <v>48.4</v>
      </c>
      <c r="F396" s="2">
        <f>入力!H396</f>
        <v>95.6</v>
      </c>
      <c r="G396" s="2">
        <f>入力!I396</f>
        <v>80.7</v>
      </c>
      <c r="H396" s="2">
        <f>入力!J396</f>
        <v>64.900000000000006</v>
      </c>
      <c r="I396" s="2">
        <f>入力!K396</f>
        <v>85.4</v>
      </c>
    </row>
    <row r="397" spans="1:9">
      <c r="A397" s="3">
        <v>33543</v>
      </c>
      <c r="B397" s="1">
        <f>入力!D397</f>
        <v>85</v>
      </c>
      <c r="C397" s="1">
        <f>入力!E397</f>
        <v>89.6</v>
      </c>
      <c r="D397" s="1">
        <f>入力!F397</f>
        <v>97.2</v>
      </c>
      <c r="E397" s="5">
        <f>入力!G397</f>
        <v>48.5</v>
      </c>
      <c r="F397" s="2">
        <f>入力!H397</f>
        <v>95.5</v>
      </c>
      <c r="G397" s="2">
        <f>入力!I397</f>
        <v>80.599999999999994</v>
      </c>
      <c r="H397" s="2">
        <f>入力!J397</f>
        <v>64.599999999999994</v>
      </c>
      <c r="I397" s="2">
        <f>入力!K397</f>
        <v>85.5</v>
      </c>
    </row>
    <row r="398" spans="1:9">
      <c r="A398" s="3">
        <v>33573</v>
      </c>
      <c r="B398" s="1">
        <f>入力!D398</f>
        <v>85</v>
      </c>
      <c r="C398" s="1">
        <f>入力!E398</f>
        <v>89.6</v>
      </c>
      <c r="D398" s="1">
        <f>入力!F398</f>
        <v>96.9</v>
      </c>
      <c r="E398" s="5">
        <f>入力!G398</f>
        <v>48.6</v>
      </c>
      <c r="F398" s="2">
        <f>入力!H398</f>
        <v>95.4</v>
      </c>
      <c r="G398" s="2">
        <f>入力!I398</f>
        <v>80.5</v>
      </c>
      <c r="H398" s="2">
        <f>入力!J398</f>
        <v>63.5</v>
      </c>
      <c r="I398" s="2">
        <f>入力!K398</f>
        <v>85.4</v>
      </c>
    </row>
    <row r="399" spans="1:9">
      <c r="A399" s="3">
        <v>33604</v>
      </c>
      <c r="B399" s="1">
        <f>入力!D399</f>
        <v>84.9</v>
      </c>
      <c r="C399" s="1">
        <f>入力!E399</f>
        <v>89.6</v>
      </c>
      <c r="D399" s="1">
        <f>入力!F399</f>
        <v>96.4</v>
      </c>
      <c r="E399" s="5">
        <f>入力!G399</f>
        <v>47.7</v>
      </c>
      <c r="F399" s="2">
        <f>入力!H399</f>
        <v>95.3</v>
      </c>
      <c r="G399" s="2">
        <f>入力!I399</f>
        <v>80.400000000000006</v>
      </c>
      <c r="H399" s="2">
        <f>入力!J399</f>
        <v>61.5</v>
      </c>
      <c r="I399" s="2">
        <f>入力!K399</f>
        <v>85.4</v>
      </c>
    </row>
    <row r="400" spans="1:9">
      <c r="A400" s="3">
        <v>33635</v>
      </c>
      <c r="B400" s="1">
        <f>入力!D400</f>
        <v>84.9</v>
      </c>
      <c r="C400" s="1">
        <f>入力!E400</f>
        <v>89.7</v>
      </c>
      <c r="D400" s="1">
        <f>入力!F400</f>
        <v>96.3</v>
      </c>
      <c r="E400" s="5">
        <f>入力!G400</f>
        <v>46.8</v>
      </c>
      <c r="F400" s="2">
        <f>入力!H400</f>
        <v>95.4</v>
      </c>
      <c r="G400" s="2">
        <f>入力!I400</f>
        <v>80.099999999999994</v>
      </c>
      <c r="H400" s="2">
        <f>入力!J400</f>
        <v>61.8</v>
      </c>
      <c r="I400" s="2">
        <f>入力!K400</f>
        <v>86.1</v>
      </c>
    </row>
    <row r="401" spans="1:9">
      <c r="A401" s="3">
        <v>33664</v>
      </c>
      <c r="B401" s="1">
        <f>入力!D401</f>
        <v>84.9</v>
      </c>
      <c r="C401" s="1">
        <f>入力!E401</f>
        <v>89.7</v>
      </c>
      <c r="D401" s="1">
        <f>入力!F401</f>
        <v>95.6</v>
      </c>
      <c r="E401" s="5">
        <f>入力!G401</f>
        <v>46.8</v>
      </c>
      <c r="F401" s="2">
        <f>入力!H401</f>
        <v>95.4</v>
      </c>
      <c r="G401" s="2">
        <f>入力!I401</f>
        <v>79.599999999999994</v>
      </c>
      <c r="H401" s="2">
        <f>入力!J401</f>
        <v>62.9</v>
      </c>
      <c r="I401" s="2">
        <f>入力!K401</f>
        <v>86.1</v>
      </c>
    </row>
    <row r="402" spans="1:9">
      <c r="A402" s="3">
        <v>33695</v>
      </c>
      <c r="B402" s="1">
        <f>入力!D402</f>
        <v>85</v>
      </c>
      <c r="C402" s="1">
        <f>入力!E402</f>
        <v>89.7</v>
      </c>
      <c r="D402" s="1">
        <f>入力!F402</f>
        <v>94.9</v>
      </c>
      <c r="E402" s="5">
        <f>入力!G402</f>
        <v>46.1</v>
      </c>
      <c r="F402" s="2">
        <f>入力!H402</f>
        <v>95.2</v>
      </c>
      <c r="G402" s="2">
        <f>入力!I402</f>
        <v>79.400000000000006</v>
      </c>
      <c r="H402" s="2">
        <f>入力!J402</f>
        <v>63.2</v>
      </c>
      <c r="I402" s="2">
        <f>入力!K402</f>
        <v>85.9</v>
      </c>
    </row>
    <row r="403" spans="1:9">
      <c r="A403" s="3">
        <v>33725</v>
      </c>
      <c r="B403" s="1">
        <f>入力!D403</f>
        <v>84.8</v>
      </c>
      <c r="C403" s="1">
        <f>入力!E403</f>
        <v>89.6</v>
      </c>
      <c r="D403" s="1">
        <f>入力!F403</f>
        <v>94.9</v>
      </c>
      <c r="E403" s="5">
        <f>入力!G403</f>
        <v>46.4</v>
      </c>
      <c r="F403" s="2">
        <f>入力!H403</f>
        <v>95.2</v>
      </c>
      <c r="G403" s="2">
        <f>入力!I403</f>
        <v>79.3</v>
      </c>
      <c r="H403" s="2">
        <f>入力!J403</f>
        <v>63.1</v>
      </c>
      <c r="I403" s="2">
        <f>入力!K403</f>
        <v>85.9</v>
      </c>
    </row>
    <row r="404" spans="1:9">
      <c r="A404" s="3">
        <v>33756</v>
      </c>
      <c r="B404" s="1">
        <f>入力!D404</f>
        <v>84.7</v>
      </c>
      <c r="C404" s="1">
        <f>入力!E404</f>
        <v>89.6</v>
      </c>
      <c r="D404" s="1">
        <f>入力!F404</f>
        <v>94.9</v>
      </c>
      <c r="E404" s="5">
        <f>入力!G404</f>
        <v>46.7</v>
      </c>
      <c r="F404" s="2">
        <f>入力!H404</f>
        <v>95.4</v>
      </c>
      <c r="G404" s="2">
        <f>入力!I404</f>
        <v>79</v>
      </c>
      <c r="H404" s="2">
        <f>入力!J404</f>
        <v>62.5</v>
      </c>
      <c r="I404" s="2">
        <f>入力!K404</f>
        <v>85.9</v>
      </c>
    </row>
    <row r="405" spans="1:9">
      <c r="A405" s="3">
        <v>33786</v>
      </c>
      <c r="B405" s="1">
        <f>入力!D405</f>
        <v>84.4</v>
      </c>
      <c r="C405" s="1">
        <f>入力!E405</f>
        <v>89.5</v>
      </c>
      <c r="D405" s="1">
        <f>入力!F405</f>
        <v>94.7</v>
      </c>
      <c r="E405" s="5">
        <f>入力!G405</f>
        <v>46.9</v>
      </c>
      <c r="F405" s="2">
        <f>入力!H405</f>
        <v>95.1</v>
      </c>
      <c r="G405" s="2">
        <f>入力!I405</f>
        <v>78.8</v>
      </c>
      <c r="H405" s="2">
        <f>入力!J405</f>
        <v>63.6</v>
      </c>
      <c r="I405" s="2">
        <f>入力!K405</f>
        <v>85.9</v>
      </c>
    </row>
    <row r="406" spans="1:9">
      <c r="A406" s="3">
        <v>33817</v>
      </c>
      <c r="B406" s="1">
        <f>入力!D406</f>
        <v>84.3</v>
      </c>
      <c r="C406" s="1">
        <f>入力!E406</f>
        <v>89.4</v>
      </c>
      <c r="D406" s="1">
        <f>入力!F406</f>
        <v>94.7</v>
      </c>
      <c r="E406" s="5">
        <f>入力!G406</f>
        <v>47.2</v>
      </c>
      <c r="F406" s="2">
        <f>入力!H406</f>
        <v>95.1</v>
      </c>
      <c r="G406" s="2">
        <f>入力!I406</f>
        <v>78.5</v>
      </c>
      <c r="H406" s="2">
        <f>入力!J406</f>
        <v>63.9</v>
      </c>
      <c r="I406" s="2">
        <f>入力!K406</f>
        <v>85.9</v>
      </c>
    </row>
    <row r="407" spans="1:9">
      <c r="A407" s="3">
        <v>33848</v>
      </c>
      <c r="B407" s="1">
        <f>入力!D407</f>
        <v>84.4</v>
      </c>
      <c r="C407" s="1">
        <f>入力!E407</f>
        <v>89.2</v>
      </c>
      <c r="D407" s="1">
        <f>入力!F407</f>
        <v>94.5</v>
      </c>
      <c r="E407" s="5">
        <f>入力!G407</f>
        <v>47.5</v>
      </c>
      <c r="F407" s="2">
        <f>入力!H407</f>
        <v>95</v>
      </c>
      <c r="G407" s="2">
        <f>入力!I407</f>
        <v>78.2</v>
      </c>
      <c r="H407" s="2">
        <f>入力!J407</f>
        <v>63.1</v>
      </c>
      <c r="I407" s="2">
        <f>入力!K407</f>
        <v>85.9</v>
      </c>
    </row>
    <row r="408" spans="1:9">
      <c r="A408" s="3">
        <v>33878</v>
      </c>
      <c r="B408" s="1">
        <f>入力!D408</f>
        <v>84.6</v>
      </c>
      <c r="C408" s="1">
        <f>入力!E408</f>
        <v>89.2</v>
      </c>
      <c r="D408" s="1">
        <f>入力!F408</f>
        <v>94.2</v>
      </c>
      <c r="E408" s="5">
        <f>入力!G408</f>
        <v>47.5</v>
      </c>
      <c r="F408" s="2">
        <f>入力!H408</f>
        <v>94.8</v>
      </c>
      <c r="G408" s="2">
        <f>入力!I408</f>
        <v>78</v>
      </c>
      <c r="H408" s="2">
        <f>入力!J408</f>
        <v>61.5</v>
      </c>
      <c r="I408" s="2">
        <f>入力!K408</f>
        <v>85.8</v>
      </c>
    </row>
    <row r="409" spans="1:9">
      <c r="A409" s="3">
        <v>33909</v>
      </c>
      <c r="B409" s="1">
        <f>入力!D409</f>
        <v>85.2</v>
      </c>
      <c r="C409" s="1">
        <f>入力!E409</f>
        <v>89.2</v>
      </c>
      <c r="D409" s="1">
        <f>入力!F409</f>
        <v>93.9</v>
      </c>
      <c r="E409" s="5">
        <f>入力!G409</f>
        <v>47.4</v>
      </c>
      <c r="F409" s="2">
        <f>入力!H409</f>
        <v>94.9</v>
      </c>
      <c r="G409" s="2">
        <f>入力!I409</f>
        <v>77.8</v>
      </c>
      <c r="H409" s="2">
        <f>入力!J409</f>
        <v>60.7</v>
      </c>
      <c r="I409" s="2">
        <f>入力!K409</f>
        <v>85.8</v>
      </c>
    </row>
    <row r="410" spans="1:9">
      <c r="A410" s="3">
        <v>33939</v>
      </c>
      <c r="B410" s="1">
        <f>入力!D410</f>
        <v>86</v>
      </c>
      <c r="C410" s="1">
        <f>入力!E410</f>
        <v>89.2</v>
      </c>
      <c r="D410" s="1">
        <f>入力!F410</f>
        <v>93.8</v>
      </c>
      <c r="E410" s="5">
        <f>入力!G410</f>
        <v>47</v>
      </c>
      <c r="F410" s="2">
        <f>入力!H410</f>
        <v>94.8</v>
      </c>
      <c r="G410" s="2">
        <f>入力!I410</f>
        <v>77.599999999999994</v>
      </c>
      <c r="H410" s="2">
        <f>入力!J410</f>
        <v>61</v>
      </c>
      <c r="I410" s="2">
        <f>入力!K410</f>
        <v>85.8</v>
      </c>
    </row>
    <row r="411" spans="1:9">
      <c r="A411" s="3">
        <v>33970</v>
      </c>
      <c r="B411" s="1">
        <f>入力!D411</f>
        <v>88.4</v>
      </c>
      <c r="C411" s="1">
        <f>入力!E411</f>
        <v>89.3</v>
      </c>
      <c r="D411" s="1">
        <f>入力!F411</f>
        <v>93.6</v>
      </c>
      <c r="E411" s="5">
        <f>入力!G411</f>
        <v>46.7</v>
      </c>
      <c r="F411" s="2">
        <f>入力!H411</f>
        <v>94.7</v>
      </c>
      <c r="G411" s="2">
        <f>入力!I411</f>
        <v>77.400000000000006</v>
      </c>
      <c r="H411" s="2">
        <f>入力!J411</f>
        <v>61</v>
      </c>
      <c r="I411" s="2">
        <f>入力!K411</f>
        <v>85.8</v>
      </c>
    </row>
    <row r="412" spans="1:9">
      <c r="A412" s="3">
        <v>34001</v>
      </c>
      <c r="B412" s="1">
        <f>入力!D412</f>
        <v>91.8</v>
      </c>
      <c r="C412" s="1">
        <f>入力!E412</f>
        <v>89.3</v>
      </c>
      <c r="D412" s="1">
        <f>入力!F412</f>
        <v>93.4</v>
      </c>
      <c r="E412" s="5">
        <f>入力!G412</f>
        <v>46.2</v>
      </c>
      <c r="F412" s="2">
        <f>入力!H412</f>
        <v>94.5</v>
      </c>
      <c r="G412" s="2">
        <f>入力!I412</f>
        <v>77.099999999999994</v>
      </c>
      <c r="H412" s="2">
        <f>入力!J412</f>
        <v>60.7</v>
      </c>
      <c r="I412" s="2">
        <f>入力!K412</f>
        <v>85.8</v>
      </c>
    </row>
    <row r="413" spans="1:9">
      <c r="A413" s="3">
        <v>34029</v>
      </c>
      <c r="B413" s="1">
        <f>入力!D413</f>
        <v>94.5</v>
      </c>
      <c r="C413" s="1">
        <f>入力!E413</f>
        <v>89.2</v>
      </c>
      <c r="D413" s="1">
        <f>入力!F413</f>
        <v>93.1</v>
      </c>
      <c r="E413" s="5">
        <f>入力!G413</f>
        <v>45.7</v>
      </c>
      <c r="F413" s="2">
        <f>入力!H413</f>
        <v>94.4</v>
      </c>
      <c r="G413" s="2">
        <f>入力!I413</f>
        <v>76.599999999999994</v>
      </c>
      <c r="H413" s="2">
        <f>入力!J413</f>
        <v>59.4</v>
      </c>
      <c r="I413" s="2">
        <f>入力!K413</f>
        <v>85.8</v>
      </c>
    </row>
    <row r="414" spans="1:9">
      <c r="A414" s="3">
        <v>34060</v>
      </c>
      <c r="B414" s="1">
        <f>入力!D414</f>
        <v>95.3</v>
      </c>
      <c r="C414" s="1">
        <f>入力!E414</f>
        <v>89.1</v>
      </c>
      <c r="D414" s="1">
        <f>入力!F414</f>
        <v>92.6</v>
      </c>
      <c r="E414" s="5">
        <f>入力!G414</f>
        <v>45.5</v>
      </c>
      <c r="F414" s="2">
        <f>入力!H414</f>
        <v>94.2</v>
      </c>
      <c r="G414" s="2">
        <f>入力!I414</f>
        <v>76.2</v>
      </c>
      <c r="H414" s="2">
        <f>入力!J414</f>
        <v>58.3</v>
      </c>
      <c r="I414" s="2">
        <f>入力!K414</f>
        <v>85.5</v>
      </c>
    </row>
    <row r="415" spans="1:9">
      <c r="A415" s="3">
        <v>34090</v>
      </c>
      <c r="B415" s="1">
        <f>入力!D415</f>
        <v>95.8</v>
      </c>
      <c r="C415" s="1">
        <f>入力!E415</f>
        <v>89.1</v>
      </c>
      <c r="D415" s="1">
        <f>入力!F415</f>
        <v>92.3</v>
      </c>
      <c r="E415" s="5">
        <f>入力!G415</f>
        <v>45.3</v>
      </c>
      <c r="F415" s="2">
        <f>入力!H415</f>
        <v>94.2</v>
      </c>
      <c r="G415" s="2">
        <f>入力!I415</f>
        <v>75.900000000000006</v>
      </c>
      <c r="H415" s="2">
        <f>入力!J415</f>
        <v>56.6</v>
      </c>
      <c r="I415" s="2">
        <f>入力!K415</f>
        <v>85.4</v>
      </c>
    </row>
    <row r="416" spans="1:9">
      <c r="A416" s="3">
        <v>34121</v>
      </c>
      <c r="B416" s="1">
        <f>入力!D416</f>
        <v>96</v>
      </c>
      <c r="C416" s="1">
        <f>入力!E416</f>
        <v>89</v>
      </c>
      <c r="D416" s="1">
        <f>入力!F416</f>
        <v>92.1</v>
      </c>
      <c r="E416" s="5">
        <f>入力!G416</f>
        <v>45.1</v>
      </c>
      <c r="F416" s="2">
        <f>入力!H416</f>
        <v>94.1</v>
      </c>
      <c r="G416" s="2">
        <f>入力!I416</f>
        <v>75.400000000000006</v>
      </c>
      <c r="H416" s="2">
        <f>入力!J416</f>
        <v>56</v>
      </c>
      <c r="I416" s="2">
        <f>入力!K416</f>
        <v>85.4</v>
      </c>
    </row>
    <row r="417" spans="1:9">
      <c r="A417" s="3">
        <v>34151</v>
      </c>
      <c r="B417" s="1">
        <f>入力!D417</f>
        <v>94.7</v>
      </c>
      <c r="C417" s="1">
        <f>入力!E417</f>
        <v>89</v>
      </c>
      <c r="D417" s="1">
        <f>入力!F417</f>
        <v>91.6</v>
      </c>
      <c r="E417" s="5">
        <f>入力!G417</f>
        <v>44.6</v>
      </c>
      <c r="F417" s="2">
        <f>入力!H417</f>
        <v>93.9</v>
      </c>
      <c r="G417" s="2">
        <f>入力!I417</f>
        <v>75.3</v>
      </c>
      <c r="H417" s="2">
        <f>入力!J417</f>
        <v>55.9</v>
      </c>
      <c r="I417" s="2">
        <f>入力!K417</f>
        <v>85.4</v>
      </c>
    </row>
    <row r="418" spans="1:9">
      <c r="A418" s="3">
        <v>34182</v>
      </c>
      <c r="B418" s="1">
        <f>入力!D418</f>
        <v>93.8</v>
      </c>
      <c r="C418" s="1">
        <f>入力!E418</f>
        <v>88.9</v>
      </c>
      <c r="D418" s="1">
        <f>入力!F418</f>
        <v>91.5</v>
      </c>
      <c r="E418" s="5">
        <f>入力!G418</f>
        <v>44.3</v>
      </c>
      <c r="F418" s="2">
        <f>入力!H418</f>
        <v>93.8</v>
      </c>
      <c r="G418" s="2">
        <f>入力!I418</f>
        <v>74.900000000000006</v>
      </c>
      <c r="H418" s="2">
        <f>入力!J418</f>
        <v>55.6</v>
      </c>
      <c r="I418" s="2">
        <f>入力!K418</f>
        <v>85.4</v>
      </c>
    </row>
    <row r="419" spans="1:9">
      <c r="A419" s="3">
        <v>34213</v>
      </c>
      <c r="B419" s="1">
        <f>入力!D419</f>
        <v>92.6</v>
      </c>
      <c r="C419" s="1">
        <f>入力!E419</f>
        <v>88.7</v>
      </c>
      <c r="D419" s="1">
        <f>入力!F419</f>
        <v>91.3</v>
      </c>
      <c r="E419" s="5">
        <f>入力!G419</f>
        <v>43.8</v>
      </c>
      <c r="F419" s="2">
        <f>入力!H419</f>
        <v>93.5</v>
      </c>
      <c r="G419" s="2">
        <f>入力!I419</f>
        <v>74.3</v>
      </c>
      <c r="H419" s="2">
        <f>入力!J419</f>
        <v>54.9</v>
      </c>
      <c r="I419" s="2">
        <f>入力!K419</f>
        <v>85.4</v>
      </c>
    </row>
    <row r="420" spans="1:9">
      <c r="A420" s="3">
        <v>34243</v>
      </c>
      <c r="B420" s="1">
        <f>入力!D420</f>
        <v>91.7</v>
      </c>
      <c r="C420" s="1">
        <f>入力!E420</f>
        <v>88.3</v>
      </c>
      <c r="D420" s="1">
        <f>入力!F420</f>
        <v>91.2</v>
      </c>
      <c r="E420" s="5">
        <f>入力!G420</f>
        <v>43.5</v>
      </c>
      <c r="F420" s="2">
        <f>入力!H420</f>
        <v>93.4</v>
      </c>
      <c r="G420" s="2">
        <f>入力!I420</f>
        <v>73.900000000000006</v>
      </c>
      <c r="H420" s="2">
        <f>入力!J420</f>
        <v>53.9</v>
      </c>
      <c r="I420" s="2">
        <f>入力!K420</f>
        <v>85.4</v>
      </c>
    </row>
    <row r="421" spans="1:9">
      <c r="A421" s="3">
        <v>34274</v>
      </c>
      <c r="B421" s="1">
        <f>入力!D421</f>
        <v>91.4</v>
      </c>
      <c r="C421" s="1">
        <f>入力!E421</f>
        <v>87.7</v>
      </c>
      <c r="D421" s="1">
        <f>入力!F421</f>
        <v>91.1</v>
      </c>
      <c r="E421" s="5">
        <f>入力!G421</f>
        <v>43.4</v>
      </c>
      <c r="F421" s="2">
        <f>入力!H421</f>
        <v>93.2</v>
      </c>
      <c r="G421" s="2">
        <f>入力!I421</f>
        <v>73.400000000000006</v>
      </c>
      <c r="H421" s="2">
        <f>入力!J421</f>
        <v>54</v>
      </c>
      <c r="I421" s="2">
        <f>入力!K421</f>
        <v>85.6</v>
      </c>
    </row>
    <row r="422" spans="1:9">
      <c r="A422" s="3">
        <v>34304</v>
      </c>
      <c r="B422" s="1">
        <f>入力!D422</f>
        <v>91.5</v>
      </c>
      <c r="C422" s="1">
        <f>入力!E422</f>
        <v>87.3</v>
      </c>
      <c r="D422" s="1">
        <f>入力!F422</f>
        <v>90.9</v>
      </c>
      <c r="E422" s="5">
        <f>入力!G422</f>
        <v>43.3</v>
      </c>
      <c r="F422" s="2">
        <f>入力!H422</f>
        <v>92.9</v>
      </c>
      <c r="G422" s="2">
        <f>入力!I422</f>
        <v>73.2</v>
      </c>
      <c r="H422" s="2">
        <f>入力!J422</f>
        <v>54.5</v>
      </c>
      <c r="I422" s="2">
        <f>入力!K422</f>
        <v>85.6</v>
      </c>
    </row>
    <row r="423" spans="1:9">
      <c r="A423" s="3">
        <v>34335</v>
      </c>
      <c r="B423" s="1">
        <f>入力!D423</f>
        <v>91.4</v>
      </c>
      <c r="C423" s="1">
        <f>入力!E423</f>
        <v>87.2</v>
      </c>
      <c r="D423" s="1">
        <f>入力!F423</f>
        <v>90.6</v>
      </c>
      <c r="E423" s="5">
        <f>入力!G423</f>
        <v>42.9</v>
      </c>
      <c r="F423" s="2">
        <f>入力!H423</f>
        <v>92.9</v>
      </c>
      <c r="G423" s="2">
        <f>入力!I423</f>
        <v>72.900000000000006</v>
      </c>
      <c r="H423" s="2">
        <f>入力!J423</f>
        <v>55.1</v>
      </c>
      <c r="I423" s="2">
        <f>入力!K423</f>
        <v>85.8</v>
      </c>
    </row>
    <row r="424" spans="1:9">
      <c r="A424" s="3">
        <v>34366</v>
      </c>
      <c r="B424" s="1">
        <f>入力!D424</f>
        <v>91.4</v>
      </c>
      <c r="C424" s="1">
        <f>入力!E424</f>
        <v>87</v>
      </c>
      <c r="D424" s="1">
        <f>入力!F424</f>
        <v>90.4</v>
      </c>
      <c r="E424" s="5">
        <f>入力!G424</f>
        <v>42.7</v>
      </c>
      <c r="F424" s="2">
        <f>入力!H424</f>
        <v>92.8</v>
      </c>
      <c r="G424" s="2">
        <f>入力!I424</f>
        <v>72.3</v>
      </c>
      <c r="H424" s="2">
        <f>入力!J424</f>
        <v>55.3</v>
      </c>
      <c r="I424" s="2">
        <f>入力!K424</f>
        <v>85.8</v>
      </c>
    </row>
    <row r="425" spans="1:9">
      <c r="A425" s="3">
        <v>34394</v>
      </c>
      <c r="B425" s="1">
        <f>入力!D425</f>
        <v>91.3</v>
      </c>
      <c r="C425" s="1">
        <f>入力!E425</f>
        <v>86.8</v>
      </c>
      <c r="D425" s="1">
        <f>入力!F425</f>
        <v>90.2</v>
      </c>
      <c r="E425" s="5">
        <f>入力!G425</f>
        <v>42.1</v>
      </c>
      <c r="F425" s="2">
        <f>入力!H425</f>
        <v>92.5</v>
      </c>
      <c r="G425" s="2">
        <f>入力!I425</f>
        <v>71.5</v>
      </c>
      <c r="H425" s="2">
        <f>入力!J425</f>
        <v>55.4</v>
      </c>
      <c r="I425" s="2">
        <f>入力!K425</f>
        <v>85.8</v>
      </c>
    </row>
    <row r="426" spans="1:9">
      <c r="A426" s="3">
        <v>34425</v>
      </c>
      <c r="B426" s="1">
        <f>入力!D426</f>
        <v>91.4</v>
      </c>
      <c r="C426" s="1">
        <f>入力!E426</f>
        <v>86.8</v>
      </c>
      <c r="D426" s="1">
        <f>入力!F426</f>
        <v>89.8</v>
      </c>
      <c r="E426" s="5">
        <f>入力!G426</f>
        <v>41.7</v>
      </c>
      <c r="F426" s="2">
        <f>入力!H426</f>
        <v>92.3</v>
      </c>
      <c r="G426" s="2">
        <f>入力!I426</f>
        <v>70.900000000000006</v>
      </c>
      <c r="H426" s="2">
        <f>入力!J426</f>
        <v>55.4</v>
      </c>
      <c r="I426" s="2">
        <f>入力!K426</f>
        <v>87.4</v>
      </c>
    </row>
    <row r="427" spans="1:9">
      <c r="A427" s="3">
        <v>34455</v>
      </c>
      <c r="B427" s="1">
        <f>入力!D427</f>
        <v>91.3</v>
      </c>
      <c r="C427" s="1">
        <f>入力!E427</f>
        <v>86.8</v>
      </c>
      <c r="D427" s="1">
        <f>入力!F427</f>
        <v>89.7</v>
      </c>
      <c r="E427" s="5">
        <f>入力!G427</f>
        <v>41.9</v>
      </c>
      <c r="F427" s="2">
        <f>入力!H427</f>
        <v>92.2</v>
      </c>
      <c r="G427" s="2">
        <f>入力!I427</f>
        <v>70.8</v>
      </c>
      <c r="H427" s="2">
        <f>入力!J427</f>
        <v>56.4</v>
      </c>
      <c r="I427" s="2">
        <f>入力!K427</f>
        <v>89.6</v>
      </c>
    </row>
    <row r="428" spans="1:9">
      <c r="A428" s="3">
        <v>34486</v>
      </c>
      <c r="B428" s="1">
        <f>入力!D428</f>
        <v>90.7</v>
      </c>
      <c r="C428" s="1">
        <f>入力!E428</f>
        <v>86.8</v>
      </c>
      <c r="D428" s="1">
        <f>入力!F428</f>
        <v>89.4</v>
      </c>
      <c r="E428" s="5">
        <f>入力!G428</f>
        <v>42.3</v>
      </c>
      <c r="F428" s="2">
        <f>入力!H428</f>
        <v>92</v>
      </c>
      <c r="G428" s="2">
        <f>入力!I428</f>
        <v>70.599999999999994</v>
      </c>
      <c r="H428" s="2">
        <f>入力!J428</f>
        <v>57.4</v>
      </c>
      <c r="I428" s="2">
        <f>入力!K428</f>
        <v>91.9</v>
      </c>
    </row>
    <row r="429" spans="1:9">
      <c r="A429" s="3">
        <v>34516</v>
      </c>
      <c r="B429" s="1">
        <f>入力!D429</f>
        <v>90.2</v>
      </c>
      <c r="C429" s="1">
        <f>入力!E429</f>
        <v>86.8</v>
      </c>
      <c r="D429" s="1">
        <f>入力!F429</f>
        <v>89.3</v>
      </c>
      <c r="E429" s="5">
        <f>入力!G429</f>
        <v>42.5</v>
      </c>
      <c r="F429" s="2">
        <f>入力!H429</f>
        <v>92</v>
      </c>
      <c r="G429" s="2">
        <f>入力!I429</f>
        <v>70.7</v>
      </c>
      <c r="H429" s="2">
        <f>入力!J429</f>
        <v>57.7</v>
      </c>
      <c r="I429" s="2">
        <f>入力!K429</f>
        <v>92.7</v>
      </c>
    </row>
    <row r="430" spans="1:9">
      <c r="A430" s="3">
        <v>34547</v>
      </c>
      <c r="B430" s="1">
        <f>入力!D430</f>
        <v>90.1</v>
      </c>
      <c r="C430" s="1">
        <f>入力!E430</f>
        <v>86.6</v>
      </c>
      <c r="D430" s="1">
        <f>入力!F430</f>
        <v>89.3</v>
      </c>
      <c r="E430" s="5">
        <f>入力!G430</f>
        <v>42.7</v>
      </c>
      <c r="F430" s="2">
        <f>入力!H430</f>
        <v>92</v>
      </c>
      <c r="G430" s="2">
        <f>入力!I430</f>
        <v>71.099999999999994</v>
      </c>
      <c r="H430" s="2">
        <f>入力!J430</f>
        <v>57.7</v>
      </c>
      <c r="I430" s="2">
        <f>入力!K430</f>
        <v>92.8</v>
      </c>
    </row>
    <row r="431" spans="1:9">
      <c r="A431" s="3">
        <v>34578</v>
      </c>
      <c r="B431" s="1">
        <f>入力!D431</f>
        <v>89.2</v>
      </c>
      <c r="C431" s="1">
        <f>入力!E431</f>
        <v>86.6</v>
      </c>
      <c r="D431" s="1">
        <f>入力!F431</f>
        <v>89.4</v>
      </c>
      <c r="E431" s="5">
        <f>入力!G431</f>
        <v>43.1</v>
      </c>
      <c r="F431" s="2">
        <f>入力!H431</f>
        <v>92.2</v>
      </c>
      <c r="G431" s="2">
        <f>入力!I431</f>
        <v>71.5</v>
      </c>
      <c r="H431" s="2">
        <f>入力!J431</f>
        <v>57.8</v>
      </c>
      <c r="I431" s="2">
        <f>入力!K431</f>
        <v>92.8</v>
      </c>
    </row>
    <row r="432" spans="1:9">
      <c r="A432" s="3">
        <v>34608</v>
      </c>
      <c r="B432" s="1">
        <f>入力!D432</f>
        <v>88.9</v>
      </c>
      <c r="C432" s="1">
        <f>入力!E432</f>
        <v>87.2</v>
      </c>
      <c r="D432" s="1">
        <f>入力!F432</f>
        <v>89.9</v>
      </c>
      <c r="E432" s="5">
        <f>入力!G432</f>
        <v>43</v>
      </c>
      <c r="F432" s="2">
        <f>入力!H432</f>
        <v>92.2</v>
      </c>
      <c r="G432" s="2">
        <f>入力!I432</f>
        <v>71.5</v>
      </c>
      <c r="H432" s="2">
        <f>入力!J432</f>
        <v>58.3</v>
      </c>
      <c r="I432" s="2">
        <f>入力!K432</f>
        <v>92.8</v>
      </c>
    </row>
    <row r="433" spans="1:9">
      <c r="A433" s="3">
        <v>34639</v>
      </c>
      <c r="B433" s="1">
        <f>入力!D433</f>
        <v>88.8</v>
      </c>
      <c r="C433" s="1">
        <f>入力!E433</f>
        <v>87.2</v>
      </c>
      <c r="D433" s="1">
        <f>入力!F433</f>
        <v>90.2</v>
      </c>
      <c r="E433" s="5">
        <f>入力!G433</f>
        <v>42.9</v>
      </c>
      <c r="F433" s="2">
        <f>入力!H433</f>
        <v>92.2</v>
      </c>
      <c r="G433" s="2">
        <f>入力!I433</f>
        <v>71.5</v>
      </c>
      <c r="H433" s="2">
        <f>入力!J433</f>
        <v>59</v>
      </c>
      <c r="I433" s="2">
        <f>入力!K433</f>
        <v>92.8</v>
      </c>
    </row>
    <row r="434" spans="1:9">
      <c r="A434" s="3">
        <v>34669</v>
      </c>
      <c r="B434" s="1">
        <f>入力!D434</f>
        <v>88.5</v>
      </c>
      <c r="C434" s="1">
        <f>入力!E434</f>
        <v>87.2</v>
      </c>
      <c r="D434" s="1">
        <f>入力!F434</f>
        <v>90.2</v>
      </c>
      <c r="E434" s="5">
        <f>入力!G434</f>
        <v>42.9</v>
      </c>
      <c r="F434" s="2">
        <f>入力!H434</f>
        <v>92.2</v>
      </c>
      <c r="G434" s="2">
        <f>入力!I434</f>
        <v>71.5</v>
      </c>
      <c r="H434" s="2">
        <f>入力!J434</f>
        <v>60</v>
      </c>
      <c r="I434" s="2">
        <f>入力!K434</f>
        <v>92.8</v>
      </c>
    </row>
    <row r="435" spans="1:9">
      <c r="A435" s="3">
        <v>34700</v>
      </c>
      <c r="B435" s="1">
        <f>入力!D435</f>
        <v>88.8</v>
      </c>
      <c r="C435" s="1">
        <f>入力!E435</f>
        <v>87.6</v>
      </c>
      <c r="D435" s="1">
        <f>入力!F435</f>
        <v>90.6</v>
      </c>
      <c r="E435" s="5">
        <f>入力!G435</f>
        <v>43.1</v>
      </c>
      <c r="F435" s="2">
        <f>入力!H435</f>
        <v>92</v>
      </c>
      <c r="G435" s="2">
        <f>入力!I435</f>
        <v>71.400000000000006</v>
      </c>
      <c r="H435" s="2">
        <f>入力!J435</f>
        <v>61.5</v>
      </c>
      <c r="I435" s="2">
        <f>入力!K435</f>
        <v>92.8</v>
      </c>
    </row>
    <row r="436" spans="1:9">
      <c r="A436" s="3">
        <v>34731</v>
      </c>
      <c r="B436" s="1">
        <f>入力!D436</f>
        <v>89.6</v>
      </c>
      <c r="C436" s="1">
        <f>入力!E436</f>
        <v>87.9</v>
      </c>
      <c r="D436" s="1">
        <f>入力!F436</f>
        <v>90.7</v>
      </c>
      <c r="E436" s="5">
        <f>入力!G436</f>
        <v>43.2</v>
      </c>
      <c r="F436" s="2">
        <f>入力!H436</f>
        <v>92</v>
      </c>
      <c r="G436" s="2">
        <f>入力!I436</f>
        <v>71.900000000000006</v>
      </c>
      <c r="H436" s="2">
        <f>入力!J436</f>
        <v>61.1</v>
      </c>
      <c r="I436" s="2">
        <f>入力!K436</f>
        <v>92.8</v>
      </c>
    </row>
    <row r="437" spans="1:9">
      <c r="A437" s="3">
        <v>34759</v>
      </c>
      <c r="B437" s="1">
        <f>入力!D437</f>
        <v>89.7</v>
      </c>
      <c r="C437" s="1">
        <f>入力!E437</f>
        <v>88.1</v>
      </c>
      <c r="D437" s="1">
        <f>入力!F437</f>
        <v>90.9</v>
      </c>
      <c r="E437" s="5">
        <f>入力!G437</f>
        <v>43.2</v>
      </c>
      <c r="F437" s="2">
        <f>入力!H437</f>
        <v>92</v>
      </c>
      <c r="G437" s="2">
        <f>入力!I437</f>
        <v>72.2</v>
      </c>
      <c r="H437" s="2">
        <f>入力!J437</f>
        <v>60.4</v>
      </c>
      <c r="I437" s="2">
        <f>入力!K437</f>
        <v>92.8</v>
      </c>
    </row>
    <row r="438" spans="1:9">
      <c r="A438" s="3">
        <v>34790</v>
      </c>
      <c r="B438" s="1">
        <f>入力!D438</f>
        <v>89.1</v>
      </c>
      <c r="C438" s="1">
        <f>入力!E438</f>
        <v>89</v>
      </c>
      <c r="D438" s="1">
        <f>入力!F438</f>
        <v>91.4</v>
      </c>
      <c r="E438" s="5">
        <f>入力!G438</f>
        <v>43</v>
      </c>
      <c r="F438" s="2">
        <f>入力!H438</f>
        <v>92</v>
      </c>
      <c r="G438" s="2">
        <f>入力!I438</f>
        <v>71.900000000000006</v>
      </c>
      <c r="H438" s="2">
        <f>入力!J438</f>
        <v>60.1</v>
      </c>
      <c r="I438" s="2">
        <f>入力!K438</f>
        <v>92.8</v>
      </c>
    </row>
    <row r="439" spans="1:9">
      <c r="A439" s="3">
        <v>34820</v>
      </c>
      <c r="B439" s="1">
        <f>入力!D439</f>
        <v>87.7</v>
      </c>
      <c r="C439" s="1">
        <f>入力!E439</f>
        <v>89.3</v>
      </c>
      <c r="D439" s="1">
        <f>入力!F439</f>
        <v>91.5</v>
      </c>
      <c r="E439" s="5">
        <f>入力!G439</f>
        <v>42.6</v>
      </c>
      <c r="F439" s="2">
        <f>入力!H439</f>
        <v>92</v>
      </c>
      <c r="G439" s="2">
        <f>入力!I439</f>
        <v>71.400000000000006</v>
      </c>
      <c r="H439" s="2">
        <f>入力!J439</f>
        <v>59.3</v>
      </c>
      <c r="I439" s="2">
        <f>入力!K439</f>
        <v>92.8</v>
      </c>
    </row>
    <row r="440" spans="1:9">
      <c r="A440" s="3">
        <v>34851</v>
      </c>
      <c r="B440" s="1">
        <f>入力!D440</f>
        <v>86.4</v>
      </c>
      <c r="C440" s="1">
        <f>入力!E440</f>
        <v>89.8</v>
      </c>
      <c r="D440" s="1">
        <f>入力!F440</f>
        <v>91.6</v>
      </c>
      <c r="E440" s="5">
        <f>入力!G440</f>
        <v>42.7</v>
      </c>
      <c r="F440" s="2">
        <f>入力!H440</f>
        <v>91.9</v>
      </c>
      <c r="G440" s="2">
        <f>入力!I440</f>
        <v>70.8</v>
      </c>
      <c r="H440" s="2">
        <f>入力!J440</f>
        <v>59.3</v>
      </c>
      <c r="I440" s="2">
        <f>入力!K440</f>
        <v>92.8</v>
      </c>
    </row>
    <row r="441" spans="1:9">
      <c r="A441" s="3">
        <v>34881</v>
      </c>
      <c r="B441" s="1">
        <f>入力!D441</f>
        <v>85.5</v>
      </c>
      <c r="C441" s="1">
        <f>入力!E441</f>
        <v>89.9</v>
      </c>
      <c r="D441" s="1">
        <f>入力!F441</f>
        <v>91.4</v>
      </c>
      <c r="E441" s="5">
        <f>入力!G441</f>
        <v>42.3</v>
      </c>
      <c r="F441" s="2">
        <f>入力!H441</f>
        <v>91.9</v>
      </c>
      <c r="G441" s="2">
        <f>入力!I441</f>
        <v>70.3</v>
      </c>
      <c r="H441" s="2">
        <f>入力!J441</f>
        <v>58.8</v>
      </c>
      <c r="I441" s="2">
        <f>入力!K441</f>
        <v>92.6</v>
      </c>
    </row>
    <row r="442" spans="1:9">
      <c r="A442" s="3">
        <v>34912</v>
      </c>
      <c r="B442" s="1">
        <f>入力!D442</f>
        <v>85</v>
      </c>
      <c r="C442" s="1">
        <f>入力!E442</f>
        <v>90</v>
      </c>
      <c r="D442" s="1">
        <f>入力!F442</f>
        <v>91.4</v>
      </c>
      <c r="E442" s="5">
        <f>入力!G442</f>
        <v>42.1</v>
      </c>
      <c r="F442" s="2">
        <f>入力!H442</f>
        <v>91.9</v>
      </c>
      <c r="G442" s="2">
        <f>入力!I442</f>
        <v>69.7</v>
      </c>
      <c r="H442" s="2">
        <f>入力!J442</f>
        <v>59.6</v>
      </c>
      <c r="I442" s="2">
        <f>入力!K442</f>
        <v>92.4</v>
      </c>
    </row>
    <row r="443" spans="1:9">
      <c r="A443" s="3">
        <v>34943</v>
      </c>
      <c r="B443" s="1">
        <f>入力!D443</f>
        <v>85.4</v>
      </c>
      <c r="C443" s="1">
        <f>入力!E443</f>
        <v>90</v>
      </c>
      <c r="D443" s="1">
        <f>入力!F443</f>
        <v>91.2</v>
      </c>
      <c r="E443" s="5">
        <f>入力!G443</f>
        <v>42.2</v>
      </c>
      <c r="F443" s="2">
        <f>入力!H443</f>
        <v>91.8</v>
      </c>
      <c r="G443" s="2">
        <f>入力!I443</f>
        <v>69.7</v>
      </c>
      <c r="H443" s="2">
        <f>入力!J443</f>
        <v>60.4</v>
      </c>
      <c r="I443" s="2">
        <f>入力!K443</f>
        <v>92.1</v>
      </c>
    </row>
    <row r="444" spans="1:9">
      <c r="A444" s="3">
        <v>34973</v>
      </c>
      <c r="B444" s="1">
        <f>入力!D444</f>
        <v>85.6</v>
      </c>
      <c r="C444" s="1">
        <f>入力!E444</f>
        <v>90.3</v>
      </c>
      <c r="D444" s="1">
        <f>入力!F444</f>
        <v>91.1</v>
      </c>
      <c r="E444" s="5">
        <f>入力!G444</f>
        <v>42.6</v>
      </c>
      <c r="F444" s="2">
        <f>入力!H444</f>
        <v>91.5</v>
      </c>
      <c r="G444" s="2">
        <f>入力!I444</f>
        <v>69.8</v>
      </c>
      <c r="H444" s="2">
        <f>入力!J444</f>
        <v>60.1</v>
      </c>
      <c r="I444" s="2">
        <f>入力!K444</f>
        <v>92.1</v>
      </c>
    </row>
    <row r="445" spans="1:9">
      <c r="A445" s="3">
        <v>35004</v>
      </c>
      <c r="B445" s="1">
        <f>入力!D445</f>
        <v>85.4</v>
      </c>
      <c r="C445" s="1">
        <f>入力!E445</f>
        <v>90.7</v>
      </c>
      <c r="D445" s="1">
        <f>入力!F445</f>
        <v>90.9</v>
      </c>
      <c r="E445" s="5">
        <f>入力!G445</f>
        <v>42.8</v>
      </c>
      <c r="F445" s="2">
        <f>入力!H445</f>
        <v>91.5</v>
      </c>
      <c r="G445" s="2">
        <f>入力!I445</f>
        <v>69.7</v>
      </c>
      <c r="H445" s="2">
        <f>入力!J445</f>
        <v>60</v>
      </c>
      <c r="I445" s="2">
        <f>入力!K445</f>
        <v>92.1</v>
      </c>
    </row>
    <row r="446" spans="1:9">
      <c r="A446" s="3">
        <v>35034</v>
      </c>
      <c r="B446" s="1">
        <f>入力!D446</f>
        <v>85.4</v>
      </c>
      <c r="C446" s="1">
        <f>入力!E446</f>
        <v>90.7</v>
      </c>
      <c r="D446" s="1">
        <f>入力!F446</f>
        <v>90.8</v>
      </c>
      <c r="E446" s="5">
        <f>入力!G446</f>
        <v>42.8</v>
      </c>
      <c r="F446" s="2">
        <f>入力!H446</f>
        <v>91.4</v>
      </c>
      <c r="G446" s="2">
        <f>入力!I446</f>
        <v>69.599999999999994</v>
      </c>
      <c r="H446" s="2">
        <f>入力!J446</f>
        <v>59.9</v>
      </c>
      <c r="I446" s="2">
        <f>入力!K446</f>
        <v>92.1</v>
      </c>
    </row>
    <row r="447" spans="1:9">
      <c r="A447" s="3">
        <v>35065</v>
      </c>
      <c r="B447" s="1">
        <f>入力!D447</f>
        <v>85.8</v>
      </c>
      <c r="C447" s="1">
        <f>入力!E447</f>
        <v>90.8</v>
      </c>
      <c r="D447" s="1">
        <f>入力!F447</f>
        <v>90.6</v>
      </c>
      <c r="E447" s="5">
        <f>入力!G447</f>
        <v>43.1</v>
      </c>
      <c r="F447" s="2">
        <f>入力!H447</f>
        <v>91.1</v>
      </c>
      <c r="G447" s="2">
        <f>入力!I447</f>
        <v>69.599999999999994</v>
      </c>
      <c r="H447" s="2">
        <f>入力!J447</f>
        <v>59.6</v>
      </c>
      <c r="I447" s="2">
        <f>入力!K447</f>
        <v>90</v>
      </c>
    </row>
    <row r="448" spans="1:9">
      <c r="A448" s="3">
        <v>35096</v>
      </c>
      <c r="B448" s="1">
        <f>入力!D448</f>
        <v>86.4</v>
      </c>
      <c r="C448" s="1">
        <f>入力!E448</f>
        <v>90.8</v>
      </c>
      <c r="D448" s="1">
        <f>入力!F448</f>
        <v>90.2</v>
      </c>
      <c r="E448" s="5">
        <f>入力!G448</f>
        <v>44.2</v>
      </c>
      <c r="F448" s="2">
        <f>入力!H448</f>
        <v>91</v>
      </c>
      <c r="G448" s="2">
        <f>入力!I448</f>
        <v>69.2</v>
      </c>
      <c r="H448" s="2">
        <f>入力!J448</f>
        <v>59.5</v>
      </c>
      <c r="I448" s="2">
        <f>入力!K448</f>
        <v>90</v>
      </c>
    </row>
    <row r="449" spans="1:9">
      <c r="A449" s="3">
        <v>35125</v>
      </c>
      <c r="B449" s="1">
        <f>入力!D449</f>
        <v>86.5</v>
      </c>
      <c r="C449" s="1">
        <f>入力!E449</f>
        <v>90.6</v>
      </c>
      <c r="D449" s="1">
        <f>入力!F449</f>
        <v>90</v>
      </c>
      <c r="E449" s="5">
        <f>入力!G449</f>
        <v>44.6</v>
      </c>
      <c r="F449" s="2">
        <f>入力!H449</f>
        <v>90.9</v>
      </c>
      <c r="G449" s="2">
        <f>入力!I449</f>
        <v>69.099999999999994</v>
      </c>
      <c r="H449" s="2">
        <f>入力!J449</f>
        <v>59.6</v>
      </c>
      <c r="I449" s="2">
        <f>入力!K449</f>
        <v>90</v>
      </c>
    </row>
    <row r="450" spans="1:9">
      <c r="A450" s="3">
        <v>35156</v>
      </c>
      <c r="B450" s="1">
        <f>入力!D450</f>
        <v>86.6</v>
      </c>
      <c r="C450" s="1">
        <f>入力!E450</f>
        <v>90.5</v>
      </c>
      <c r="D450" s="1">
        <f>入力!F450</f>
        <v>89.5</v>
      </c>
      <c r="E450" s="5">
        <f>入力!G450</f>
        <v>44.3</v>
      </c>
      <c r="F450" s="2">
        <f>入力!H450</f>
        <v>91</v>
      </c>
      <c r="G450" s="2">
        <f>入力!I450</f>
        <v>68.8</v>
      </c>
      <c r="H450" s="2">
        <f>入力!J450</f>
        <v>59.6</v>
      </c>
      <c r="I450" s="2">
        <f>入力!K450</f>
        <v>89.8</v>
      </c>
    </row>
    <row r="451" spans="1:9">
      <c r="A451" s="3">
        <v>35186</v>
      </c>
      <c r="B451" s="1">
        <f>入力!D451</f>
        <v>86.6</v>
      </c>
      <c r="C451" s="1">
        <f>入力!E451</f>
        <v>90.3</v>
      </c>
      <c r="D451" s="1">
        <f>入力!F451</f>
        <v>89.4</v>
      </c>
      <c r="E451" s="5">
        <f>入力!G451</f>
        <v>44.6</v>
      </c>
      <c r="F451" s="2">
        <f>入力!H451</f>
        <v>90.8</v>
      </c>
      <c r="G451" s="2">
        <f>入力!I451</f>
        <v>68.599999999999994</v>
      </c>
      <c r="H451" s="2">
        <f>入力!J451</f>
        <v>59.9</v>
      </c>
      <c r="I451" s="2">
        <f>入力!K451</f>
        <v>88.3</v>
      </c>
    </row>
    <row r="452" spans="1:9">
      <c r="A452" s="3">
        <v>35217</v>
      </c>
      <c r="B452" s="1">
        <f>入力!D452</f>
        <v>86.6</v>
      </c>
      <c r="C452" s="1">
        <f>入力!E452</f>
        <v>90.3</v>
      </c>
      <c r="D452" s="1">
        <f>入力!F452</f>
        <v>89.4</v>
      </c>
      <c r="E452" s="5">
        <f>入力!G452</f>
        <v>45</v>
      </c>
      <c r="F452" s="2">
        <f>入力!H452</f>
        <v>90.5</v>
      </c>
      <c r="G452" s="2">
        <f>入力!I452</f>
        <v>68.5</v>
      </c>
      <c r="H452" s="2">
        <f>入力!J452</f>
        <v>58.7</v>
      </c>
      <c r="I452" s="2">
        <f>入力!K452</f>
        <v>88.3</v>
      </c>
    </row>
    <row r="453" spans="1:9">
      <c r="A453" s="3">
        <v>35247</v>
      </c>
      <c r="B453" s="1">
        <f>入力!D453</f>
        <v>86.8</v>
      </c>
      <c r="C453" s="1">
        <f>入力!E453</f>
        <v>90.3</v>
      </c>
      <c r="D453" s="1">
        <f>入力!F453</f>
        <v>89.4</v>
      </c>
      <c r="E453" s="5">
        <f>入力!G453</f>
        <v>44.8</v>
      </c>
      <c r="F453" s="2">
        <f>入力!H453</f>
        <v>90.5</v>
      </c>
      <c r="G453" s="2">
        <f>入力!I453</f>
        <v>68.599999999999994</v>
      </c>
      <c r="H453" s="2">
        <f>入力!J453</f>
        <v>57.8</v>
      </c>
      <c r="I453" s="2">
        <f>入力!K453</f>
        <v>88.3</v>
      </c>
    </row>
    <row r="454" spans="1:9">
      <c r="A454" s="3">
        <v>35278</v>
      </c>
      <c r="B454" s="1">
        <f>入力!D454</f>
        <v>87.3</v>
      </c>
      <c r="C454" s="1">
        <f>入力!E454</f>
        <v>90.3</v>
      </c>
      <c r="D454" s="1">
        <f>入力!F454</f>
        <v>89.4</v>
      </c>
      <c r="E454" s="5">
        <f>入力!G454</f>
        <v>45.1</v>
      </c>
      <c r="F454" s="2">
        <f>入力!H454</f>
        <v>90.5</v>
      </c>
      <c r="G454" s="2">
        <f>入力!I454</f>
        <v>68.7</v>
      </c>
      <c r="H454" s="2">
        <f>入力!J454</f>
        <v>57.9</v>
      </c>
      <c r="I454" s="2">
        <f>入力!K454</f>
        <v>88.3</v>
      </c>
    </row>
    <row r="455" spans="1:9">
      <c r="A455" s="3">
        <v>35309</v>
      </c>
      <c r="B455" s="1">
        <f>入力!D455</f>
        <v>88.2</v>
      </c>
      <c r="C455" s="1">
        <f>入力!E455</f>
        <v>90.3</v>
      </c>
      <c r="D455" s="1">
        <f>入力!F455</f>
        <v>89</v>
      </c>
      <c r="E455" s="5">
        <f>入力!G455</f>
        <v>45.4</v>
      </c>
      <c r="F455" s="2">
        <f>入力!H455</f>
        <v>90.5</v>
      </c>
      <c r="G455" s="2">
        <f>入力!I455</f>
        <v>68.900000000000006</v>
      </c>
      <c r="H455" s="2">
        <f>入力!J455</f>
        <v>57.7</v>
      </c>
      <c r="I455" s="2">
        <f>入力!K455</f>
        <v>88.3</v>
      </c>
    </row>
    <row r="456" spans="1:9">
      <c r="A456" s="3">
        <v>35339</v>
      </c>
      <c r="B456" s="1">
        <f>入力!D456</f>
        <v>89.6</v>
      </c>
      <c r="C456" s="1">
        <f>入力!E456</f>
        <v>90.2</v>
      </c>
      <c r="D456" s="1">
        <f>入力!F456</f>
        <v>89.2</v>
      </c>
      <c r="E456" s="5">
        <f>入力!G456</f>
        <v>45.7</v>
      </c>
      <c r="F456" s="2">
        <f>入力!H456</f>
        <v>90.7</v>
      </c>
      <c r="G456" s="2">
        <f>入力!I456</f>
        <v>69.099999999999994</v>
      </c>
      <c r="H456" s="2">
        <f>入力!J456</f>
        <v>57.6</v>
      </c>
      <c r="I456" s="2">
        <f>入力!K456</f>
        <v>88.1</v>
      </c>
    </row>
    <row r="457" spans="1:9">
      <c r="A457" s="3">
        <v>35370</v>
      </c>
      <c r="B457" s="1">
        <f>入力!D457</f>
        <v>91.4</v>
      </c>
      <c r="C457" s="1">
        <f>入力!E457</f>
        <v>90.1</v>
      </c>
      <c r="D457" s="1">
        <f>入力!F457</f>
        <v>89.5</v>
      </c>
      <c r="E457" s="5">
        <f>入力!G457</f>
        <v>46.7</v>
      </c>
      <c r="F457" s="2">
        <f>入力!H457</f>
        <v>90.8</v>
      </c>
      <c r="G457" s="2">
        <f>入力!I457</f>
        <v>69.099999999999994</v>
      </c>
      <c r="H457" s="2">
        <f>入力!J457</f>
        <v>58.5</v>
      </c>
      <c r="I457" s="2">
        <f>入力!K457</f>
        <v>88.1</v>
      </c>
    </row>
    <row r="458" spans="1:9">
      <c r="A458" s="3">
        <v>35400</v>
      </c>
      <c r="B458" s="1">
        <f>入力!D458</f>
        <v>92.1</v>
      </c>
      <c r="C458" s="1">
        <f>入力!E458</f>
        <v>90</v>
      </c>
      <c r="D458" s="1">
        <f>入力!F458</f>
        <v>89.6</v>
      </c>
      <c r="E458" s="5">
        <f>入力!G458</f>
        <v>47.7</v>
      </c>
      <c r="F458" s="2">
        <f>入力!H458</f>
        <v>90.7</v>
      </c>
      <c r="G458" s="2">
        <f>入力!I458</f>
        <v>69.099999999999994</v>
      </c>
      <c r="H458" s="2">
        <f>入力!J458</f>
        <v>59.4</v>
      </c>
      <c r="I458" s="2">
        <f>入力!K458</f>
        <v>88.1</v>
      </c>
    </row>
    <row r="459" spans="1:9">
      <c r="A459" s="3">
        <v>35431</v>
      </c>
      <c r="B459" s="1">
        <f>入力!D459</f>
        <v>92.4</v>
      </c>
      <c r="C459" s="1">
        <f>入力!E459</f>
        <v>90</v>
      </c>
      <c r="D459" s="1">
        <f>入力!F459</f>
        <v>89.7</v>
      </c>
      <c r="E459" s="5">
        <f>入力!G459</f>
        <v>47.4</v>
      </c>
      <c r="F459" s="2">
        <f>入力!H459</f>
        <v>90.7</v>
      </c>
      <c r="G459" s="2">
        <f>入力!I459</f>
        <v>69.2</v>
      </c>
      <c r="H459" s="2">
        <f>入力!J459</f>
        <v>60.5</v>
      </c>
      <c r="I459" s="2">
        <f>入力!K459</f>
        <v>88.1</v>
      </c>
    </row>
    <row r="460" spans="1:9">
      <c r="A460" s="3">
        <v>35462</v>
      </c>
      <c r="B460" s="1">
        <f>入力!D460</f>
        <v>91.7</v>
      </c>
      <c r="C460" s="1">
        <f>入力!E460</f>
        <v>89.7</v>
      </c>
      <c r="D460" s="1">
        <f>入力!F460</f>
        <v>89.8</v>
      </c>
      <c r="E460" s="5">
        <f>入力!G460</f>
        <v>48.6</v>
      </c>
      <c r="F460" s="2">
        <f>入力!H460</f>
        <v>90.7</v>
      </c>
      <c r="G460" s="2">
        <f>入力!I460</f>
        <v>69.099999999999994</v>
      </c>
      <c r="H460" s="2">
        <f>入力!J460</f>
        <v>61.8</v>
      </c>
      <c r="I460" s="2">
        <f>入力!K460</f>
        <v>88.1</v>
      </c>
    </row>
    <row r="461" spans="1:9">
      <c r="A461" s="3">
        <v>35490</v>
      </c>
      <c r="B461" s="1">
        <f>入力!D461</f>
        <v>91.5</v>
      </c>
      <c r="C461" s="1">
        <f>入力!E461</f>
        <v>89.6</v>
      </c>
      <c r="D461" s="1">
        <f>入力!F461</f>
        <v>90</v>
      </c>
      <c r="E461" s="5">
        <f>入力!G461</f>
        <v>49.7</v>
      </c>
      <c r="F461" s="2">
        <f>入力!H461</f>
        <v>90.7</v>
      </c>
      <c r="G461" s="2">
        <f>入力!I461</f>
        <v>69.2</v>
      </c>
      <c r="H461" s="2">
        <f>入力!J461</f>
        <v>62.1</v>
      </c>
      <c r="I461" s="2">
        <f>入力!K461</f>
        <v>88.1</v>
      </c>
    </row>
    <row r="462" spans="1:9">
      <c r="A462" s="3">
        <v>35521</v>
      </c>
      <c r="B462" s="1">
        <f>入力!D462</f>
        <v>92.6</v>
      </c>
      <c r="C462" s="1">
        <f>入力!E462</f>
        <v>91.3</v>
      </c>
      <c r="D462" s="1">
        <f>入力!F462</f>
        <v>91.8</v>
      </c>
      <c r="E462" s="5">
        <f>入力!G462</f>
        <v>49.9</v>
      </c>
      <c r="F462" s="2">
        <f>入力!H462</f>
        <v>92.5</v>
      </c>
      <c r="G462" s="2">
        <f>入力!I462</f>
        <v>70.5</v>
      </c>
      <c r="H462" s="2">
        <f>入力!J462</f>
        <v>63.9</v>
      </c>
      <c r="I462" s="2">
        <f>入力!K462</f>
        <v>89.7</v>
      </c>
    </row>
    <row r="463" spans="1:9">
      <c r="A463" s="3">
        <v>35551</v>
      </c>
      <c r="B463" s="1">
        <f>入力!D463</f>
        <v>91.7</v>
      </c>
      <c r="C463" s="1">
        <f>入力!E463</f>
        <v>91.2</v>
      </c>
      <c r="D463" s="1">
        <f>入力!F463</f>
        <v>91.8</v>
      </c>
      <c r="E463" s="5">
        <f>入力!G463</f>
        <v>49.4</v>
      </c>
      <c r="F463" s="2">
        <f>入力!H463</f>
        <v>92.5</v>
      </c>
      <c r="G463" s="2">
        <f>入力!I463</f>
        <v>70.7</v>
      </c>
      <c r="H463" s="2">
        <f>入力!J463</f>
        <v>63.9</v>
      </c>
      <c r="I463" s="2">
        <f>入力!K463</f>
        <v>89.6</v>
      </c>
    </row>
    <row r="464" spans="1:9">
      <c r="A464" s="3">
        <v>35582</v>
      </c>
      <c r="B464" s="1">
        <f>入力!D464</f>
        <v>90.6</v>
      </c>
      <c r="C464" s="1">
        <f>入力!E464</f>
        <v>91.2</v>
      </c>
      <c r="D464" s="1">
        <f>入力!F464</f>
        <v>92</v>
      </c>
      <c r="E464" s="5">
        <f>入力!G464</f>
        <v>48.8</v>
      </c>
      <c r="F464" s="2">
        <f>入力!H464</f>
        <v>92.5</v>
      </c>
      <c r="G464" s="2">
        <f>入力!I464</f>
        <v>70.900000000000006</v>
      </c>
      <c r="H464" s="2">
        <f>入力!J464</f>
        <v>63.5</v>
      </c>
      <c r="I464" s="2">
        <f>入力!K464</f>
        <v>89.7</v>
      </c>
    </row>
    <row r="465" spans="1:9">
      <c r="A465" s="3">
        <v>35612</v>
      </c>
      <c r="B465" s="1">
        <f>入力!D465</f>
        <v>89.6</v>
      </c>
      <c r="C465" s="1">
        <f>入力!E465</f>
        <v>90.8</v>
      </c>
      <c r="D465" s="1">
        <f>入力!F465</f>
        <v>91.8</v>
      </c>
      <c r="E465" s="5">
        <f>入力!G465</f>
        <v>48.5</v>
      </c>
      <c r="F465" s="2">
        <f>入力!H465</f>
        <v>92.4</v>
      </c>
      <c r="G465" s="2">
        <f>入力!I465</f>
        <v>71.099999999999994</v>
      </c>
      <c r="H465" s="2">
        <f>入力!J465</f>
        <v>63.2</v>
      </c>
      <c r="I465" s="2">
        <f>入力!K465</f>
        <v>89</v>
      </c>
    </row>
    <row r="466" spans="1:9">
      <c r="A466" s="3">
        <v>35643</v>
      </c>
      <c r="B466" s="1">
        <f>入力!D466</f>
        <v>88.8</v>
      </c>
      <c r="C466" s="1">
        <f>入力!E466</f>
        <v>90.6</v>
      </c>
      <c r="D466" s="1">
        <f>入力!F466</f>
        <v>91.9</v>
      </c>
      <c r="E466" s="5">
        <f>入力!G466</f>
        <v>47.7</v>
      </c>
      <c r="F466" s="2">
        <f>入力!H466</f>
        <v>92.2</v>
      </c>
      <c r="G466" s="2">
        <f>入力!I466</f>
        <v>71.099999999999994</v>
      </c>
      <c r="H466" s="2">
        <f>入力!J466</f>
        <v>63.2</v>
      </c>
      <c r="I466" s="2">
        <f>入力!K466</f>
        <v>88.4</v>
      </c>
    </row>
    <row r="467" spans="1:9">
      <c r="A467" s="3">
        <v>35674</v>
      </c>
      <c r="B467" s="1">
        <f>入力!D467</f>
        <v>88</v>
      </c>
      <c r="C467" s="1">
        <f>入力!E467</f>
        <v>90.2</v>
      </c>
      <c r="D467" s="1">
        <f>入力!F467</f>
        <v>92</v>
      </c>
      <c r="E467" s="5">
        <f>入力!G467</f>
        <v>47.5</v>
      </c>
      <c r="F467" s="2">
        <f>入力!H467</f>
        <v>92.2</v>
      </c>
      <c r="G467" s="2">
        <f>入力!I467</f>
        <v>71</v>
      </c>
      <c r="H467" s="2">
        <f>入力!J467</f>
        <v>62.8</v>
      </c>
      <c r="I467" s="2">
        <f>入力!K467</f>
        <v>88.4</v>
      </c>
    </row>
    <row r="468" spans="1:9">
      <c r="A468" s="3">
        <v>35704</v>
      </c>
      <c r="B468" s="1">
        <f>入力!D468</f>
        <v>86.7</v>
      </c>
      <c r="C468" s="1">
        <f>入力!E468</f>
        <v>89.6</v>
      </c>
      <c r="D468" s="1">
        <f>入力!F468</f>
        <v>91.9</v>
      </c>
      <c r="E468" s="5">
        <f>入力!G468</f>
        <v>47.5</v>
      </c>
      <c r="F468" s="2">
        <f>入力!H468</f>
        <v>92</v>
      </c>
      <c r="G468" s="2">
        <f>入力!I468</f>
        <v>70.8</v>
      </c>
      <c r="H468" s="2">
        <f>入力!J468</f>
        <v>62.2</v>
      </c>
      <c r="I468" s="2">
        <f>入力!K468</f>
        <v>88.4</v>
      </c>
    </row>
    <row r="469" spans="1:9">
      <c r="A469" s="3">
        <v>35735</v>
      </c>
      <c r="B469" s="1">
        <f>入力!D469</f>
        <v>85.9</v>
      </c>
      <c r="C469" s="1">
        <f>入力!E469</f>
        <v>89.5</v>
      </c>
      <c r="D469" s="1">
        <f>入力!F469</f>
        <v>91.8</v>
      </c>
      <c r="E469" s="5">
        <f>入力!G469</f>
        <v>47.9</v>
      </c>
      <c r="F469" s="2">
        <f>入力!H469</f>
        <v>92</v>
      </c>
      <c r="G469" s="2">
        <f>入力!I469</f>
        <v>70.7</v>
      </c>
      <c r="H469" s="2">
        <f>入力!J469</f>
        <v>61.6</v>
      </c>
      <c r="I469" s="2">
        <f>入力!K469</f>
        <v>88.4</v>
      </c>
    </row>
    <row r="470" spans="1:9">
      <c r="A470" s="3">
        <v>35765</v>
      </c>
      <c r="B470" s="1">
        <f>入力!D470</f>
        <v>85.6</v>
      </c>
      <c r="C470" s="1">
        <f>入力!E470</f>
        <v>89.4</v>
      </c>
      <c r="D470" s="1">
        <f>入力!F470</f>
        <v>91.8</v>
      </c>
      <c r="E470" s="5">
        <f>入力!G470</f>
        <v>48.6</v>
      </c>
      <c r="F470" s="2">
        <f>入力!H470</f>
        <v>92</v>
      </c>
      <c r="G470" s="2">
        <f>入力!I470</f>
        <v>70.599999999999994</v>
      </c>
      <c r="H470" s="2">
        <f>入力!J470</f>
        <v>61.4</v>
      </c>
      <c r="I470" s="2">
        <f>入力!K470</f>
        <v>88.4</v>
      </c>
    </row>
    <row r="471" spans="1:9">
      <c r="A471" s="3">
        <v>35796</v>
      </c>
      <c r="B471" s="1">
        <f>入力!D471</f>
        <v>85.1</v>
      </c>
      <c r="C471" s="1">
        <f>入力!E471</f>
        <v>89.3</v>
      </c>
      <c r="D471" s="1">
        <f>入力!F471</f>
        <v>91.9</v>
      </c>
      <c r="E471" s="5">
        <f>入力!G471</f>
        <v>48.9</v>
      </c>
      <c r="F471" s="2">
        <f>入力!H471</f>
        <v>91.6</v>
      </c>
      <c r="G471" s="2">
        <f>入力!I471</f>
        <v>70.3</v>
      </c>
      <c r="H471" s="2">
        <f>入力!J471</f>
        <v>61.3</v>
      </c>
      <c r="I471" s="2">
        <f>入力!K471</f>
        <v>87.9</v>
      </c>
    </row>
    <row r="472" spans="1:9">
      <c r="A472" s="3">
        <v>35827</v>
      </c>
      <c r="B472" s="1">
        <f>入力!D472</f>
        <v>84.4</v>
      </c>
      <c r="C472" s="1">
        <f>入力!E472</f>
        <v>89.2</v>
      </c>
      <c r="D472" s="1">
        <f>入力!F472</f>
        <v>91.7</v>
      </c>
      <c r="E472" s="5">
        <f>入力!G472</f>
        <v>48</v>
      </c>
      <c r="F472" s="2">
        <f>入力!H472</f>
        <v>91.5</v>
      </c>
      <c r="G472" s="2">
        <f>入力!I472</f>
        <v>70.099999999999994</v>
      </c>
      <c r="H472" s="2">
        <f>入力!J472</f>
        <v>60.6</v>
      </c>
      <c r="I472" s="2">
        <f>入力!K472</f>
        <v>87.9</v>
      </c>
    </row>
    <row r="473" spans="1:9">
      <c r="A473" s="3">
        <v>35855</v>
      </c>
      <c r="B473" s="1">
        <f>入力!D473</f>
        <v>83</v>
      </c>
      <c r="C473" s="1">
        <f>入力!E473</f>
        <v>88.7</v>
      </c>
      <c r="D473" s="1">
        <f>入力!F473</f>
        <v>91.3</v>
      </c>
      <c r="E473" s="5">
        <f>入力!G473</f>
        <v>45.7</v>
      </c>
      <c r="F473" s="2">
        <f>入力!H473</f>
        <v>91.5</v>
      </c>
      <c r="G473" s="2">
        <f>入力!I473</f>
        <v>69.8</v>
      </c>
      <c r="H473" s="2">
        <f>入力!J473</f>
        <v>60.8</v>
      </c>
      <c r="I473" s="2">
        <f>入力!K473</f>
        <v>87.9</v>
      </c>
    </row>
    <row r="474" spans="1:9">
      <c r="A474" s="3">
        <v>35886</v>
      </c>
      <c r="B474" s="1">
        <f>入力!D474</f>
        <v>82.4</v>
      </c>
      <c r="C474" s="1">
        <f>入力!E474</f>
        <v>88.7</v>
      </c>
      <c r="D474" s="1">
        <f>入力!F474</f>
        <v>90.8</v>
      </c>
      <c r="E474" s="5">
        <f>入力!G474</f>
        <v>44.8</v>
      </c>
      <c r="F474" s="2">
        <f>入力!H474</f>
        <v>91.3</v>
      </c>
      <c r="G474" s="2">
        <f>入力!I474</f>
        <v>69.5</v>
      </c>
      <c r="H474" s="2">
        <f>入力!J474</f>
        <v>61.2</v>
      </c>
      <c r="I474" s="2">
        <f>入力!K474</f>
        <v>87.2</v>
      </c>
    </row>
    <row r="475" spans="1:9">
      <c r="A475" s="3">
        <v>35916</v>
      </c>
      <c r="B475" s="1">
        <f>入力!D475</f>
        <v>82.4</v>
      </c>
      <c r="C475" s="1">
        <f>入力!E475</f>
        <v>88.6</v>
      </c>
      <c r="D475" s="1">
        <f>入力!F475</f>
        <v>90.6</v>
      </c>
      <c r="E475" s="5">
        <f>入力!G475</f>
        <v>44.6</v>
      </c>
      <c r="F475" s="2">
        <f>入力!H475</f>
        <v>91.3</v>
      </c>
      <c r="G475" s="2">
        <f>入力!I475</f>
        <v>69.2</v>
      </c>
      <c r="H475" s="2">
        <f>入力!J475</f>
        <v>61</v>
      </c>
      <c r="I475" s="2">
        <f>入力!K475</f>
        <v>87.2</v>
      </c>
    </row>
    <row r="476" spans="1:9">
      <c r="A476" s="3">
        <v>35947</v>
      </c>
      <c r="B476" s="1">
        <f>入力!D476</f>
        <v>82.6</v>
      </c>
      <c r="C476" s="1">
        <f>入力!E476</f>
        <v>88.3</v>
      </c>
      <c r="D476" s="1">
        <f>入力!F476</f>
        <v>90.5</v>
      </c>
      <c r="E476" s="5">
        <f>入力!G476</f>
        <v>45.2</v>
      </c>
      <c r="F476" s="2">
        <f>入力!H476</f>
        <v>91.1</v>
      </c>
      <c r="G476" s="2">
        <f>入力!I476</f>
        <v>68.900000000000006</v>
      </c>
      <c r="H476" s="2">
        <f>入力!J476</f>
        <v>60.7</v>
      </c>
      <c r="I476" s="2">
        <f>入力!K476</f>
        <v>87</v>
      </c>
    </row>
    <row r="477" spans="1:9">
      <c r="A477" s="3">
        <v>35977</v>
      </c>
      <c r="B477" s="1">
        <f>入力!D477</f>
        <v>83</v>
      </c>
      <c r="C477" s="1">
        <f>入力!E477</f>
        <v>88</v>
      </c>
      <c r="D477" s="1">
        <f>入力!F477</f>
        <v>90.2</v>
      </c>
      <c r="E477" s="5">
        <f>入力!G477</f>
        <v>45.3</v>
      </c>
      <c r="F477" s="2">
        <f>入力!H477</f>
        <v>91.1</v>
      </c>
      <c r="G477" s="2">
        <f>入力!I477</f>
        <v>68.599999999999994</v>
      </c>
      <c r="H477" s="2">
        <f>入力!J477</f>
        <v>60.7</v>
      </c>
      <c r="I477" s="2">
        <f>入力!K477</f>
        <v>87</v>
      </c>
    </row>
    <row r="478" spans="1:9">
      <c r="A478" s="3">
        <v>36008</v>
      </c>
      <c r="B478" s="1">
        <f>入力!D478</f>
        <v>82.7</v>
      </c>
      <c r="C478" s="1">
        <f>入力!E478</f>
        <v>87.7</v>
      </c>
      <c r="D478" s="1">
        <f>入力!F478</f>
        <v>90</v>
      </c>
      <c r="E478" s="5">
        <f>入力!G478</f>
        <v>45.2</v>
      </c>
      <c r="F478" s="2">
        <f>入力!H478</f>
        <v>91.3</v>
      </c>
      <c r="G478" s="2">
        <f>入力!I478</f>
        <v>68.3</v>
      </c>
      <c r="H478" s="2">
        <f>入力!J478</f>
        <v>60.9</v>
      </c>
      <c r="I478" s="2">
        <f>入力!K478</f>
        <v>87</v>
      </c>
    </row>
    <row r="479" spans="1:9">
      <c r="A479" s="3">
        <v>36039</v>
      </c>
      <c r="B479" s="1">
        <f>入力!D479</f>
        <v>82.5</v>
      </c>
      <c r="C479" s="1">
        <f>入力!E479</f>
        <v>87.5</v>
      </c>
      <c r="D479" s="1">
        <f>入力!F479</f>
        <v>89.8</v>
      </c>
      <c r="E479" s="5">
        <f>入力!G479</f>
        <v>45.2</v>
      </c>
      <c r="F479" s="2">
        <f>入力!H479</f>
        <v>91.1</v>
      </c>
      <c r="G479" s="2">
        <f>入力!I479</f>
        <v>68</v>
      </c>
      <c r="H479" s="2">
        <f>入力!J479</f>
        <v>60</v>
      </c>
      <c r="I479" s="2">
        <f>入力!K479</f>
        <v>87</v>
      </c>
    </row>
    <row r="480" spans="1:9">
      <c r="A480" s="3">
        <v>36069</v>
      </c>
      <c r="B480" s="1">
        <f>入力!D480</f>
        <v>82.2</v>
      </c>
      <c r="C480" s="1">
        <f>入力!E480</f>
        <v>86.7</v>
      </c>
      <c r="D480" s="1">
        <f>入力!F480</f>
        <v>89.7</v>
      </c>
      <c r="E480" s="5">
        <f>入力!G480</f>
        <v>45</v>
      </c>
      <c r="F480" s="2">
        <f>入力!H480</f>
        <v>91.1</v>
      </c>
      <c r="G480" s="2">
        <f>入力!I480</f>
        <v>67.5</v>
      </c>
      <c r="H480" s="2">
        <f>入力!J480</f>
        <v>58.3</v>
      </c>
      <c r="I480" s="2">
        <f>入力!K480</f>
        <v>86.3</v>
      </c>
    </row>
    <row r="481" spans="1:9">
      <c r="A481" s="3">
        <v>36100</v>
      </c>
      <c r="B481" s="1">
        <f>入力!D481</f>
        <v>81.900000000000006</v>
      </c>
      <c r="C481" s="1">
        <f>入力!E481</f>
        <v>86.5</v>
      </c>
      <c r="D481" s="1">
        <f>入力!F481</f>
        <v>89.6</v>
      </c>
      <c r="E481" s="5">
        <f>入力!G481</f>
        <v>44.8</v>
      </c>
      <c r="F481" s="2">
        <f>入力!H481</f>
        <v>91</v>
      </c>
      <c r="G481" s="2">
        <f>入力!I481</f>
        <v>67.099999999999994</v>
      </c>
      <c r="H481" s="2">
        <f>入力!J481</f>
        <v>57.5</v>
      </c>
      <c r="I481" s="2">
        <f>入力!K481</f>
        <v>86.3</v>
      </c>
    </row>
    <row r="482" spans="1:9">
      <c r="A482" s="3">
        <v>36130</v>
      </c>
      <c r="B482" s="1">
        <f>入力!D482</f>
        <v>82.3</v>
      </c>
      <c r="C482" s="1">
        <f>入力!E482</f>
        <v>86.3</v>
      </c>
      <c r="D482" s="1">
        <f>入力!F482</f>
        <v>89.5</v>
      </c>
      <c r="E482" s="5">
        <f>入力!G482</f>
        <v>44.6</v>
      </c>
      <c r="F482" s="2">
        <f>入力!H482</f>
        <v>91</v>
      </c>
      <c r="G482" s="2">
        <f>入力!I482</f>
        <v>66.900000000000006</v>
      </c>
      <c r="H482" s="2">
        <f>入力!J482</f>
        <v>56.9</v>
      </c>
      <c r="I482" s="2">
        <f>入力!K482</f>
        <v>86.3</v>
      </c>
    </row>
    <row r="483" spans="1:9">
      <c r="A483" s="3">
        <v>36161</v>
      </c>
      <c r="B483" s="1">
        <f>入力!D483</f>
        <v>82.8</v>
      </c>
      <c r="C483" s="1">
        <f>入力!E483</f>
        <v>86.2</v>
      </c>
      <c r="D483" s="1">
        <f>入力!F483</f>
        <v>89.1</v>
      </c>
      <c r="E483" s="5">
        <f>入力!G483</f>
        <v>43</v>
      </c>
      <c r="F483" s="2">
        <f>入力!H483</f>
        <v>91</v>
      </c>
      <c r="G483" s="2">
        <f>入力!I483</f>
        <v>66.400000000000006</v>
      </c>
      <c r="H483" s="2">
        <f>入力!J483</f>
        <v>55.5</v>
      </c>
      <c r="I483" s="2">
        <f>入力!K483</f>
        <v>86.3</v>
      </c>
    </row>
    <row r="484" spans="1:9">
      <c r="A484" s="3">
        <v>36192</v>
      </c>
      <c r="B484" s="1">
        <f>入力!D484</f>
        <v>83</v>
      </c>
      <c r="C484" s="1">
        <f>入力!E484</f>
        <v>86.1</v>
      </c>
      <c r="D484" s="1">
        <f>入力!F484</f>
        <v>89</v>
      </c>
      <c r="E484" s="5">
        <f>入力!G484</f>
        <v>42.5</v>
      </c>
      <c r="F484" s="2">
        <f>入力!H484</f>
        <v>90.9</v>
      </c>
      <c r="G484" s="2">
        <f>入力!I484</f>
        <v>66.099999999999994</v>
      </c>
      <c r="H484" s="2">
        <f>入力!J484</f>
        <v>55.4</v>
      </c>
      <c r="I484" s="2">
        <f>入力!K484</f>
        <v>85.9</v>
      </c>
    </row>
    <row r="485" spans="1:9">
      <c r="A485" s="3">
        <v>36220</v>
      </c>
      <c r="B485" s="1">
        <f>入力!D485</f>
        <v>83.1</v>
      </c>
      <c r="C485" s="1">
        <f>入力!E485</f>
        <v>85.4</v>
      </c>
      <c r="D485" s="1">
        <f>入力!F485</f>
        <v>88.5</v>
      </c>
      <c r="E485" s="5">
        <f>入力!G485</f>
        <v>42.5</v>
      </c>
      <c r="F485" s="2">
        <f>入力!H485</f>
        <v>90.9</v>
      </c>
      <c r="G485" s="2">
        <f>入力!I485</f>
        <v>65.8</v>
      </c>
      <c r="H485" s="2">
        <f>入力!J485</f>
        <v>55.3</v>
      </c>
      <c r="I485" s="2">
        <f>入力!K485</f>
        <v>85.9</v>
      </c>
    </row>
    <row r="486" spans="1:9">
      <c r="A486" s="3">
        <v>36251</v>
      </c>
      <c r="B486" s="1">
        <f>入力!D486</f>
        <v>83.9</v>
      </c>
      <c r="C486" s="1">
        <f>入力!E486</f>
        <v>85.6</v>
      </c>
      <c r="D486" s="1">
        <f>入力!F486</f>
        <v>88.5</v>
      </c>
      <c r="E486" s="5">
        <f>入力!G486</f>
        <v>43.6</v>
      </c>
      <c r="F486" s="2">
        <f>入力!H486</f>
        <v>90.2</v>
      </c>
      <c r="G486" s="2">
        <f>入力!I486</f>
        <v>65.7</v>
      </c>
      <c r="H486" s="2">
        <f>入力!J486</f>
        <v>54.9</v>
      </c>
      <c r="I486" s="2">
        <f>入力!K486</f>
        <v>84.2</v>
      </c>
    </row>
    <row r="487" spans="1:9">
      <c r="A487" s="3">
        <v>36281</v>
      </c>
      <c r="B487" s="1">
        <f>入力!D487</f>
        <v>84.2</v>
      </c>
      <c r="C487" s="1">
        <f>入力!E487</f>
        <v>85.7</v>
      </c>
      <c r="D487" s="1">
        <f>入力!F487</f>
        <v>88.5</v>
      </c>
      <c r="E487" s="5">
        <f>入力!G487</f>
        <v>45.2</v>
      </c>
      <c r="F487" s="2">
        <f>入力!H487</f>
        <v>89.9</v>
      </c>
      <c r="G487" s="2">
        <f>入力!I487</f>
        <v>65.8</v>
      </c>
      <c r="H487" s="2">
        <f>入力!J487</f>
        <v>55.7</v>
      </c>
      <c r="I487" s="2">
        <f>入力!K487</f>
        <v>84.2</v>
      </c>
    </row>
    <row r="488" spans="1:9">
      <c r="A488" s="3">
        <v>36312</v>
      </c>
      <c r="B488" s="1">
        <f>入力!D488</f>
        <v>84.1</v>
      </c>
      <c r="C488" s="1">
        <f>入力!E488</f>
        <v>85.8</v>
      </c>
      <c r="D488" s="1">
        <f>入力!F488</f>
        <v>88.5</v>
      </c>
      <c r="E488" s="5">
        <f>入力!G488</f>
        <v>45.8</v>
      </c>
      <c r="F488" s="2">
        <f>入力!H488</f>
        <v>89.9</v>
      </c>
      <c r="G488" s="2">
        <f>入力!I488</f>
        <v>65.8</v>
      </c>
      <c r="H488" s="2">
        <f>入力!J488</f>
        <v>55.1</v>
      </c>
      <c r="I488" s="2">
        <f>入力!K488</f>
        <v>82.1</v>
      </c>
    </row>
    <row r="489" spans="1:9">
      <c r="A489" s="3">
        <v>36342</v>
      </c>
      <c r="B489" s="1">
        <f>入力!D489</f>
        <v>83.6</v>
      </c>
      <c r="C489" s="1">
        <f>入力!E489</f>
        <v>85.8</v>
      </c>
      <c r="D489" s="1">
        <f>入力!F489</f>
        <v>89</v>
      </c>
      <c r="E489" s="5">
        <f>入力!G489</f>
        <v>46.9</v>
      </c>
      <c r="F489" s="2">
        <f>入力!H489</f>
        <v>89.7</v>
      </c>
      <c r="G489" s="2">
        <f>入力!I489</f>
        <v>65.900000000000006</v>
      </c>
      <c r="H489" s="2">
        <f>入力!J489</f>
        <v>56.8</v>
      </c>
      <c r="I489" s="2">
        <f>入力!K489</f>
        <v>81.5</v>
      </c>
    </row>
    <row r="490" spans="1:9">
      <c r="A490" s="3">
        <v>36373</v>
      </c>
      <c r="B490" s="1">
        <f>入力!D490</f>
        <v>83.3</v>
      </c>
      <c r="C490" s="1">
        <f>入力!E490</f>
        <v>85.9</v>
      </c>
      <c r="D490" s="1">
        <f>入力!F490</f>
        <v>89.3</v>
      </c>
      <c r="E490" s="5">
        <f>入力!G490</f>
        <v>48</v>
      </c>
      <c r="F490" s="2">
        <f>入力!H490</f>
        <v>89.6</v>
      </c>
      <c r="G490" s="2">
        <f>入力!I490</f>
        <v>66</v>
      </c>
      <c r="H490" s="2">
        <f>入力!J490</f>
        <v>56.4</v>
      </c>
      <c r="I490" s="2">
        <f>入力!K490</f>
        <v>81.5</v>
      </c>
    </row>
    <row r="491" spans="1:9">
      <c r="A491" s="3">
        <v>36404</v>
      </c>
      <c r="B491" s="1">
        <f>入力!D491</f>
        <v>83</v>
      </c>
      <c r="C491" s="1">
        <f>入力!E491</f>
        <v>85.8</v>
      </c>
      <c r="D491" s="1">
        <f>入力!F491</f>
        <v>89.5</v>
      </c>
      <c r="E491" s="5">
        <f>入力!G491</f>
        <v>48.5</v>
      </c>
      <c r="F491" s="2">
        <f>入力!H491</f>
        <v>89.7</v>
      </c>
      <c r="G491" s="2">
        <f>入力!I491</f>
        <v>66</v>
      </c>
      <c r="H491" s="2">
        <f>入力!J491</f>
        <v>56.3</v>
      </c>
      <c r="I491" s="2">
        <f>入力!K491</f>
        <v>81.5</v>
      </c>
    </row>
    <row r="492" spans="1:9">
      <c r="A492" s="3">
        <v>36434</v>
      </c>
      <c r="B492" s="1">
        <f>入力!D492</f>
        <v>82.8</v>
      </c>
      <c r="C492" s="1">
        <f>入力!E492</f>
        <v>85.9</v>
      </c>
      <c r="D492" s="1">
        <f>入力!F492</f>
        <v>90.6</v>
      </c>
      <c r="E492" s="5">
        <f>入力!G492</f>
        <v>49.7</v>
      </c>
      <c r="F492" s="2">
        <f>入力!H492</f>
        <v>89.6</v>
      </c>
      <c r="G492" s="2">
        <f>入力!I492</f>
        <v>66</v>
      </c>
      <c r="H492" s="2">
        <f>入力!J492</f>
        <v>56.8</v>
      </c>
      <c r="I492" s="2">
        <f>入力!K492</f>
        <v>81.5</v>
      </c>
    </row>
    <row r="493" spans="1:9">
      <c r="A493" s="3">
        <v>36465</v>
      </c>
      <c r="B493" s="1">
        <f>入力!D493</f>
        <v>83</v>
      </c>
      <c r="C493" s="1">
        <f>入力!E493</f>
        <v>86.3</v>
      </c>
      <c r="D493" s="1">
        <f>入力!F493</f>
        <v>90.9</v>
      </c>
      <c r="E493" s="5">
        <f>入力!G493</f>
        <v>49.9</v>
      </c>
      <c r="F493" s="2">
        <f>入力!H493</f>
        <v>89.7</v>
      </c>
      <c r="G493" s="2">
        <f>入力!I493</f>
        <v>66</v>
      </c>
      <c r="H493" s="2">
        <f>入力!J493</f>
        <v>56.3</v>
      </c>
      <c r="I493" s="2">
        <f>入力!K493</f>
        <v>81.5</v>
      </c>
    </row>
    <row r="494" spans="1:9">
      <c r="A494" s="3">
        <v>36495</v>
      </c>
      <c r="B494" s="1">
        <f>入力!D494</f>
        <v>83</v>
      </c>
      <c r="C494" s="1">
        <f>入力!E494</f>
        <v>86.3</v>
      </c>
      <c r="D494" s="1">
        <f>入力!F494</f>
        <v>90.9</v>
      </c>
      <c r="E494" s="5">
        <f>入力!G494</f>
        <v>50.4</v>
      </c>
      <c r="F494" s="2">
        <f>入力!H494</f>
        <v>89.7</v>
      </c>
      <c r="G494" s="2">
        <f>入力!I494</f>
        <v>66</v>
      </c>
      <c r="H494" s="2">
        <f>入力!J494</f>
        <v>56</v>
      </c>
      <c r="I494" s="2">
        <f>入力!K494</f>
        <v>81.5</v>
      </c>
    </row>
    <row r="495" spans="1:9">
      <c r="A495" s="3">
        <v>36526</v>
      </c>
      <c r="B495" s="1">
        <f>入力!D495</f>
        <v>83</v>
      </c>
      <c r="C495" s="1">
        <f>入力!E495</f>
        <v>86.6</v>
      </c>
      <c r="D495" s="1">
        <f>入力!F495</f>
        <v>92</v>
      </c>
      <c r="E495" s="5">
        <f>入力!G495</f>
        <v>51.2</v>
      </c>
      <c r="F495" s="2">
        <f>入力!H495</f>
        <v>89.9</v>
      </c>
      <c r="G495" s="2">
        <f>入力!I495</f>
        <v>65.900000000000006</v>
      </c>
      <c r="H495" s="2">
        <f>入力!J495</f>
        <v>56.7</v>
      </c>
      <c r="I495" s="2">
        <f>入力!K495</f>
        <v>81.5</v>
      </c>
    </row>
    <row r="496" spans="1:9">
      <c r="A496" s="3">
        <v>36557</v>
      </c>
      <c r="B496" s="1">
        <f>入力!D496</f>
        <v>83.1</v>
      </c>
      <c r="C496" s="1">
        <f>入力!E496</f>
        <v>86.5</v>
      </c>
      <c r="D496" s="1">
        <f>入力!F496</f>
        <v>92</v>
      </c>
      <c r="E496" s="5">
        <f>入力!G496</f>
        <v>51.3</v>
      </c>
      <c r="F496" s="2">
        <f>入力!H496</f>
        <v>89.8</v>
      </c>
      <c r="G496" s="2">
        <f>入力!I496</f>
        <v>66</v>
      </c>
      <c r="H496" s="2">
        <f>入力!J496</f>
        <v>57.1</v>
      </c>
      <c r="I496" s="2">
        <f>入力!K496</f>
        <v>81.2</v>
      </c>
    </row>
    <row r="497" spans="1:9">
      <c r="A497" s="3">
        <v>36586</v>
      </c>
      <c r="B497" s="1">
        <f>入力!D497</f>
        <v>83.1</v>
      </c>
      <c r="C497" s="1">
        <f>入力!E497</f>
        <v>86.5</v>
      </c>
      <c r="D497" s="1">
        <f>入力!F497</f>
        <v>91.9</v>
      </c>
      <c r="E497" s="5">
        <f>入力!G497</f>
        <v>52.4</v>
      </c>
      <c r="F497" s="2">
        <f>入力!H497</f>
        <v>89.7</v>
      </c>
      <c r="G497" s="2">
        <f>入力!I497</f>
        <v>66</v>
      </c>
      <c r="H497" s="2">
        <f>入力!J497</f>
        <v>56.4</v>
      </c>
      <c r="I497" s="2">
        <f>入力!K497</f>
        <v>80.900000000000006</v>
      </c>
    </row>
    <row r="498" spans="1:9">
      <c r="A498" s="3">
        <v>36617</v>
      </c>
      <c r="B498" s="1">
        <f>入力!D498</f>
        <v>82.9</v>
      </c>
      <c r="C498" s="1">
        <f>入力!E498</f>
        <v>86.8</v>
      </c>
      <c r="D498" s="1">
        <f>入力!F498</f>
        <v>91.4</v>
      </c>
      <c r="E498" s="5">
        <f>入力!G498</f>
        <v>53.4</v>
      </c>
      <c r="F498" s="2">
        <f>入力!H498</f>
        <v>89.6</v>
      </c>
      <c r="G498" s="2">
        <f>入力!I498</f>
        <v>66.099999999999994</v>
      </c>
      <c r="H498" s="2">
        <f>入力!J498</f>
        <v>55.9</v>
      </c>
      <c r="I498" s="2">
        <f>入力!K498</f>
        <v>80.599999999999994</v>
      </c>
    </row>
    <row r="499" spans="1:9">
      <c r="A499" s="3">
        <v>36647</v>
      </c>
      <c r="B499" s="1">
        <f>入力!D499</f>
        <v>82.5</v>
      </c>
      <c r="C499" s="1">
        <f>入力!E499</f>
        <v>87.3</v>
      </c>
      <c r="D499" s="1">
        <f>入力!F499</f>
        <v>91.4</v>
      </c>
      <c r="E499" s="5">
        <f>入力!G499</f>
        <v>52.4</v>
      </c>
      <c r="F499" s="2">
        <f>入力!H499</f>
        <v>89.6</v>
      </c>
      <c r="G499" s="2">
        <f>入力!I499</f>
        <v>66</v>
      </c>
      <c r="H499" s="2">
        <f>入力!J499</f>
        <v>56.7</v>
      </c>
      <c r="I499" s="2">
        <f>入力!K499</f>
        <v>80.5</v>
      </c>
    </row>
    <row r="500" spans="1:9">
      <c r="A500" s="3">
        <v>36678</v>
      </c>
      <c r="B500" s="1">
        <f>入力!D500</f>
        <v>82.4</v>
      </c>
      <c r="C500" s="1">
        <f>入力!E500</f>
        <v>87.5</v>
      </c>
      <c r="D500" s="1">
        <f>入力!F500</f>
        <v>91.3</v>
      </c>
      <c r="E500" s="5">
        <f>入力!G500</f>
        <v>53.5</v>
      </c>
      <c r="F500" s="2">
        <f>入力!H500</f>
        <v>89.4</v>
      </c>
      <c r="G500" s="2">
        <f>入力!I500</f>
        <v>66</v>
      </c>
      <c r="H500" s="2">
        <f>入力!J500</f>
        <v>56.2</v>
      </c>
      <c r="I500" s="2">
        <f>入力!K500</f>
        <v>80.099999999999994</v>
      </c>
    </row>
    <row r="501" spans="1:9">
      <c r="A501" s="3">
        <v>36708</v>
      </c>
      <c r="B501" s="1">
        <f>入力!D501</f>
        <v>82.2</v>
      </c>
      <c r="C501" s="1">
        <f>入力!E501</f>
        <v>87.5</v>
      </c>
      <c r="D501" s="1">
        <f>入力!F501</f>
        <v>91.5</v>
      </c>
      <c r="E501" s="5">
        <f>入力!G501</f>
        <v>54.7</v>
      </c>
      <c r="F501" s="2">
        <f>入力!H501</f>
        <v>89.4</v>
      </c>
      <c r="G501" s="2">
        <f>入力!I501</f>
        <v>66.2</v>
      </c>
      <c r="H501" s="2">
        <f>入力!J501</f>
        <v>56.2</v>
      </c>
      <c r="I501" s="2">
        <f>入力!K501</f>
        <v>80.099999999999994</v>
      </c>
    </row>
    <row r="502" spans="1:9">
      <c r="A502" s="3">
        <v>36739</v>
      </c>
      <c r="B502" s="1">
        <f>入力!D502</f>
        <v>82.2</v>
      </c>
      <c r="C502" s="1">
        <f>入力!E502</f>
        <v>87.9</v>
      </c>
      <c r="D502" s="1">
        <f>入力!F502</f>
        <v>91.4</v>
      </c>
      <c r="E502" s="5">
        <f>入力!G502</f>
        <v>54.9</v>
      </c>
      <c r="F502" s="2">
        <f>入力!H502</f>
        <v>89.3</v>
      </c>
      <c r="G502" s="2">
        <f>入力!I502</f>
        <v>66.2</v>
      </c>
      <c r="H502" s="2">
        <f>入力!J502</f>
        <v>56.8</v>
      </c>
      <c r="I502" s="2">
        <f>入力!K502</f>
        <v>80.099999999999994</v>
      </c>
    </row>
    <row r="503" spans="1:9">
      <c r="A503" s="3">
        <v>36770</v>
      </c>
      <c r="B503" s="1">
        <f>入力!D503</f>
        <v>82.1</v>
      </c>
      <c r="C503" s="1">
        <f>入力!E503</f>
        <v>88</v>
      </c>
      <c r="D503" s="1">
        <f>入力!F503</f>
        <v>91.4</v>
      </c>
      <c r="E503" s="5">
        <f>入力!G503</f>
        <v>54.8</v>
      </c>
      <c r="F503" s="2">
        <f>入力!H503</f>
        <v>89.2</v>
      </c>
      <c r="G503" s="2">
        <f>入力!I503</f>
        <v>66.3</v>
      </c>
      <c r="H503" s="2">
        <f>入力!J503</f>
        <v>57.1</v>
      </c>
      <c r="I503" s="2">
        <f>入力!K503</f>
        <v>80.099999999999994</v>
      </c>
    </row>
    <row r="504" spans="1:9">
      <c r="A504" s="3">
        <v>36800</v>
      </c>
      <c r="B504" s="1">
        <f>入力!D504</f>
        <v>82.3</v>
      </c>
      <c r="C504" s="1">
        <f>入力!E504</f>
        <v>88.5</v>
      </c>
      <c r="D504" s="1">
        <f>入力!F504</f>
        <v>91.8</v>
      </c>
      <c r="E504" s="5">
        <f>入力!G504</f>
        <v>56.9</v>
      </c>
      <c r="F504" s="2">
        <f>入力!H504</f>
        <v>88.9</v>
      </c>
      <c r="G504" s="2">
        <f>入力!I504</f>
        <v>66.3</v>
      </c>
      <c r="H504" s="2">
        <f>入力!J504</f>
        <v>57.3</v>
      </c>
      <c r="I504" s="2">
        <f>入力!K504</f>
        <v>80.099999999999994</v>
      </c>
    </row>
    <row r="505" spans="1:9">
      <c r="A505" s="3">
        <v>36831</v>
      </c>
      <c r="B505" s="1">
        <f>入力!D505</f>
        <v>82.2</v>
      </c>
      <c r="C505" s="1">
        <f>入力!E505</f>
        <v>88.4</v>
      </c>
      <c r="D505" s="1">
        <f>入力!F505</f>
        <v>92.1</v>
      </c>
      <c r="E505" s="5">
        <f>入力!G505</f>
        <v>57.3</v>
      </c>
      <c r="F505" s="2">
        <f>入力!H505</f>
        <v>89.1</v>
      </c>
      <c r="G505" s="2">
        <f>入力!I505</f>
        <v>66.3</v>
      </c>
      <c r="H505" s="2">
        <f>入力!J505</f>
        <v>56.4</v>
      </c>
      <c r="I505" s="2">
        <f>入力!K505</f>
        <v>79.8</v>
      </c>
    </row>
    <row r="506" spans="1:9">
      <c r="A506" s="3">
        <v>36861</v>
      </c>
      <c r="B506" s="1">
        <f>入力!D506</f>
        <v>82.2</v>
      </c>
      <c r="C506" s="1">
        <f>入力!E506</f>
        <v>88.4</v>
      </c>
      <c r="D506" s="1">
        <f>入力!F506</f>
        <v>92.2</v>
      </c>
      <c r="E506" s="5">
        <f>入力!G506</f>
        <v>57.6</v>
      </c>
      <c r="F506" s="2">
        <f>入力!H506</f>
        <v>89.2</v>
      </c>
      <c r="G506" s="2">
        <f>入力!I506</f>
        <v>66.2</v>
      </c>
      <c r="H506" s="2">
        <f>入力!J506</f>
        <v>57.2</v>
      </c>
      <c r="I506" s="2">
        <f>入力!K506</f>
        <v>79.8</v>
      </c>
    </row>
    <row r="507" spans="1:9">
      <c r="A507" s="3">
        <v>36892</v>
      </c>
      <c r="B507" s="1">
        <f>入力!D507</f>
        <v>82.5</v>
      </c>
      <c r="C507" s="1">
        <f>入力!E507</f>
        <v>88.3</v>
      </c>
      <c r="D507" s="1">
        <f>入力!F507</f>
        <v>91.9</v>
      </c>
      <c r="E507" s="5">
        <f>入力!G507</f>
        <v>55.7</v>
      </c>
      <c r="F507" s="2">
        <f>入力!H507</f>
        <v>89.2</v>
      </c>
      <c r="G507" s="2">
        <f>入力!I507</f>
        <v>65.900000000000006</v>
      </c>
      <c r="H507" s="2">
        <f>入力!J507</f>
        <v>57.6</v>
      </c>
      <c r="I507" s="2">
        <f>入力!K507</f>
        <v>79.2</v>
      </c>
    </row>
    <row r="508" spans="1:9">
      <c r="A508" s="3">
        <v>36923</v>
      </c>
      <c r="B508" s="1">
        <f>入力!D508</f>
        <v>83</v>
      </c>
      <c r="C508" s="1">
        <f>入力!E508</f>
        <v>88.3</v>
      </c>
      <c r="D508" s="1">
        <f>入力!F508</f>
        <v>91.9</v>
      </c>
      <c r="E508" s="5">
        <f>入力!G508</f>
        <v>55.7</v>
      </c>
      <c r="F508" s="2">
        <f>入力!H508</f>
        <v>89.2</v>
      </c>
      <c r="G508" s="2">
        <f>入力!I508</f>
        <v>65.8</v>
      </c>
      <c r="H508" s="2">
        <f>入力!J508</f>
        <v>57.8</v>
      </c>
      <c r="I508" s="2">
        <f>入力!K508</f>
        <v>79.2</v>
      </c>
    </row>
    <row r="509" spans="1:9">
      <c r="A509" s="3">
        <v>36951</v>
      </c>
      <c r="B509" s="1">
        <f>入力!D509</f>
        <v>83</v>
      </c>
      <c r="C509" s="1">
        <f>入力!E509</f>
        <v>88</v>
      </c>
      <c r="D509" s="1">
        <f>入力!F509</f>
        <v>91.7</v>
      </c>
      <c r="E509" s="5">
        <f>入力!G509</f>
        <v>56.5</v>
      </c>
      <c r="F509" s="2">
        <f>入力!H509</f>
        <v>89.2</v>
      </c>
      <c r="G509" s="2">
        <f>入力!I509</f>
        <v>65.5</v>
      </c>
      <c r="H509" s="2">
        <f>入力!J509</f>
        <v>57.8</v>
      </c>
      <c r="I509" s="2">
        <f>入力!K509</f>
        <v>79.2</v>
      </c>
    </row>
    <row r="510" spans="1:9">
      <c r="A510" s="3">
        <v>36982</v>
      </c>
      <c r="B510" s="1">
        <f>入力!D510</f>
        <v>82.6</v>
      </c>
      <c r="C510" s="1">
        <f>入力!E510</f>
        <v>87.6</v>
      </c>
      <c r="D510" s="1">
        <f>入力!F510</f>
        <v>91.9</v>
      </c>
      <c r="E510" s="5">
        <f>入力!G510</f>
        <v>56.8</v>
      </c>
      <c r="F510" s="2">
        <f>入力!H510</f>
        <v>88.8</v>
      </c>
      <c r="G510" s="2">
        <f>入力!I510</f>
        <v>64.900000000000006</v>
      </c>
      <c r="H510" s="2">
        <f>入力!J510</f>
        <v>58</v>
      </c>
      <c r="I510" s="2">
        <f>入力!K510</f>
        <v>78.900000000000006</v>
      </c>
    </row>
    <row r="511" spans="1:9">
      <c r="A511" s="3">
        <v>37012</v>
      </c>
      <c r="B511" s="1">
        <f>入力!D511</f>
        <v>82.4</v>
      </c>
      <c r="C511" s="1">
        <f>入力!E511</f>
        <v>87.6</v>
      </c>
      <c r="D511" s="1">
        <f>入力!F511</f>
        <v>91.7</v>
      </c>
      <c r="E511" s="5">
        <f>入力!G511</f>
        <v>57.4</v>
      </c>
      <c r="F511" s="2">
        <f>入力!H511</f>
        <v>88.8</v>
      </c>
      <c r="G511" s="2">
        <f>入力!I511</f>
        <v>64.7</v>
      </c>
      <c r="H511" s="2">
        <f>入力!J511</f>
        <v>58</v>
      </c>
      <c r="I511" s="2">
        <f>入力!K511</f>
        <v>78.900000000000006</v>
      </c>
    </row>
    <row r="512" spans="1:9">
      <c r="A512" s="3">
        <v>37043</v>
      </c>
      <c r="B512" s="1">
        <f>入力!D512</f>
        <v>81.7</v>
      </c>
      <c r="C512" s="1">
        <f>入力!E512</f>
        <v>87.5</v>
      </c>
      <c r="D512" s="1">
        <f>入力!F512</f>
        <v>91.6</v>
      </c>
      <c r="E512" s="5">
        <f>入力!G512</f>
        <v>58</v>
      </c>
      <c r="F512" s="2">
        <f>入力!H512</f>
        <v>88.7</v>
      </c>
      <c r="G512" s="2">
        <f>入力!I512</f>
        <v>64.599999999999994</v>
      </c>
      <c r="H512" s="2">
        <f>入力!J512</f>
        <v>57.5</v>
      </c>
      <c r="I512" s="2">
        <f>入力!K512</f>
        <v>78.900000000000006</v>
      </c>
    </row>
    <row r="513" spans="1:9">
      <c r="A513" s="3">
        <v>37073</v>
      </c>
      <c r="B513" s="1">
        <f>入力!D513</f>
        <v>81.099999999999994</v>
      </c>
      <c r="C513" s="1">
        <f>入力!E513</f>
        <v>86.7</v>
      </c>
      <c r="D513" s="1">
        <f>入力!F513</f>
        <v>91.2</v>
      </c>
      <c r="E513" s="5">
        <f>入力!G513</f>
        <v>58.5</v>
      </c>
      <c r="F513" s="2">
        <f>入力!H513</f>
        <v>88.5</v>
      </c>
      <c r="G513" s="2">
        <f>入力!I513</f>
        <v>64.099999999999994</v>
      </c>
      <c r="H513" s="2">
        <f>入力!J513</f>
        <v>57.1</v>
      </c>
      <c r="I513" s="2">
        <f>入力!K513</f>
        <v>78.5</v>
      </c>
    </row>
    <row r="514" spans="1:9">
      <c r="A514" s="3">
        <v>37104</v>
      </c>
      <c r="B514" s="1">
        <f>入力!D514</f>
        <v>80.900000000000006</v>
      </c>
      <c r="C514" s="1">
        <f>入力!E514</f>
        <v>86.5</v>
      </c>
      <c r="D514" s="1">
        <f>入力!F514</f>
        <v>91</v>
      </c>
      <c r="E514" s="5">
        <f>入力!G514</f>
        <v>58.4</v>
      </c>
      <c r="F514" s="2">
        <f>入力!H514</f>
        <v>88.4</v>
      </c>
      <c r="G514" s="2">
        <f>入力!I514</f>
        <v>63.8</v>
      </c>
      <c r="H514" s="2">
        <f>入力!J514</f>
        <v>56</v>
      </c>
      <c r="I514" s="2">
        <f>入力!K514</f>
        <v>78.5</v>
      </c>
    </row>
    <row r="515" spans="1:9">
      <c r="A515" s="3">
        <v>37135</v>
      </c>
      <c r="B515" s="1">
        <f>入力!D515</f>
        <v>80.7</v>
      </c>
      <c r="C515" s="1">
        <f>入力!E515</f>
        <v>86</v>
      </c>
      <c r="D515" s="1">
        <f>入力!F515</f>
        <v>90.9</v>
      </c>
      <c r="E515" s="5">
        <f>入力!G515</f>
        <v>58.4</v>
      </c>
      <c r="F515" s="2">
        <f>入力!H515</f>
        <v>88.4</v>
      </c>
      <c r="G515" s="2">
        <f>入力!I515</f>
        <v>63.6</v>
      </c>
      <c r="H515" s="2">
        <f>入力!J515</f>
        <v>55.7</v>
      </c>
      <c r="I515" s="2">
        <f>入力!K515</f>
        <v>78.5</v>
      </c>
    </row>
    <row r="516" spans="1:9">
      <c r="A516" s="3">
        <v>37165</v>
      </c>
      <c r="B516" s="1">
        <f>入力!D516</f>
        <v>80.3</v>
      </c>
      <c r="C516" s="1">
        <f>入力!E516</f>
        <v>85.7</v>
      </c>
      <c r="D516" s="1">
        <f>入力!F516</f>
        <v>90.1</v>
      </c>
      <c r="E516" s="5">
        <f>入力!G516</f>
        <v>57.2</v>
      </c>
      <c r="F516" s="2">
        <f>入力!H516</f>
        <v>88.3</v>
      </c>
      <c r="G516" s="2">
        <f>入力!I516</f>
        <v>63.5</v>
      </c>
      <c r="H516" s="2">
        <f>入力!J516</f>
        <v>54.9</v>
      </c>
      <c r="I516" s="2">
        <f>入力!K516</f>
        <v>77.400000000000006</v>
      </c>
    </row>
    <row r="517" spans="1:9">
      <c r="A517" s="3">
        <v>37196</v>
      </c>
      <c r="B517" s="1">
        <f>入力!D517</f>
        <v>80.099999999999994</v>
      </c>
      <c r="C517" s="1">
        <f>入力!E517</f>
        <v>85.3</v>
      </c>
      <c r="D517" s="1">
        <f>入力!F517</f>
        <v>89.9</v>
      </c>
      <c r="E517" s="5">
        <f>入力!G517</f>
        <v>56.4</v>
      </c>
      <c r="F517" s="2">
        <f>入力!H517</f>
        <v>88.4</v>
      </c>
      <c r="G517" s="2">
        <f>入力!I517</f>
        <v>63.4</v>
      </c>
      <c r="H517" s="2">
        <f>入力!J517</f>
        <v>55</v>
      </c>
      <c r="I517" s="2">
        <f>入力!K517</f>
        <v>77.400000000000006</v>
      </c>
    </row>
    <row r="518" spans="1:9">
      <c r="A518" s="3">
        <v>37226</v>
      </c>
      <c r="B518" s="1">
        <f>入力!D518</f>
        <v>80.099999999999994</v>
      </c>
      <c r="C518" s="1">
        <f>入力!E518</f>
        <v>85.6</v>
      </c>
      <c r="D518" s="1">
        <f>入力!F518</f>
        <v>89.6</v>
      </c>
      <c r="E518" s="5">
        <f>入力!G518</f>
        <v>55.7</v>
      </c>
      <c r="F518" s="2">
        <f>入力!H518</f>
        <v>88.2</v>
      </c>
      <c r="G518" s="2">
        <f>入力!I518</f>
        <v>63.4</v>
      </c>
      <c r="H518" s="2">
        <f>入力!J518</f>
        <v>56</v>
      </c>
      <c r="I518" s="2">
        <f>入力!K518</f>
        <v>77.099999999999994</v>
      </c>
    </row>
    <row r="519" spans="1:9">
      <c r="A519" s="3">
        <v>37257</v>
      </c>
      <c r="B519" s="1">
        <f>入力!D519</f>
        <v>80.3</v>
      </c>
      <c r="C519" s="1">
        <f>入力!E519</f>
        <v>85.4</v>
      </c>
      <c r="D519" s="1">
        <f>入力!F519</f>
        <v>89.1</v>
      </c>
      <c r="E519" s="5">
        <f>入力!G519</f>
        <v>55</v>
      </c>
      <c r="F519" s="2">
        <f>入力!H519</f>
        <v>88.1</v>
      </c>
      <c r="G519" s="2">
        <f>入力!I519</f>
        <v>63.5</v>
      </c>
      <c r="H519" s="2">
        <f>入力!J519</f>
        <v>56.9</v>
      </c>
      <c r="I519" s="2">
        <f>入力!K519</f>
        <v>77.099999999999994</v>
      </c>
    </row>
    <row r="520" spans="1:9">
      <c r="A520" s="3">
        <v>37288</v>
      </c>
      <c r="B520" s="1">
        <f>入力!D520</f>
        <v>80.400000000000006</v>
      </c>
      <c r="C520" s="1">
        <f>入力!E520</f>
        <v>85.4</v>
      </c>
      <c r="D520" s="1">
        <f>入力!F520</f>
        <v>89</v>
      </c>
      <c r="E520" s="5">
        <f>入力!G520</f>
        <v>56.2</v>
      </c>
      <c r="F520" s="2">
        <f>入力!H520</f>
        <v>88.1</v>
      </c>
      <c r="G520" s="2">
        <f>入力!I520</f>
        <v>63.5</v>
      </c>
      <c r="H520" s="2">
        <f>入力!J520</f>
        <v>57.7</v>
      </c>
      <c r="I520" s="2">
        <f>入力!K520</f>
        <v>77.099999999999994</v>
      </c>
    </row>
    <row r="521" spans="1:9">
      <c r="A521" s="3">
        <v>37316</v>
      </c>
      <c r="B521" s="1">
        <f>入力!D521</f>
        <v>80.099999999999994</v>
      </c>
      <c r="C521" s="1">
        <f>入力!E521</f>
        <v>85.2</v>
      </c>
      <c r="D521" s="1">
        <f>入力!F521</f>
        <v>88.9</v>
      </c>
      <c r="E521" s="5">
        <f>入力!G521</f>
        <v>56.6</v>
      </c>
      <c r="F521" s="2">
        <f>入力!H521</f>
        <v>88</v>
      </c>
      <c r="G521" s="2">
        <f>入力!I521</f>
        <v>63.5</v>
      </c>
      <c r="H521" s="2">
        <f>入力!J521</f>
        <v>57.9</v>
      </c>
      <c r="I521" s="2">
        <f>入力!K521</f>
        <v>77.099999999999994</v>
      </c>
    </row>
    <row r="522" spans="1:9">
      <c r="A522" s="3">
        <v>37347</v>
      </c>
      <c r="B522" s="1">
        <f>入力!D522</f>
        <v>79.8</v>
      </c>
      <c r="C522" s="1">
        <f>入力!E522</f>
        <v>84.8</v>
      </c>
      <c r="D522" s="1">
        <f>入力!F522</f>
        <v>89.2</v>
      </c>
      <c r="E522" s="5">
        <f>入力!G522</f>
        <v>59.5</v>
      </c>
      <c r="F522" s="2">
        <f>入力!H522</f>
        <v>87.3</v>
      </c>
      <c r="G522" s="2">
        <f>入力!I522</f>
        <v>64</v>
      </c>
      <c r="H522" s="2">
        <f>入力!J522</f>
        <v>58.7</v>
      </c>
      <c r="I522" s="2">
        <f>入力!K522</f>
        <v>77</v>
      </c>
    </row>
    <row r="523" spans="1:9">
      <c r="A523" s="3">
        <v>37377</v>
      </c>
      <c r="B523" s="1">
        <f>入力!D523</f>
        <v>79.7</v>
      </c>
      <c r="C523" s="1">
        <f>入力!E523</f>
        <v>84.7</v>
      </c>
      <c r="D523" s="1">
        <f>入力!F523</f>
        <v>88.8</v>
      </c>
      <c r="E523" s="5">
        <f>入力!G523</f>
        <v>61.1</v>
      </c>
      <c r="F523" s="2">
        <f>入力!H523</f>
        <v>87</v>
      </c>
      <c r="G523" s="2">
        <f>入力!I523</f>
        <v>64.099999999999994</v>
      </c>
      <c r="H523" s="2">
        <f>入力!J523</f>
        <v>58</v>
      </c>
      <c r="I523" s="2">
        <f>入力!K523</f>
        <v>77</v>
      </c>
    </row>
    <row r="524" spans="1:9">
      <c r="A524" s="3">
        <v>37408</v>
      </c>
      <c r="B524" s="1">
        <f>入力!D524</f>
        <v>79.900000000000006</v>
      </c>
      <c r="C524" s="1">
        <f>入力!E524</f>
        <v>84</v>
      </c>
      <c r="D524" s="1">
        <f>入力!F524</f>
        <v>89</v>
      </c>
      <c r="E524" s="5">
        <f>入力!G524</f>
        <v>61.1</v>
      </c>
      <c r="F524" s="2">
        <f>入力!H524</f>
        <v>87</v>
      </c>
      <c r="G524" s="2">
        <f>入力!I524</f>
        <v>64.3</v>
      </c>
      <c r="H524" s="2">
        <f>入力!J524</f>
        <v>58.2</v>
      </c>
      <c r="I524" s="2">
        <f>入力!K524</f>
        <v>77</v>
      </c>
    </row>
    <row r="525" spans="1:9">
      <c r="A525" s="3">
        <v>37438</v>
      </c>
      <c r="B525" s="1">
        <f>入力!D525</f>
        <v>80.2</v>
      </c>
      <c r="C525" s="1">
        <f>入力!E525</f>
        <v>84.1</v>
      </c>
      <c r="D525" s="1">
        <f>入力!F525</f>
        <v>88.8</v>
      </c>
      <c r="E525" s="5">
        <f>入力!G525</f>
        <v>60.9</v>
      </c>
      <c r="F525" s="2">
        <f>入力!H525</f>
        <v>86.8</v>
      </c>
      <c r="G525" s="2">
        <f>入力!I525</f>
        <v>64.5</v>
      </c>
      <c r="H525" s="2">
        <f>入力!J525</f>
        <v>56.9</v>
      </c>
      <c r="I525" s="2">
        <f>入力!K525</f>
        <v>77</v>
      </c>
    </row>
    <row r="526" spans="1:9">
      <c r="A526" s="3">
        <v>37469</v>
      </c>
      <c r="B526" s="1">
        <f>入力!D526</f>
        <v>80.400000000000006</v>
      </c>
      <c r="C526" s="1">
        <f>入力!E526</f>
        <v>84.1</v>
      </c>
      <c r="D526" s="1">
        <f>入力!F526</f>
        <v>88.7</v>
      </c>
      <c r="E526" s="5">
        <f>入力!G526</f>
        <v>60.7</v>
      </c>
      <c r="F526" s="2">
        <f>入力!H526</f>
        <v>86.7</v>
      </c>
      <c r="G526" s="2">
        <f>入力!I526</f>
        <v>64.7</v>
      </c>
      <c r="H526" s="2">
        <f>入力!J526</f>
        <v>56.1</v>
      </c>
      <c r="I526" s="2">
        <f>入力!K526</f>
        <v>77</v>
      </c>
    </row>
    <row r="527" spans="1:9">
      <c r="A527" s="3">
        <v>37500</v>
      </c>
      <c r="B527" s="1">
        <f>入力!D527</f>
        <v>80.2</v>
      </c>
      <c r="C527" s="1">
        <f>入力!E527</f>
        <v>84.4</v>
      </c>
      <c r="D527" s="1">
        <f>入力!F527</f>
        <v>88.6</v>
      </c>
      <c r="E527" s="5">
        <f>入力!G527</f>
        <v>60.7</v>
      </c>
      <c r="F527" s="2">
        <f>入力!H527</f>
        <v>86.7</v>
      </c>
      <c r="G527" s="2">
        <f>入力!I527</f>
        <v>64.900000000000006</v>
      </c>
      <c r="H527" s="2">
        <f>入力!J527</f>
        <v>56.1</v>
      </c>
      <c r="I527" s="2">
        <f>入力!K527</f>
        <v>77</v>
      </c>
    </row>
    <row r="528" spans="1:9">
      <c r="A528" s="3">
        <v>37530</v>
      </c>
      <c r="B528" s="1">
        <f>入力!D528</f>
        <v>80.400000000000006</v>
      </c>
      <c r="C528" s="1">
        <f>入力!E528</f>
        <v>86</v>
      </c>
      <c r="D528" s="1">
        <f>入力!F528</f>
        <v>89.2</v>
      </c>
      <c r="E528" s="5">
        <f>入力!G528</f>
        <v>62.3</v>
      </c>
      <c r="F528" s="2">
        <f>入力!H528</f>
        <v>86.6</v>
      </c>
      <c r="G528" s="2">
        <f>入力!I528</f>
        <v>65.2</v>
      </c>
      <c r="H528" s="2">
        <f>入力!J528</f>
        <v>56</v>
      </c>
      <c r="I528" s="2">
        <f>入力!K528</f>
        <v>77</v>
      </c>
    </row>
    <row r="529" spans="1:9">
      <c r="A529" s="3">
        <v>37561</v>
      </c>
      <c r="B529" s="1">
        <f>入力!D529</f>
        <v>80.7</v>
      </c>
      <c r="C529" s="1">
        <f>入力!E529</f>
        <v>86.7</v>
      </c>
      <c r="D529" s="1">
        <f>入力!F529</f>
        <v>89.2</v>
      </c>
      <c r="E529" s="5">
        <f>入力!G529</f>
        <v>63</v>
      </c>
      <c r="F529" s="2">
        <f>入力!H529</f>
        <v>86.7</v>
      </c>
      <c r="G529" s="2">
        <f>入力!I529</f>
        <v>65.5</v>
      </c>
      <c r="H529" s="2">
        <f>入力!J529</f>
        <v>56.2</v>
      </c>
      <c r="I529" s="2">
        <f>入力!K529</f>
        <v>76.599999999999994</v>
      </c>
    </row>
    <row r="530" spans="1:9">
      <c r="A530" s="3">
        <v>37591</v>
      </c>
      <c r="B530" s="1">
        <f>入力!D530</f>
        <v>80.7</v>
      </c>
      <c r="C530" s="1">
        <f>入力!E530</f>
        <v>86.6</v>
      </c>
      <c r="D530" s="1">
        <f>入力!F530</f>
        <v>89.1</v>
      </c>
      <c r="E530" s="5">
        <f>入力!G530</f>
        <v>62.7</v>
      </c>
      <c r="F530" s="2">
        <f>入力!H530</f>
        <v>86.6</v>
      </c>
      <c r="G530" s="2">
        <f>入力!I530</f>
        <v>65.8</v>
      </c>
      <c r="H530" s="2">
        <f>入力!J530</f>
        <v>56.8</v>
      </c>
      <c r="I530" s="2">
        <f>入力!K530</f>
        <v>76.599999999999994</v>
      </c>
    </row>
    <row r="531" spans="1:9">
      <c r="A531" s="3">
        <v>37622</v>
      </c>
      <c r="B531" s="1">
        <f>入力!D531</f>
        <v>80.8</v>
      </c>
      <c r="C531" s="1">
        <f>入力!E531</f>
        <v>86.8</v>
      </c>
      <c r="D531" s="1">
        <f>入力!F531</f>
        <v>89.9</v>
      </c>
      <c r="E531" s="5">
        <f>入力!G531</f>
        <v>63.8</v>
      </c>
      <c r="F531" s="2">
        <f>入力!H531</f>
        <v>86.6</v>
      </c>
      <c r="G531" s="2">
        <f>入力!I531</f>
        <v>66.099999999999994</v>
      </c>
      <c r="H531" s="2">
        <f>入力!J531</f>
        <v>56.8</v>
      </c>
      <c r="I531" s="2">
        <f>入力!K531</f>
        <v>76.599999999999994</v>
      </c>
    </row>
    <row r="532" spans="1:9">
      <c r="A532" s="3">
        <v>37653</v>
      </c>
      <c r="B532" s="1">
        <f>入力!D532</f>
        <v>80.400000000000006</v>
      </c>
      <c r="C532" s="1">
        <f>入力!E532</f>
        <v>86.8</v>
      </c>
      <c r="D532" s="1">
        <f>入力!F532</f>
        <v>90.2</v>
      </c>
      <c r="E532" s="5">
        <f>入力!G532</f>
        <v>64.7</v>
      </c>
      <c r="F532" s="2">
        <f>入力!H532</f>
        <v>86.6</v>
      </c>
      <c r="G532" s="2">
        <f>入力!I532</f>
        <v>66.599999999999994</v>
      </c>
      <c r="H532" s="2">
        <f>入力!J532</f>
        <v>57.3</v>
      </c>
      <c r="I532" s="2">
        <f>入力!K532</f>
        <v>76.3</v>
      </c>
    </row>
    <row r="533" spans="1:9">
      <c r="A533" s="3">
        <v>37681</v>
      </c>
      <c r="B533" s="1">
        <f>入力!D533</f>
        <v>80.3</v>
      </c>
      <c r="C533" s="1">
        <f>入力!E533</f>
        <v>86.8</v>
      </c>
      <c r="D533" s="1">
        <f>入力!F533</f>
        <v>90.7</v>
      </c>
      <c r="E533" s="5">
        <f>入力!G533</f>
        <v>66.099999999999994</v>
      </c>
      <c r="F533" s="2">
        <f>入力!H533</f>
        <v>86.5</v>
      </c>
      <c r="G533" s="2">
        <f>入力!I533</f>
        <v>67</v>
      </c>
      <c r="H533" s="2">
        <f>入力!J533</f>
        <v>57.1</v>
      </c>
      <c r="I533" s="2">
        <f>入力!K533</f>
        <v>76.2</v>
      </c>
    </row>
    <row r="534" spans="1:9">
      <c r="A534" s="3">
        <v>37712</v>
      </c>
      <c r="B534" s="1">
        <f>入力!D534</f>
        <v>80</v>
      </c>
      <c r="C534" s="1">
        <f>入力!E534</f>
        <v>86.8</v>
      </c>
      <c r="D534" s="1">
        <f>入力!F534</f>
        <v>90.5</v>
      </c>
      <c r="E534" s="5">
        <f>入力!G534</f>
        <v>65.599999999999994</v>
      </c>
      <c r="F534" s="2">
        <f>入力!H534</f>
        <v>86.4</v>
      </c>
      <c r="G534" s="2">
        <f>入力!I534</f>
        <v>67.7</v>
      </c>
      <c r="H534" s="2">
        <f>入力!J534</f>
        <v>56.4</v>
      </c>
      <c r="I534" s="2">
        <f>入力!K534</f>
        <v>76.099999999999994</v>
      </c>
    </row>
    <row r="535" spans="1:9">
      <c r="A535" s="3">
        <v>37742</v>
      </c>
      <c r="B535" s="1">
        <f>入力!D535</f>
        <v>80</v>
      </c>
      <c r="C535" s="1">
        <f>入力!E535</f>
        <v>86.8</v>
      </c>
      <c r="D535" s="1">
        <f>入力!F535</f>
        <v>90.3</v>
      </c>
      <c r="E535" s="5">
        <f>入力!G535</f>
        <v>63.3</v>
      </c>
      <c r="F535" s="2">
        <f>入力!H535</f>
        <v>86.4</v>
      </c>
      <c r="G535" s="2">
        <f>入力!I535</f>
        <v>68.099999999999994</v>
      </c>
      <c r="H535" s="2">
        <f>入力!J535</f>
        <v>56.5</v>
      </c>
      <c r="I535" s="2">
        <f>入力!K535</f>
        <v>76.099999999999994</v>
      </c>
    </row>
    <row r="536" spans="1:9">
      <c r="A536" s="3">
        <v>37773</v>
      </c>
      <c r="B536" s="1">
        <f>入力!D536</f>
        <v>80</v>
      </c>
      <c r="C536" s="1">
        <f>入力!E536</f>
        <v>86.7</v>
      </c>
      <c r="D536" s="1">
        <f>入力!F536</f>
        <v>90.2</v>
      </c>
      <c r="E536" s="5">
        <f>入力!G536</f>
        <v>61.7</v>
      </c>
      <c r="F536" s="2">
        <f>入力!H536</f>
        <v>86.8</v>
      </c>
      <c r="G536" s="2">
        <f>入力!I536</f>
        <v>68.099999999999994</v>
      </c>
      <c r="H536" s="2">
        <f>入力!J536</f>
        <v>57</v>
      </c>
      <c r="I536" s="2">
        <f>入力!K536</f>
        <v>76.099999999999994</v>
      </c>
    </row>
    <row r="537" spans="1:9">
      <c r="A537" s="3">
        <v>37803</v>
      </c>
      <c r="B537" s="1">
        <f>入力!D537</f>
        <v>80</v>
      </c>
      <c r="C537" s="1">
        <f>入力!E537</f>
        <v>86.7</v>
      </c>
      <c r="D537" s="1">
        <f>入力!F537</f>
        <v>90.1</v>
      </c>
      <c r="E537" s="5">
        <f>入力!G537</f>
        <v>62</v>
      </c>
      <c r="F537" s="2">
        <f>入力!H537</f>
        <v>86.7</v>
      </c>
      <c r="G537" s="2">
        <f>入力!I537</f>
        <v>68.2</v>
      </c>
      <c r="H537" s="2">
        <f>入力!J537</f>
        <v>56.9</v>
      </c>
      <c r="I537" s="2">
        <f>入力!K537</f>
        <v>76.099999999999994</v>
      </c>
    </row>
    <row r="538" spans="1:9">
      <c r="A538" s="3">
        <v>37834</v>
      </c>
      <c r="B538" s="1">
        <f>入力!D538</f>
        <v>80.7</v>
      </c>
      <c r="C538" s="1">
        <f>入力!E538</f>
        <v>86.7</v>
      </c>
      <c r="D538" s="1">
        <f>入力!F538</f>
        <v>90.1</v>
      </c>
      <c r="E538" s="5">
        <f>入力!G538</f>
        <v>62.3</v>
      </c>
      <c r="F538" s="2">
        <f>入力!H538</f>
        <v>86.5</v>
      </c>
      <c r="G538" s="2">
        <f>入力!I538</f>
        <v>68.3</v>
      </c>
      <c r="H538" s="2">
        <f>入力!J538</f>
        <v>57.6</v>
      </c>
      <c r="I538" s="2">
        <f>入力!K538</f>
        <v>75.8</v>
      </c>
    </row>
    <row r="539" spans="1:9">
      <c r="A539" s="3">
        <v>37865</v>
      </c>
      <c r="B539" s="1">
        <f>入力!D539</f>
        <v>81</v>
      </c>
      <c r="C539" s="1">
        <f>入力!E539</f>
        <v>86.6</v>
      </c>
      <c r="D539" s="1">
        <f>入力!F539</f>
        <v>90.1</v>
      </c>
      <c r="E539" s="5">
        <f>入力!G539</f>
        <v>62.4</v>
      </c>
      <c r="F539" s="2">
        <f>入力!H539</f>
        <v>86.6</v>
      </c>
      <c r="G539" s="2">
        <f>入力!I539</f>
        <v>68.599999999999994</v>
      </c>
      <c r="H539" s="2">
        <f>入力!J539</f>
        <v>57.4</v>
      </c>
      <c r="I539" s="2">
        <f>入力!K539</f>
        <v>75.8</v>
      </c>
    </row>
    <row r="540" spans="1:9">
      <c r="A540" s="3">
        <v>37895</v>
      </c>
      <c r="B540" s="1">
        <f>入力!D540</f>
        <v>81.3</v>
      </c>
      <c r="C540" s="1">
        <f>入力!E540</f>
        <v>87.4</v>
      </c>
      <c r="D540" s="1">
        <f>入力!F540</f>
        <v>89.9</v>
      </c>
      <c r="E540" s="5">
        <f>入力!G540</f>
        <v>62</v>
      </c>
      <c r="F540" s="2">
        <f>入力!H540</f>
        <v>86.5</v>
      </c>
      <c r="G540" s="2">
        <f>入力!I540</f>
        <v>68.7</v>
      </c>
      <c r="H540" s="2">
        <f>入力!J540</f>
        <v>57.3</v>
      </c>
      <c r="I540" s="2">
        <f>入力!K540</f>
        <v>75.8</v>
      </c>
    </row>
    <row r="541" spans="1:9">
      <c r="A541" s="3">
        <v>37926</v>
      </c>
      <c r="B541" s="1">
        <f>入力!D541</f>
        <v>81.3</v>
      </c>
      <c r="C541" s="1">
        <f>入力!E541</f>
        <v>87.5</v>
      </c>
      <c r="D541" s="1">
        <f>入力!F541</f>
        <v>89.9</v>
      </c>
      <c r="E541" s="5">
        <f>入力!G541</f>
        <v>62.4</v>
      </c>
      <c r="F541" s="2">
        <f>入力!H541</f>
        <v>86.6</v>
      </c>
      <c r="G541" s="2">
        <f>入力!I541</f>
        <v>68.900000000000006</v>
      </c>
      <c r="H541" s="2">
        <f>入力!J541</f>
        <v>58.3</v>
      </c>
      <c r="I541" s="2">
        <f>入力!K541</f>
        <v>75.8</v>
      </c>
    </row>
    <row r="542" spans="1:9">
      <c r="A542" s="3">
        <v>37956</v>
      </c>
      <c r="B542" s="1">
        <f>入力!D542</f>
        <v>81.2</v>
      </c>
      <c r="C542" s="1">
        <f>入力!E542</f>
        <v>88.3</v>
      </c>
      <c r="D542" s="1">
        <f>入力!F542</f>
        <v>89.8</v>
      </c>
      <c r="E542" s="5">
        <f>入力!G542</f>
        <v>62.1</v>
      </c>
      <c r="F542" s="2">
        <f>入力!H542</f>
        <v>86.9</v>
      </c>
      <c r="G542" s="2">
        <f>入力!I542</f>
        <v>69.2</v>
      </c>
      <c r="H542" s="2">
        <f>入力!J542</f>
        <v>58.8</v>
      </c>
      <c r="I542" s="2">
        <f>入力!K542</f>
        <v>75.8</v>
      </c>
    </row>
    <row r="543" spans="1:9">
      <c r="A543" s="3">
        <v>37987</v>
      </c>
      <c r="B543" s="1">
        <f>入力!D543</f>
        <v>81.099999999999994</v>
      </c>
      <c r="C543" s="1">
        <f>入力!E543</f>
        <v>88.4</v>
      </c>
      <c r="D543" s="1">
        <f>入力!F543</f>
        <v>90.6</v>
      </c>
      <c r="E543" s="5">
        <f>入力!G543</f>
        <v>62.7</v>
      </c>
      <c r="F543" s="2">
        <f>入力!H543</f>
        <v>86.9</v>
      </c>
      <c r="G543" s="2">
        <f>入力!I543</f>
        <v>70.099999999999994</v>
      </c>
      <c r="H543" s="2">
        <f>入力!J543</f>
        <v>60.4</v>
      </c>
      <c r="I543" s="2">
        <f>入力!K543</f>
        <v>75.8</v>
      </c>
    </row>
    <row r="544" spans="1:9">
      <c r="A544" s="3">
        <v>38018</v>
      </c>
      <c r="B544" s="1">
        <f>入力!D544</f>
        <v>81</v>
      </c>
      <c r="C544" s="1">
        <f>入力!E544</f>
        <v>88.3</v>
      </c>
      <c r="D544" s="1">
        <f>入力!F544</f>
        <v>90.8</v>
      </c>
      <c r="E544" s="5">
        <f>入力!G544</f>
        <v>63.3</v>
      </c>
      <c r="F544" s="2">
        <f>入力!H544</f>
        <v>86.9</v>
      </c>
      <c r="G544" s="2">
        <f>入力!I544</f>
        <v>72.099999999999994</v>
      </c>
      <c r="H544" s="2">
        <f>入力!J544</f>
        <v>62.3</v>
      </c>
      <c r="I544" s="2">
        <f>入力!K544</f>
        <v>75.8</v>
      </c>
    </row>
    <row r="545" spans="1:9">
      <c r="A545" s="3">
        <v>38047</v>
      </c>
      <c r="B545" s="1">
        <f>入力!D545</f>
        <v>81.3</v>
      </c>
      <c r="C545" s="1">
        <f>入力!E545</f>
        <v>88.4</v>
      </c>
      <c r="D545" s="1">
        <f>入力!F545</f>
        <v>90.9</v>
      </c>
      <c r="E545" s="5">
        <f>入力!G545</f>
        <v>63.9</v>
      </c>
      <c r="F545" s="2">
        <f>入力!H545</f>
        <v>87</v>
      </c>
      <c r="G545" s="2">
        <f>入力!I545</f>
        <v>74.2</v>
      </c>
      <c r="H545" s="2">
        <f>入力!J545</f>
        <v>64.8</v>
      </c>
      <c r="I545" s="2">
        <f>入力!K545</f>
        <v>75.8</v>
      </c>
    </row>
    <row r="546" spans="1:9">
      <c r="A546" s="3">
        <v>38078</v>
      </c>
      <c r="B546" s="1">
        <f>入力!D546</f>
        <v>81.599999999999994</v>
      </c>
      <c r="C546" s="1">
        <f>入力!E546</f>
        <v>88.4</v>
      </c>
      <c r="D546" s="1">
        <f>入力!F546</f>
        <v>91.4</v>
      </c>
      <c r="E546" s="5">
        <f>入力!G546</f>
        <v>65.5</v>
      </c>
      <c r="F546" s="2">
        <f>入力!H546</f>
        <v>86.7</v>
      </c>
      <c r="G546" s="2">
        <f>入力!I546</f>
        <v>76.099999999999994</v>
      </c>
      <c r="H546" s="2">
        <f>入力!J546</f>
        <v>65</v>
      </c>
      <c r="I546" s="2">
        <f>入力!K546</f>
        <v>75.599999999999994</v>
      </c>
    </row>
    <row r="547" spans="1:9">
      <c r="A547" s="3">
        <v>38108</v>
      </c>
      <c r="B547" s="1">
        <f>入力!D547</f>
        <v>81.900000000000006</v>
      </c>
      <c r="C547" s="1">
        <f>入力!E547</f>
        <v>88.3</v>
      </c>
      <c r="D547" s="1">
        <f>入力!F547</f>
        <v>91.5</v>
      </c>
      <c r="E547" s="5">
        <f>入力!G547</f>
        <v>66.2</v>
      </c>
      <c r="F547" s="2">
        <f>入力!H547</f>
        <v>86.6</v>
      </c>
      <c r="G547" s="2">
        <f>入力!I547</f>
        <v>76.7</v>
      </c>
      <c r="H547" s="2">
        <f>入力!J547</f>
        <v>64.7</v>
      </c>
      <c r="I547" s="2">
        <f>入力!K547</f>
        <v>76.3</v>
      </c>
    </row>
    <row r="548" spans="1:9">
      <c r="A548" s="3">
        <v>38139</v>
      </c>
      <c r="B548" s="1">
        <f>入力!D548</f>
        <v>82.2</v>
      </c>
      <c r="C548" s="1">
        <f>入力!E548</f>
        <v>88.3</v>
      </c>
      <c r="D548" s="1">
        <f>入力!F548</f>
        <v>91.6</v>
      </c>
      <c r="E548" s="5">
        <f>入力!G548</f>
        <v>69.2</v>
      </c>
      <c r="F548" s="2">
        <f>入力!H548</f>
        <v>86.8</v>
      </c>
      <c r="G548" s="2">
        <f>入力!I548</f>
        <v>77.099999999999994</v>
      </c>
      <c r="H548" s="2">
        <f>入力!J548</f>
        <v>64.3</v>
      </c>
      <c r="I548" s="2">
        <f>入力!K548</f>
        <v>76.3</v>
      </c>
    </row>
    <row r="549" spans="1:9">
      <c r="A549" s="3">
        <v>38169</v>
      </c>
      <c r="B549" s="1">
        <f>入力!D549</f>
        <v>82.3</v>
      </c>
      <c r="C549" s="1">
        <f>入力!E549</f>
        <v>88.3</v>
      </c>
      <c r="D549" s="1">
        <f>入力!F549</f>
        <v>93.3</v>
      </c>
      <c r="E549" s="5">
        <f>入力!G549</f>
        <v>70.3</v>
      </c>
      <c r="F549" s="2">
        <f>入力!H549</f>
        <v>86.9</v>
      </c>
      <c r="G549" s="2">
        <f>入力!I549</f>
        <v>78</v>
      </c>
      <c r="H549" s="2">
        <f>入力!J549</f>
        <v>64.900000000000006</v>
      </c>
      <c r="I549" s="2">
        <f>入力!K549</f>
        <v>76.3</v>
      </c>
    </row>
    <row r="550" spans="1:9">
      <c r="A550" s="3">
        <v>38200</v>
      </c>
      <c r="B550" s="1">
        <f>入力!D550</f>
        <v>82.2</v>
      </c>
      <c r="C550" s="1">
        <f>入力!E550</f>
        <v>88.2</v>
      </c>
      <c r="D550" s="1">
        <f>入力!F550</f>
        <v>93.7</v>
      </c>
      <c r="E550" s="5">
        <f>入力!G550</f>
        <v>70.599999999999994</v>
      </c>
      <c r="F550" s="2">
        <f>入力!H550</f>
        <v>87.1</v>
      </c>
      <c r="G550" s="2">
        <f>入力!I550</f>
        <v>79</v>
      </c>
      <c r="H550" s="2">
        <f>入力!J550</f>
        <v>65.599999999999994</v>
      </c>
      <c r="I550" s="2">
        <f>入力!K550</f>
        <v>76.3</v>
      </c>
    </row>
    <row r="551" spans="1:9">
      <c r="A551" s="3">
        <v>38231</v>
      </c>
      <c r="B551" s="1">
        <f>入力!D551</f>
        <v>81.900000000000006</v>
      </c>
      <c r="C551" s="1">
        <f>入力!E551</f>
        <v>88.2</v>
      </c>
      <c r="D551" s="1">
        <f>入力!F551</f>
        <v>94</v>
      </c>
      <c r="E551" s="5">
        <f>入力!G551</f>
        <v>73.2</v>
      </c>
      <c r="F551" s="2">
        <f>入力!H551</f>
        <v>87.2</v>
      </c>
      <c r="G551" s="2">
        <f>入力!I551</f>
        <v>79.5</v>
      </c>
      <c r="H551" s="2">
        <f>入力!J551</f>
        <v>65.400000000000006</v>
      </c>
      <c r="I551" s="2">
        <f>入力!K551</f>
        <v>76.3</v>
      </c>
    </row>
    <row r="552" spans="1:9">
      <c r="A552" s="3">
        <v>38261</v>
      </c>
      <c r="B552" s="1">
        <f>入力!D552</f>
        <v>81.900000000000006</v>
      </c>
      <c r="C552" s="1">
        <f>入力!E552</f>
        <v>87.5</v>
      </c>
      <c r="D552" s="1">
        <f>入力!F552</f>
        <v>96.3</v>
      </c>
      <c r="E552" s="5">
        <f>入力!G552</f>
        <v>74.2</v>
      </c>
      <c r="F552" s="2">
        <f>入力!H552</f>
        <v>87.5</v>
      </c>
      <c r="G552" s="2">
        <f>入力!I552</f>
        <v>81.3</v>
      </c>
      <c r="H552" s="2">
        <f>入力!J552</f>
        <v>66.400000000000006</v>
      </c>
      <c r="I552" s="2">
        <f>入力!K552</f>
        <v>76.3</v>
      </c>
    </row>
    <row r="553" spans="1:9">
      <c r="A553" s="3">
        <v>38292</v>
      </c>
      <c r="B553" s="1">
        <f>入力!D553</f>
        <v>81.7</v>
      </c>
      <c r="C553" s="1">
        <f>入力!E553</f>
        <v>87.5</v>
      </c>
      <c r="D553" s="1">
        <f>入力!F553</f>
        <v>96.6</v>
      </c>
      <c r="E553" s="5">
        <f>入力!G553</f>
        <v>75.400000000000006</v>
      </c>
      <c r="F553" s="2">
        <f>入力!H553</f>
        <v>87.5</v>
      </c>
      <c r="G553" s="2">
        <f>入力!I553</f>
        <v>82.1</v>
      </c>
      <c r="H553" s="2">
        <f>入力!J553</f>
        <v>66.5</v>
      </c>
      <c r="I553" s="2">
        <f>入力!K553</f>
        <v>76.3</v>
      </c>
    </row>
    <row r="554" spans="1:9">
      <c r="A554" s="3">
        <v>38322</v>
      </c>
      <c r="B554" s="1">
        <f>入力!D554</f>
        <v>81.400000000000006</v>
      </c>
      <c r="C554" s="1">
        <f>入力!E554</f>
        <v>87.5</v>
      </c>
      <c r="D554" s="1">
        <f>入力!F554</f>
        <v>96.8</v>
      </c>
      <c r="E554" s="5">
        <f>入力!G554</f>
        <v>73.8</v>
      </c>
      <c r="F554" s="2">
        <f>入力!H554</f>
        <v>87.5</v>
      </c>
      <c r="G554" s="2">
        <f>入力!I554</f>
        <v>82.2</v>
      </c>
      <c r="H554" s="2">
        <f>入力!J554</f>
        <v>66.400000000000006</v>
      </c>
      <c r="I554" s="2">
        <f>入力!K554</f>
        <v>76.3</v>
      </c>
    </row>
    <row r="555" spans="1:9">
      <c r="A555" s="3">
        <v>38353</v>
      </c>
      <c r="B555" s="1">
        <f>入力!D555</f>
        <v>81.5</v>
      </c>
      <c r="C555" s="1">
        <f>入力!E555</f>
        <v>87.5</v>
      </c>
      <c r="D555" s="1">
        <f>入力!F555</f>
        <v>96.6</v>
      </c>
      <c r="E555" s="5">
        <f>入力!G555</f>
        <v>72.099999999999994</v>
      </c>
      <c r="F555" s="2">
        <f>入力!H555</f>
        <v>87.8</v>
      </c>
      <c r="G555" s="2">
        <f>入力!I555</f>
        <v>82.8</v>
      </c>
      <c r="H555" s="2">
        <f>入力!J555</f>
        <v>67.900000000000006</v>
      </c>
      <c r="I555" s="2">
        <f>入力!K555</f>
        <v>76.400000000000006</v>
      </c>
    </row>
    <row r="556" spans="1:9">
      <c r="A556" s="3">
        <v>38384</v>
      </c>
      <c r="B556" s="1">
        <f>入力!D556</f>
        <v>81.5</v>
      </c>
      <c r="C556" s="1">
        <f>入力!E556</f>
        <v>87.5</v>
      </c>
      <c r="D556" s="1">
        <f>入力!F556</f>
        <v>96.8</v>
      </c>
      <c r="E556" s="5">
        <f>入力!G556</f>
        <v>72.3</v>
      </c>
      <c r="F556" s="2">
        <f>入力!H556</f>
        <v>88</v>
      </c>
      <c r="G556" s="2">
        <f>入力!I556</f>
        <v>83</v>
      </c>
      <c r="H556" s="2">
        <f>入力!J556</f>
        <v>68.5</v>
      </c>
      <c r="I556" s="2">
        <f>入力!K556</f>
        <v>76.400000000000006</v>
      </c>
    </row>
    <row r="557" spans="1:9">
      <c r="A557" s="3">
        <v>38412</v>
      </c>
      <c r="B557" s="1">
        <f>入力!D557</f>
        <v>81.5</v>
      </c>
      <c r="C557" s="1">
        <f>入力!E557</f>
        <v>87.5</v>
      </c>
      <c r="D557" s="1">
        <f>入力!F557</f>
        <v>96.9</v>
      </c>
      <c r="E557" s="5">
        <f>入力!G557</f>
        <v>74.5</v>
      </c>
      <c r="F557" s="2">
        <f>入力!H557</f>
        <v>88</v>
      </c>
      <c r="G557" s="2">
        <f>入力!I557</f>
        <v>83.5</v>
      </c>
      <c r="H557" s="2">
        <f>入力!J557</f>
        <v>69.3</v>
      </c>
      <c r="I557" s="2">
        <f>入力!K557</f>
        <v>76.400000000000006</v>
      </c>
    </row>
    <row r="558" spans="1:9">
      <c r="A558" s="3">
        <v>38443</v>
      </c>
      <c r="B558" s="1">
        <f>入力!D558</f>
        <v>80.900000000000006</v>
      </c>
      <c r="C558" s="1">
        <f>入力!E558</f>
        <v>87.5</v>
      </c>
      <c r="D558" s="1">
        <f>入力!F558</f>
        <v>98.5</v>
      </c>
      <c r="E558" s="5">
        <f>入力!G558</f>
        <v>80.900000000000006</v>
      </c>
      <c r="F558" s="2">
        <f>入力!H558</f>
        <v>88.3</v>
      </c>
      <c r="G558" s="2">
        <f>入力!I558</f>
        <v>86.1</v>
      </c>
      <c r="H558" s="2">
        <f>入力!J558</f>
        <v>70.2</v>
      </c>
      <c r="I558" s="2">
        <f>入力!K558</f>
        <v>76.3</v>
      </c>
    </row>
    <row r="559" spans="1:9">
      <c r="A559" s="3">
        <v>38473</v>
      </c>
      <c r="B559" s="1">
        <f>入力!D559</f>
        <v>80.8</v>
      </c>
      <c r="C559" s="1">
        <f>入力!E559</f>
        <v>87.4</v>
      </c>
      <c r="D559" s="1">
        <f>入力!F559</f>
        <v>98</v>
      </c>
      <c r="E559" s="5">
        <f>入力!G559</f>
        <v>82.2</v>
      </c>
      <c r="F559" s="2">
        <f>入力!H559</f>
        <v>88.4</v>
      </c>
      <c r="G559" s="2">
        <f>入力!I559</f>
        <v>86.6</v>
      </c>
      <c r="H559" s="2">
        <f>入力!J559</f>
        <v>69.3</v>
      </c>
      <c r="I559" s="2">
        <f>入力!K559</f>
        <v>76.3</v>
      </c>
    </row>
    <row r="560" spans="1:9">
      <c r="A560" s="3">
        <v>38504</v>
      </c>
      <c r="B560" s="1">
        <f>入力!D560</f>
        <v>80.900000000000006</v>
      </c>
      <c r="C560" s="1">
        <f>入力!E560</f>
        <v>87.3</v>
      </c>
      <c r="D560" s="1">
        <f>入力!F560</f>
        <v>97.5</v>
      </c>
      <c r="E560" s="5">
        <f>入力!G560</f>
        <v>80.8</v>
      </c>
      <c r="F560" s="2">
        <f>入力!H560</f>
        <v>88.3</v>
      </c>
      <c r="G560" s="2">
        <f>入力!I560</f>
        <v>87.1</v>
      </c>
      <c r="H560" s="2">
        <f>入力!J560</f>
        <v>70.599999999999994</v>
      </c>
      <c r="I560" s="2">
        <f>入力!K560</f>
        <v>76.3</v>
      </c>
    </row>
    <row r="561" spans="1:9">
      <c r="A561" s="3">
        <v>38534</v>
      </c>
      <c r="B561" s="1">
        <f>入力!D561</f>
        <v>80.7</v>
      </c>
      <c r="C561" s="1">
        <f>入力!E561</f>
        <v>87.3</v>
      </c>
      <c r="D561" s="1">
        <f>入力!F561</f>
        <v>98.5</v>
      </c>
      <c r="E561" s="5">
        <f>入力!G561</f>
        <v>85</v>
      </c>
      <c r="F561" s="2">
        <f>入力!H561</f>
        <v>88.4</v>
      </c>
      <c r="G561" s="2">
        <f>入力!I561</f>
        <v>87</v>
      </c>
      <c r="H561" s="2">
        <f>入力!J561</f>
        <v>71.8</v>
      </c>
      <c r="I561" s="2">
        <f>入力!K561</f>
        <v>76.3</v>
      </c>
    </row>
    <row r="562" spans="1:9">
      <c r="A562" s="3">
        <v>38565</v>
      </c>
      <c r="B562" s="1">
        <f>入力!D562</f>
        <v>80.7</v>
      </c>
      <c r="C562" s="1">
        <f>入力!E562</f>
        <v>87.1</v>
      </c>
      <c r="D562" s="1">
        <f>入力!F562</f>
        <v>98.5</v>
      </c>
      <c r="E562" s="5">
        <f>入力!G562</f>
        <v>87.4</v>
      </c>
      <c r="F562" s="2">
        <f>入力!H562</f>
        <v>88.4</v>
      </c>
      <c r="G562" s="2">
        <f>入力!I562</f>
        <v>87</v>
      </c>
      <c r="H562" s="2">
        <f>入力!J562</f>
        <v>72.7</v>
      </c>
      <c r="I562" s="2">
        <f>入力!K562</f>
        <v>76.3</v>
      </c>
    </row>
    <row r="563" spans="1:9">
      <c r="A563" s="3">
        <v>38596</v>
      </c>
      <c r="B563" s="1">
        <f>入力!D563</f>
        <v>80.400000000000006</v>
      </c>
      <c r="C563" s="1">
        <f>入力!E563</f>
        <v>87</v>
      </c>
      <c r="D563" s="1">
        <f>入力!F563</f>
        <v>98.5</v>
      </c>
      <c r="E563" s="5">
        <f>入力!G563</f>
        <v>89.1</v>
      </c>
      <c r="F563" s="2">
        <f>入力!H563</f>
        <v>88.5</v>
      </c>
      <c r="G563" s="2">
        <f>入力!I563</f>
        <v>87</v>
      </c>
      <c r="H563" s="2">
        <f>入力!J563</f>
        <v>73.099999999999994</v>
      </c>
      <c r="I563" s="2">
        <f>入力!K563</f>
        <v>76.3</v>
      </c>
    </row>
    <row r="564" spans="1:9">
      <c r="A564" s="3">
        <v>38626</v>
      </c>
      <c r="B564" s="1">
        <f>入力!D564</f>
        <v>80.400000000000006</v>
      </c>
      <c r="C564" s="1">
        <f>入力!E564</f>
        <v>86.7</v>
      </c>
      <c r="D564" s="1">
        <f>入力!F564</f>
        <v>100.7</v>
      </c>
      <c r="E564" s="5">
        <f>入力!G564</f>
        <v>92.2</v>
      </c>
      <c r="F564" s="2">
        <f>入力!H564</f>
        <v>88.6</v>
      </c>
      <c r="G564" s="2">
        <f>入力!I564</f>
        <v>87.2</v>
      </c>
      <c r="H564" s="2">
        <f>入力!J564</f>
        <v>75</v>
      </c>
      <c r="I564" s="2">
        <f>入力!K564</f>
        <v>76.5</v>
      </c>
    </row>
    <row r="565" spans="1:9">
      <c r="A565" s="3">
        <v>38657</v>
      </c>
      <c r="B565" s="1">
        <f>入力!D565</f>
        <v>80.5</v>
      </c>
      <c r="C565" s="1">
        <f>入力!E565</f>
        <v>86.6</v>
      </c>
      <c r="D565" s="1">
        <f>入力!F565</f>
        <v>100.7</v>
      </c>
      <c r="E565" s="5">
        <f>入力!G565</f>
        <v>91.9</v>
      </c>
      <c r="F565" s="2">
        <f>入力!H565</f>
        <v>88.6</v>
      </c>
      <c r="G565" s="2">
        <f>入力!I565</f>
        <v>87.1</v>
      </c>
      <c r="H565" s="2">
        <f>入力!J565</f>
        <v>77.3</v>
      </c>
      <c r="I565" s="2">
        <f>入力!K565</f>
        <v>76.5</v>
      </c>
    </row>
    <row r="566" spans="1:9">
      <c r="A566" s="3">
        <v>38687</v>
      </c>
      <c r="B566" s="1">
        <f>入力!D566</f>
        <v>80.8</v>
      </c>
      <c r="C566" s="1">
        <f>入力!E566</f>
        <v>86.5</v>
      </c>
      <c r="D566" s="1">
        <f>入力!F566</f>
        <v>100.5</v>
      </c>
      <c r="E566" s="5">
        <f>入力!G566</f>
        <v>92.1</v>
      </c>
      <c r="F566" s="2">
        <f>入力!H566</f>
        <v>88.7</v>
      </c>
      <c r="G566" s="2">
        <f>入力!I566</f>
        <v>87</v>
      </c>
      <c r="H566" s="2">
        <f>入力!J566</f>
        <v>80.3</v>
      </c>
      <c r="I566" s="2">
        <f>入力!K566</f>
        <v>77</v>
      </c>
    </row>
    <row r="567" spans="1:9">
      <c r="A567" s="3">
        <v>38718</v>
      </c>
      <c r="B567" s="1">
        <f>入力!D567</f>
        <v>80.7</v>
      </c>
      <c r="C567" s="1">
        <f>入力!E567</f>
        <v>86.4</v>
      </c>
      <c r="D567" s="1">
        <f>入力!F567</f>
        <v>100.7</v>
      </c>
      <c r="E567" s="5">
        <f>入力!G567</f>
        <v>93</v>
      </c>
      <c r="F567" s="2">
        <f>入力!H567</f>
        <v>88.9</v>
      </c>
      <c r="G567" s="2">
        <f>入力!I567</f>
        <v>87.1</v>
      </c>
      <c r="H567" s="2">
        <f>入力!J567</f>
        <v>82.6</v>
      </c>
      <c r="I567" s="2">
        <f>入力!K567</f>
        <v>77</v>
      </c>
    </row>
    <row r="568" spans="1:9">
      <c r="A568" s="3">
        <v>38749</v>
      </c>
      <c r="B568" s="1">
        <f>入力!D568</f>
        <v>81</v>
      </c>
      <c r="C568" s="1">
        <f>入力!E568</f>
        <v>86.4</v>
      </c>
      <c r="D568" s="1">
        <f>入力!F568</f>
        <v>101.1</v>
      </c>
      <c r="E568" s="5">
        <f>入力!G568</f>
        <v>94.7</v>
      </c>
      <c r="F568" s="2">
        <f>入力!H568</f>
        <v>89</v>
      </c>
      <c r="G568" s="2">
        <f>入力!I568</f>
        <v>87</v>
      </c>
      <c r="H568" s="2">
        <f>入力!J568</f>
        <v>85.7</v>
      </c>
      <c r="I568" s="2">
        <f>入力!K568</f>
        <v>77</v>
      </c>
    </row>
    <row r="569" spans="1:9">
      <c r="A569" s="3">
        <v>38777</v>
      </c>
      <c r="B569" s="1">
        <f>入力!D569</f>
        <v>81.2</v>
      </c>
      <c r="C569" s="1">
        <f>入力!E569</f>
        <v>86.3</v>
      </c>
      <c r="D569" s="1">
        <f>入力!F569</f>
        <v>100.2</v>
      </c>
      <c r="E569" s="5">
        <f>入力!G569</f>
        <v>95.3</v>
      </c>
      <c r="F569" s="2">
        <f>入力!H569</f>
        <v>89.1</v>
      </c>
      <c r="G569" s="2">
        <f>入力!I569</f>
        <v>86.9</v>
      </c>
      <c r="H569" s="2">
        <f>入力!J569</f>
        <v>86.9</v>
      </c>
      <c r="I569" s="2">
        <f>入力!K569</f>
        <v>77</v>
      </c>
    </row>
    <row r="570" spans="1:9">
      <c r="A570" s="3">
        <v>38808</v>
      </c>
      <c r="B570" s="1">
        <f>入力!D570</f>
        <v>81.400000000000006</v>
      </c>
      <c r="C570" s="1">
        <f>入力!E570</f>
        <v>86.7</v>
      </c>
      <c r="D570" s="1">
        <f>入力!F570</f>
        <v>99.7</v>
      </c>
      <c r="E570" s="5">
        <f>入力!G570</f>
        <v>96.6</v>
      </c>
      <c r="F570" s="2">
        <f>入力!H570</f>
        <v>89.2</v>
      </c>
      <c r="G570" s="2">
        <f>入力!I570</f>
        <v>87</v>
      </c>
      <c r="H570" s="2">
        <f>入力!J570</f>
        <v>96.2</v>
      </c>
      <c r="I570" s="2">
        <f>入力!K570</f>
        <v>77.099999999999994</v>
      </c>
    </row>
    <row r="571" spans="1:9">
      <c r="A571" s="3">
        <v>38838</v>
      </c>
      <c r="B571" s="1">
        <f>入力!D571</f>
        <v>82</v>
      </c>
      <c r="C571" s="1">
        <f>入力!E571</f>
        <v>86.8</v>
      </c>
      <c r="D571" s="1">
        <f>入力!F571</f>
        <v>99.9</v>
      </c>
      <c r="E571" s="5">
        <f>入力!G571</f>
        <v>99.5</v>
      </c>
      <c r="F571" s="2">
        <f>入力!H571</f>
        <v>89.3</v>
      </c>
      <c r="G571" s="2">
        <f>入力!I571</f>
        <v>87.3</v>
      </c>
      <c r="H571" s="2">
        <f>入力!J571</f>
        <v>105.8</v>
      </c>
      <c r="I571" s="2">
        <f>入力!K571</f>
        <v>77.099999999999994</v>
      </c>
    </row>
    <row r="572" spans="1:9">
      <c r="A572" s="3">
        <v>38869</v>
      </c>
      <c r="B572" s="1">
        <f>入力!D572</f>
        <v>82.6</v>
      </c>
      <c r="C572" s="1">
        <f>入力!E572</f>
        <v>87.3</v>
      </c>
      <c r="D572" s="1">
        <f>入力!F572</f>
        <v>100.4</v>
      </c>
      <c r="E572" s="5">
        <f>入力!G572</f>
        <v>99.5</v>
      </c>
      <c r="F572" s="2">
        <f>入力!H572</f>
        <v>89.4</v>
      </c>
      <c r="G572" s="2">
        <f>入力!I572</f>
        <v>87.5</v>
      </c>
      <c r="H572" s="2">
        <f>入力!J572</f>
        <v>102.6</v>
      </c>
      <c r="I572" s="2">
        <f>入力!K572</f>
        <v>77.099999999999994</v>
      </c>
    </row>
    <row r="573" spans="1:9">
      <c r="A573" s="3">
        <v>38899</v>
      </c>
      <c r="B573" s="1">
        <f>入力!D573</f>
        <v>83.2</v>
      </c>
      <c r="C573" s="1">
        <f>入力!E573</f>
        <v>87.6</v>
      </c>
      <c r="D573" s="1">
        <f>入力!F573</f>
        <v>102</v>
      </c>
      <c r="E573" s="5">
        <f>入力!G573</f>
        <v>101.7</v>
      </c>
      <c r="F573" s="2">
        <f>入力!H573</f>
        <v>89.5</v>
      </c>
      <c r="G573" s="2">
        <f>入力!I573</f>
        <v>87.8</v>
      </c>
      <c r="H573" s="2">
        <f>入力!J573</f>
        <v>106</v>
      </c>
      <c r="I573" s="2">
        <f>入力!K573</f>
        <v>77.099999999999994</v>
      </c>
    </row>
    <row r="574" spans="1:9">
      <c r="A574" s="3">
        <v>38930</v>
      </c>
      <c r="B574" s="1">
        <f>入力!D574</f>
        <v>84.5</v>
      </c>
      <c r="C574" s="1">
        <f>入力!E574</f>
        <v>87.7</v>
      </c>
      <c r="D574" s="1">
        <f>入力!F574</f>
        <v>102.5</v>
      </c>
      <c r="E574" s="5">
        <f>入力!G574</f>
        <v>104.9</v>
      </c>
      <c r="F574" s="2">
        <f>入力!H574</f>
        <v>89.5</v>
      </c>
      <c r="G574" s="2">
        <f>入力!I574</f>
        <v>88.2</v>
      </c>
      <c r="H574" s="2">
        <f>入力!J574</f>
        <v>105.9</v>
      </c>
      <c r="I574" s="2">
        <f>入力!K574</f>
        <v>77.099999999999994</v>
      </c>
    </row>
    <row r="575" spans="1:9">
      <c r="A575" s="3">
        <v>38961</v>
      </c>
      <c r="B575" s="1">
        <f>入力!D575</f>
        <v>86</v>
      </c>
      <c r="C575" s="1">
        <f>入力!E575</f>
        <v>87.9</v>
      </c>
      <c r="D575" s="1">
        <f>入力!F575</f>
        <v>102.6</v>
      </c>
      <c r="E575" s="5">
        <f>入力!G575</f>
        <v>105.2</v>
      </c>
      <c r="F575" s="2">
        <f>入力!H575</f>
        <v>89.6</v>
      </c>
      <c r="G575" s="2">
        <f>入力!I575</f>
        <v>88.8</v>
      </c>
      <c r="H575" s="2">
        <f>入力!J575</f>
        <v>106.2</v>
      </c>
      <c r="I575" s="2">
        <f>入力!K575</f>
        <v>77.099999999999994</v>
      </c>
    </row>
    <row r="576" spans="1:9">
      <c r="A576" s="3">
        <v>38991</v>
      </c>
      <c r="B576" s="1">
        <f>入力!D576</f>
        <v>87.4</v>
      </c>
      <c r="C576" s="1">
        <f>入力!E576</f>
        <v>88.3</v>
      </c>
      <c r="D576" s="1">
        <f>入力!F576</f>
        <v>102.2</v>
      </c>
      <c r="E576" s="5">
        <f>入力!G576</f>
        <v>99</v>
      </c>
      <c r="F576" s="2">
        <f>入力!H576</f>
        <v>89.8</v>
      </c>
      <c r="G576" s="2">
        <f>入力!I576</f>
        <v>89.6</v>
      </c>
      <c r="H576" s="2">
        <f>入力!J576</f>
        <v>106.9</v>
      </c>
      <c r="I576" s="2">
        <f>入力!K576</f>
        <v>77.099999999999994</v>
      </c>
    </row>
    <row r="577" spans="1:9">
      <c r="A577" s="3">
        <v>39022</v>
      </c>
      <c r="B577" s="1">
        <f>入力!D577</f>
        <v>88.6</v>
      </c>
      <c r="C577" s="1">
        <f>入力!E577</f>
        <v>88.3</v>
      </c>
      <c r="D577" s="1">
        <f>入力!F577</f>
        <v>102.4</v>
      </c>
      <c r="E577" s="5">
        <f>入力!G577</f>
        <v>96.2</v>
      </c>
      <c r="F577" s="2">
        <f>入力!H577</f>
        <v>89.8</v>
      </c>
      <c r="G577" s="2">
        <f>入力!I577</f>
        <v>90.3</v>
      </c>
      <c r="H577" s="2">
        <f>入力!J577</f>
        <v>105.5</v>
      </c>
      <c r="I577" s="2">
        <f>入力!K577</f>
        <v>77.099999999999994</v>
      </c>
    </row>
    <row r="578" spans="1:9">
      <c r="A578" s="3">
        <v>39052</v>
      </c>
      <c r="B578" s="1">
        <f>入力!D578</f>
        <v>89.2</v>
      </c>
      <c r="C578" s="1">
        <f>入力!E578</f>
        <v>88.4</v>
      </c>
      <c r="D578" s="1">
        <f>入力!F578</f>
        <v>102.6</v>
      </c>
      <c r="E578" s="5">
        <f>入力!G578</f>
        <v>95.9</v>
      </c>
      <c r="F578" s="2">
        <f>入力!H578</f>
        <v>89.8</v>
      </c>
      <c r="G578" s="2">
        <f>入力!I578</f>
        <v>91</v>
      </c>
      <c r="H578" s="2">
        <f>入力!J578</f>
        <v>104</v>
      </c>
      <c r="I578" s="2">
        <f>入力!K578</f>
        <v>78.099999999999994</v>
      </c>
    </row>
    <row r="579" spans="1:9">
      <c r="A579" s="3">
        <v>39083</v>
      </c>
      <c r="B579" s="1">
        <f>入力!D579</f>
        <v>90.2</v>
      </c>
      <c r="C579" s="1">
        <f>入力!E579</f>
        <v>88.5</v>
      </c>
      <c r="D579" s="1">
        <f>入力!F579</f>
        <v>103</v>
      </c>
      <c r="E579" s="5">
        <f>入力!G579</f>
        <v>94.5</v>
      </c>
      <c r="F579" s="2">
        <f>入力!H579</f>
        <v>90</v>
      </c>
      <c r="G579" s="2">
        <f>入力!I579</f>
        <v>91.8</v>
      </c>
      <c r="H579" s="2">
        <f>入力!J579</f>
        <v>100.9</v>
      </c>
      <c r="I579" s="2">
        <f>入力!K579</f>
        <v>78.099999999999994</v>
      </c>
    </row>
    <row r="580" spans="1:9">
      <c r="A580" s="3">
        <v>39114</v>
      </c>
      <c r="B580" s="1">
        <f>入力!D580</f>
        <v>90.8</v>
      </c>
      <c r="C580" s="1">
        <f>入力!E580</f>
        <v>88.6</v>
      </c>
      <c r="D580" s="1">
        <f>入力!F580</f>
        <v>102.7</v>
      </c>
      <c r="E580" s="5">
        <f>入力!G580</f>
        <v>92.6</v>
      </c>
      <c r="F580" s="2">
        <f>入力!H580</f>
        <v>90.1</v>
      </c>
      <c r="G580" s="2">
        <f>入力!I580</f>
        <v>92.3</v>
      </c>
      <c r="H580" s="2">
        <f>入力!J580</f>
        <v>101</v>
      </c>
      <c r="I580" s="2">
        <f>入力!K580</f>
        <v>78.099999999999994</v>
      </c>
    </row>
    <row r="581" spans="1:9">
      <c r="A581" s="3">
        <v>39142</v>
      </c>
      <c r="B581" s="1">
        <f>入力!D581</f>
        <v>91.4</v>
      </c>
      <c r="C581" s="1">
        <f>入力!E581</f>
        <v>88.6</v>
      </c>
      <c r="D581" s="1">
        <f>入力!F581</f>
        <v>102.7</v>
      </c>
      <c r="E581" s="5">
        <f>入力!G581</f>
        <v>93.4</v>
      </c>
      <c r="F581" s="2">
        <f>入力!H581</f>
        <v>90.2</v>
      </c>
      <c r="G581" s="2">
        <f>入力!I581</f>
        <v>92.9</v>
      </c>
      <c r="H581" s="2">
        <f>入力!J581</f>
        <v>103.3</v>
      </c>
      <c r="I581" s="2">
        <f>入力!K581</f>
        <v>78.099999999999994</v>
      </c>
    </row>
    <row r="582" spans="1:9">
      <c r="A582" s="3">
        <v>39173</v>
      </c>
      <c r="B582" s="1">
        <f>入力!D582</f>
        <v>91.9</v>
      </c>
      <c r="C582" s="1">
        <f>入力!E582</f>
        <v>89</v>
      </c>
      <c r="D582" s="1">
        <f>入力!F582</f>
        <v>104</v>
      </c>
      <c r="E582" s="5">
        <f>入力!G582</f>
        <v>98</v>
      </c>
      <c r="F582" s="2">
        <f>入力!H582</f>
        <v>90.3</v>
      </c>
      <c r="G582" s="2">
        <f>入力!I582</f>
        <v>93.9</v>
      </c>
      <c r="H582" s="2">
        <f>入力!J582</f>
        <v>111.3</v>
      </c>
      <c r="I582" s="2">
        <f>入力!K582</f>
        <v>81</v>
      </c>
    </row>
    <row r="583" spans="1:9">
      <c r="A583" s="3">
        <v>39203</v>
      </c>
      <c r="B583" s="1">
        <f>入力!D583</f>
        <v>92.2</v>
      </c>
      <c r="C583" s="1">
        <f>入力!E583</f>
        <v>89.1</v>
      </c>
      <c r="D583" s="1">
        <f>入力!F583</f>
        <v>104.3</v>
      </c>
      <c r="E583" s="5">
        <f>入力!G583</f>
        <v>102.2</v>
      </c>
      <c r="F583" s="2">
        <f>入力!H583</f>
        <v>90.3</v>
      </c>
      <c r="G583" s="2">
        <f>入力!I583</f>
        <v>94.6</v>
      </c>
      <c r="H583" s="2">
        <f>入力!J583</f>
        <v>113.4</v>
      </c>
      <c r="I583" s="2">
        <f>入力!K583</f>
        <v>81</v>
      </c>
    </row>
    <row r="584" spans="1:9">
      <c r="A584" s="3">
        <v>39234</v>
      </c>
      <c r="B584" s="1">
        <f>入力!D584</f>
        <v>91.9</v>
      </c>
      <c r="C584" s="1">
        <f>入力!E584</f>
        <v>89.2</v>
      </c>
      <c r="D584" s="1">
        <f>入力!F584</f>
        <v>105</v>
      </c>
      <c r="E584" s="5">
        <f>入力!G584</f>
        <v>103.8</v>
      </c>
      <c r="F584" s="2">
        <f>入力!H584</f>
        <v>90.2</v>
      </c>
      <c r="G584" s="2">
        <f>入力!I584</f>
        <v>95.1</v>
      </c>
      <c r="H584" s="2">
        <f>入力!J584</f>
        <v>113</v>
      </c>
      <c r="I584" s="2">
        <f>入力!K584</f>
        <v>81</v>
      </c>
    </row>
    <row r="585" spans="1:9">
      <c r="A585" s="3">
        <v>39264</v>
      </c>
      <c r="B585" s="1">
        <f>入力!D585</f>
        <v>91.4</v>
      </c>
      <c r="C585" s="1">
        <f>入力!E585</f>
        <v>90</v>
      </c>
      <c r="D585" s="1">
        <f>入力!F585</f>
        <v>105.5</v>
      </c>
      <c r="E585" s="5">
        <f>入力!G585</f>
        <v>107.1</v>
      </c>
      <c r="F585" s="2">
        <f>入力!H585</f>
        <v>90.2</v>
      </c>
      <c r="G585" s="2">
        <f>入力!I585</f>
        <v>95.8</v>
      </c>
      <c r="H585" s="2">
        <f>入力!J585</f>
        <v>115</v>
      </c>
      <c r="I585" s="2">
        <f>入力!K585</f>
        <v>81</v>
      </c>
    </row>
    <row r="586" spans="1:9">
      <c r="A586" s="3">
        <v>39295</v>
      </c>
      <c r="B586" s="1">
        <f>入力!D586</f>
        <v>90.2</v>
      </c>
      <c r="C586" s="1">
        <f>入力!E586</f>
        <v>90.3</v>
      </c>
      <c r="D586" s="1">
        <f>入力!F586</f>
        <v>105.9</v>
      </c>
      <c r="E586" s="5">
        <f>入力!G586</f>
        <v>108.3</v>
      </c>
      <c r="F586" s="2">
        <f>入力!H586</f>
        <v>90.3</v>
      </c>
      <c r="G586" s="2">
        <f>入力!I586</f>
        <v>95.8</v>
      </c>
      <c r="H586" s="2">
        <f>入力!J586</f>
        <v>111.3</v>
      </c>
      <c r="I586" s="2">
        <f>入力!K586</f>
        <v>81</v>
      </c>
    </row>
    <row r="587" spans="1:9">
      <c r="A587" s="3">
        <v>39326</v>
      </c>
      <c r="B587" s="1">
        <f>入力!D587</f>
        <v>89.2</v>
      </c>
      <c r="C587" s="1">
        <f>入力!E587</f>
        <v>91</v>
      </c>
      <c r="D587" s="1">
        <f>入力!F587</f>
        <v>105.9</v>
      </c>
      <c r="E587" s="5">
        <f>入力!G587</f>
        <v>106.3</v>
      </c>
      <c r="F587" s="2">
        <f>入力!H587</f>
        <v>90.4</v>
      </c>
      <c r="G587" s="2">
        <f>入力!I587</f>
        <v>95.6</v>
      </c>
      <c r="H587" s="2">
        <f>入力!J587</f>
        <v>109.8</v>
      </c>
      <c r="I587" s="2">
        <f>入力!K587</f>
        <v>81</v>
      </c>
    </row>
    <row r="588" spans="1:9">
      <c r="A588" s="3">
        <v>39356</v>
      </c>
      <c r="B588" s="1">
        <f>入力!D588</f>
        <v>88.8</v>
      </c>
      <c r="C588" s="1">
        <f>入力!E588</f>
        <v>92.8</v>
      </c>
      <c r="D588" s="1">
        <f>入力!F588</f>
        <v>106.7</v>
      </c>
      <c r="E588" s="5">
        <f>入力!G588</f>
        <v>110.5</v>
      </c>
      <c r="F588" s="2">
        <f>入力!H588</f>
        <v>90.6</v>
      </c>
      <c r="G588" s="2">
        <f>入力!I588</f>
        <v>95.8</v>
      </c>
      <c r="H588" s="2">
        <f>入力!J588</f>
        <v>112.1</v>
      </c>
      <c r="I588" s="2">
        <f>入力!K588</f>
        <v>81</v>
      </c>
    </row>
    <row r="589" spans="1:9">
      <c r="A589" s="3">
        <v>39387</v>
      </c>
      <c r="B589" s="1">
        <f>入力!D589</f>
        <v>88.2</v>
      </c>
      <c r="C589" s="1">
        <f>入力!E589</f>
        <v>93.2</v>
      </c>
      <c r="D589" s="1">
        <f>入力!F589</f>
        <v>107</v>
      </c>
      <c r="E589" s="5">
        <f>入力!G589</f>
        <v>115.8</v>
      </c>
      <c r="F589" s="2">
        <f>入力!H589</f>
        <v>90.8</v>
      </c>
      <c r="G589" s="2">
        <f>入力!I589</f>
        <v>95.9</v>
      </c>
      <c r="H589" s="2">
        <f>入力!J589</f>
        <v>106.6</v>
      </c>
      <c r="I589" s="2">
        <f>入力!K589</f>
        <v>81</v>
      </c>
    </row>
    <row r="590" spans="1:9">
      <c r="A590" s="3">
        <v>39417</v>
      </c>
      <c r="B590" s="1">
        <f>入力!D590</f>
        <v>87</v>
      </c>
      <c r="C590" s="1">
        <f>入力!E590</f>
        <v>93.3</v>
      </c>
      <c r="D590" s="1">
        <f>入力!F590</f>
        <v>107</v>
      </c>
      <c r="E590" s="5">
        <f>入力!G590</f>
        <v>119.8</v>
      </c>
      <c r="F590" s="2">
        <f>入力!H590</f>
        <v>90.8</v>
      </c>
      <c r="G590" s="2">
        <f>入力!I590</f>
        <v>95.9</v>
      </c>
      <c r="H590" s="2">
        <f>入力!J590</f>
        <v>103.7</v>
      </c>
      <c r="I590" s="2">
        <f>入力!K590</f>
        <v>81</v>
      </c>
    </row>
    <row r="591" spans="1:9">
      <c r="A591" s="3">
        <v>39448</v>
      </c>
      <c r="B591" s="1">
        <f>入力!D591</f>
        <v>86.1</v>
      </c>
      <c r="C591" s="1">
        <f>入力!E591</f>
        <v>93.5</v>
      </c>
      <c r="D591" s="1">
        <f>入力!F591</f>
        <v>107.6</v>
      </c>
      <c r="E591" s="5">
        <f>入力!G591</f>
        <v>121</v>
      </c>
      <c r="F591" s="2">
        <f>入力!H591</f>
        <v>91</v>
      </c>
      <c r="G591" s="2">
        <f>入力!I591</f>
        <v>96.5</v>
      </c>
      <c r="H591" s="2">
        <f>入力!J591</f>
        <v>103.6</v>
      </c>
      <c r="I591" s="2">
        <f>入力!K591</f>
        <v>81</v>
      </c>
    </row>
    <row r="592" spans="1:9">
      <c r="A592" s="3">
        <v>39479</v>
      </c>
      <c r="B592" s="1">
        <f>入力!D592</f>
        <v>86.3</v>
      </c>
      <c r="C592" s="1">
        <f>入力!E592</f>
        <v>93.7</v>
      </c>
      <c r="D592" s="1">
        <f>入力!F592</f>
        <v>108.3</v>
      </c>
      <c r="E592" s="5">
        <f>入力!G592</f>
        <v>120.4</v>
      </c>
      <c r="F592" s="2">
        <f>入力!H592</f>
        <v>91.1</v>
      </c>
      <c r="G592" s="2">
        <f>入力!I592</f>
        <v>98.1</v>
      </c>
      <c r="H592" s="2">
        <f>入力!J592</f>
        <v>106.6</v>
      </c>
      <c r="I592" s="2">
        <f>入力!K592</f>
        <v>82.3</v>
      </c>
    </row>
    <row r="593" spans="1:9">
      <c r="A593" s="3">
        <v>39508</v>
      </c>
      <c r="B593" s="1">
        <f>入力!D593</f>
        <v>86.6</v>
      </c>
      <c r="C593" s="1">
        <f>入力!E593</f>
        <v>93.7</v>
      </c>
      <c r="D593" s="1">
        <f>入力!F593</f>
        <v>108.4</v>
      </c>
      <c r="E593" s="5">
        <f>入力!G593</f>
        <v>121.8</v>
      </c>
      <c r="F593" s="2">
        <f>入力!H593</f>
        <v>91.3</v>
      </c>
      <c r="G593" s="2">
        <f>入力!I593</f>
        <v>100.8</v>
      </c>
      <c r="H593" s="2">
        <f>入力!J593</f>
        <v>108.1</v>
      </c>
      <c r="I593" s="2">
        <f>入力!K593</f>
        <v>82.3</v>
      </c>
    </row>
    <row r="594" spans="1:9">
      <c r="A594" s="3">
        <v>39539</v>
      </c>
      <c r="B594" s="1">
        <f>入力!D594</f>
        <v>86.8</v>
      </c>
      <c r="C594" s="1">
        <f>入力!E594</f>
        <v>94.3</v>
      </c>
      <c r="D594" s="1">
        <f>入力!F594</f>
        <v>108.2</v>
      </c>
      <c r="E594" s="5">
        <f>入力!G594</f>
        <v>118.9</v>
      </c>
      <c r="F594" s="2">
        <f>入力!H594</f>
        <v>92.7</v>
      </c>
      <c r="G594" s="2">
        <f>入力!I594</f>
        <v>110.2</v>
      </c>
      <c r="H594" s="2">
        <f>入力!J594</f>
        <v>109.2</v>
      </c>
      <c r="I594" s="2">
        <f>入力!K594</f>
        <v>83.6</v>
      </c>
    </row>
    <row r="595" spans="1:9">
      <c r="A595" s="3">
        <v>39569</v>
      </c>
      <c r="B595" s="1">
        <f>入力!D595</f>
        <v>86.8</v>
      </c>
      <c r="C595" s="1">
        <f>入力!E595</f>
        <v>94.5</v>
      </c>
      <c r="D595" s="1">
        <f>入力!F595</f>
        <v>108.5</v>
      </c>
      <c r="E595" s="5">
        <f>入力!G595</f>
        <v>131.80000000000001</v>
      </c>
      <c r="F595" s="2">
        <f>入力!H595</f>
        <v>93</v>
      </c>
      <c r="G595" s="2">
        <f>入力!I595</f>
        <v>112.9</v>
      </c>
      <c r="H595" s="2">
        <f>入力!J595</f>
        <v>109.3</v>
      </c>
      <c r="I595" s="2">
        <f>入力!K595</f>
        <v>83.6</v>
      </c>
    </row>
    <row r="596" spans="1:9">
      <c r="A596" s="3">
        <v>39600</v>
      </c>
      <c r="B596" s="1">
        <f>入力!D596</f>
        <v>87</v>
      </c>
      <c r="C596" s="1">
        <f>入力!E596</f>
        <v>95.8</v>
      </c>
      <c r="D596" s="1">
        <f>入力!F596</f>
        <v>109.3</v>
      </c>
      <c r="E596" s="5">
        <f>入力!G596</f>
        <v>141.9</v>
      </c>
      <c r="F596" s="2">
        <f>入力!H596</f>
        <v>93.8</v>
      </c>
      <c r="G596" s="2">
        <f>入力!I596</f>
        <v>114.1</v>
      </c>
      <c r="H596" s="2">
        <f>入力!J596</f>
        <v>109.3</v>
      </c>
      <c r="I596" s="2">
        <f>入力!K596</f>
        <v>83.6</v>
      </c>
    </row>
    <row r="597" spans="1:9">
      <c r="A597" s="3">
        <v>39630</v>
      </c>
      <c r="B597" s="1">
        <f>入力!D597</f>
        <v>87.3</v>
      </c>
      <c r="C597" s="1">
        <f>入力!E597</f>
        <v>96.7</v>
      </c>
      <c r="D597" s="1">
        <f>入力!F597</f>
        <v>113.7</v>
      </c>
      <c r="E597" s="5">
        <f>入力!G597</f>
        <v>156.1</v>
      </c>
      <c r="F597" s="2">
        <f>入力!H597</f>
        <v>94.4</v>
      </c>
      <c r="G597" s="2">
        <f>入力!I597</f>
        <v>121.7</v>
      </c>
      <c r="H597" s="2">
        <f>入力!J597</f>
        <v>111.3</v>
      </c>
      <c r="I597" s="2">
        <f>入力!K597</f>
        <v>83.6</v>
      </c>
    </row>
    <row r="598" spans="1:9">
      <c r="A598" s="3">
        <v>39661</v>
      </c>
      <c r="B598" s="1">
        <f>入力!D598</f>
        <v>88</v>
      </c>
      <c r="C598" s="1">
        <f>入力!E598</f>
        <v>97</v>
      </c>
      <c r="D598" s="1">
        <f>入力!F598</f>
        <v>114.8</v>
      </c>
      <c r="E598" s="5">
        <f>入力!G598</f>
        <v>156.80000000000001</v>
      </c>
      <c r="F598" s="2">
        <f>入力!H598</f>
        <v>94.8</v>
      </c>
      <c r="G598" s="2">
        <f>入力!I598</f>
        <v>123.2</v>
      </c>
      <c r="H598" s="2">
        <f>入力!J598</f>
        <v>108.5</v>
      </c>
      <c r="I598" s="2">
        <f>入力!K598</f>
        <v>83.7</v>
      </c>
    </row>
    <row r="599" spans="1:9">
      <c r="A599" s="3">
        <v>39692</v>
      </c>
      <c r="B599" s="1">
        <f>入力!D599</f>
        <v>88</v>
      </c>
      <c r="C599" s="1">
        <f>入力!E599</f>
        <v>97.1</v>
      </c>
      <c r="D599" s="1">
        <f>入力!F599</f>
        <v>114.4</v>
      </c>
      <c r="E599" s="5">
        <f>入力!G599</f>
        <v>148.4</v>
      </c>
      <c r="F599" s="2">
        <f>入力!H599</f>
        <v>95</v>
      </c>
      <c r="G599" s="2">
        <f>入力!I599</f>
        <v>123</v>
      </c>
      <c r="H599" s="2">
        <f>入力!J599</f>
        <v>104.1</v>
      </c>
      <c r="I599" s="2">
        <f>入力!K599</f>
        <v>86.3</v>
      </c>
    </row>
    <row r="600" spans="1:9">
      <c r="A600" s="3">
        <v>39722</v>
      </c>
      <c r="B600" s="1">
        <f>入力!D600</f>
        <v>88.1</v>
      </c>
      <c r="C600" s="1">
        <f>入力!E600</f>
        <v>100.5</v>
      </c>
      <c r="D600" s="1">
        <f>入力!F600</f>
        <v>109.8</v>
      </c>
      <c r="E600" s="5">
        <f>入力!G600</f>
        <v>124.1</v>
      </c>
      <c r="F600" s="2">
        <f>入力!H600</f>
        <v>95.7</v>
      </c>
      <c r="G600" s="2">
        <f>入力!I600</f>
        <v>122.4</v>
      </c>
      <c r="H600" s="2">
        <f>入力!J600</f>
        <v>92.9</v>
      </c>
      <c r="I600" s="2">
        <f>入力!K600</f>
        <v>86.3</v>
      </c>
    </row>
    <row r="601" spans="1:9">
      <c r="A601" s="3">
        <v>39753</v>
      </c>
      <c r="B601" s="1">
        <f>入力!D601</f>
        <v>88</v>
      </c>
      <c r="C601" s="1">
        <f>入力!E601</f>
        <v>100.9</v>
      </c>
      <c r="D601" s="1">
        <f>入力!F601</f>
        <v>107.2</v>
      </c>
      <c r="E601" s="5">
        <f>入力!G601</f>
        <v>106</v>
      </c>
      <c r="F601" s="2">
        <f>入力!H601</f>
        <v>96</v>
      </c>
      <c r="G601" s="2">
        <f>入力!I601</f>
        <v>120.7</v>
      </c>
      <c r="H601" s="2">
        <f>入力!J601</f>
        <v>84</v>
      </c>
      <c r="I601" s="2">
        <f>入力!K601</f>
        <v>86.3</v>
      </c>
    </row>
    <row r="602" spans="1:9">
      <c r="A602" s="3">
        <v>39783</v>
      </c>
      <c r="B602" s="1">
        <f>入力!D602</f>
        <v>87.3</v>
      </c>
      <c r="C602" s="1">
        <f>入力!E602</f>
        <v>101.1</v>
      </c>
      <c r="D602" s="1">
        <f>入力!F602</f>
        <v>106.3</v>
      </c>
      <c r="E602" s="5">
        <f>入力!G602</f>
        <v>92</v>
      </c>
      <c r="F602" s="2">
        <f>入力!H602</f>
        <v>96.1</v>
      </c>
      <c r="G602" s="2">
        <f>入力!I602</f>
        <v>118.4</v>
      </c>
      <c r="H602" s="2">
        <f>入力!J602</f>
        <v>78.900000000000006</v>
      </c>
      <c r="I602" s="2">
        <f>入力!K602</f>
        <v>86.3</v>
      </c>
    </row>
    <row r="603" spans="1:9">
      <c r="A603" s="3">
        <v>39814</v>
      </c>
      <c r="B603" s="1">
        <f>入力!D603</f>
        <v>86.4</v>
      </c>
      <c r="C603" s="1">
        <f>入力!E603</f>
        <v>101.2</v>
      </c>
      <c r="D603" s="1">
        <f>入力!F603</f>
        <v>100.8</v>
      </c>
      <c r="E603" s="5">
        <f>入力!G603</f>
        <v>77.099999999999994</v>
      </c>
      <c r="F603" s="2">
        <f>入力!H603</f>
        <v>96.2</v>
      </c>
      <c r="G603" s="2">
        <f>入力!I603</f>
        <v>115.1</v>
      </c>
      <c r="H603" s="2">
        <f>入力!J603</f>
        <v>73.400000000000006</v>
      </c>
      <c r="I603" s="2">
        <f>入力!K603</f>
        <v>86.3</v>
      </c>
    </row>
    <row r="604" spans="1:9">
      <c r="A604" s="3">
        <v>39845</v>
      </c>
      <c r="B604" s="1">
        <f>入力!D604</f>
        <v>85.7</v>
      </c>
      <c r="C604" s="1">
        <f>入力!E604</f>
        <v>101</v>
      </c>
      <c r="D604" s="1">
        <f>入力!F604</f>
        <v>99.4</v>
      </c>
      <c r="E604" s="5">
        <f>入力!G604</f>
        <v>75.900000000000006</v>
      </c>
      <c r="F604" s="2">
        <f>入力!H604</f>
        <v>96.4</v>
      </c>
      <c r="G604" s="2">
        <f>入力!I604</f>
        <v>113.3</v>
      </c>
      <c r="H604" s="2">
        <f>入力!J604</f>
        <v>73.099999999999994</v>
      </c>
      <c r="I604" s="2">
        <f>入力!K604</f>
        <v>86.3</v>
      </c>
    </row>
    <row r="605" spans="1:9">
      <c r="A605" s="3">
        <v>39873</v>
      </c>
      <c r="B605" s="1">
        <f>入力!D605</f>
        <v>84.8</v>
      </c>
      <c r="C605" s="1">
        <f>入力!E605</f>
        <v>100.8</v>
      </c>
      <c r="D605" s="1">
        <f>入力!F605</f>
        <v>98.9</v>
      </c>
      <c r="E605" s="5">
        <f>入力!G605</f>
        <v>75.900000000000006</v>
      </c>
      <c r="F605" s="2">
        <f>入力!H605</f>
        <v>96.5</v>
      </c>
      <c r="G605" s="2">
        <f>入力!I605</f>
        <v>111.5</v>
      </c>
      <c r="H605" s="2">
        <f>入力!J605</f>
        <v>74.900000000000006</v>
      </c>
      <c r="I605" s="2">
        <f>入力!K605</f>
        <v>86.3</v>
      </c>
    </row>
    <row r="606" spans="1:9">
      <c r="A606" s="3">
        <v>39904</v>
      </c>
      <c r="B606" s="1">
        <f>入力!D606</f>
        <v>84.4</v>
      </c>
      <c r="C606" s="1">
        <f>入力!E606</f>
        <v>99.3</v>
      </c>
      <c r="D606" s="1">
        <f>入力!F606</f>
        <v>99.3</v>
      </c>
      <c r="E606" s="5">
        <f>入力!G606</f>
        <v>79.3</v>
      </c>
      <c r="F606" s="2">
        <f>入力!H606</f>
        <v>97.2</v>
      </c>
      <c r="G606" s="2">
        <f>入力!I606</f>
        <v>106.3</v>
      </c>
      <c r="H606" s="2">
        <f>入力!J606</f>
        <v>75.7</v>
      </c>
      <c r="I606" s="2">
        <f>入力!K606</f>
        <v>86.3</v>
      </c>
    </row>
    <row r="607" spans="1:9">
      <c r="A607" s="3">
        <v>39934</v>
      </c>
      <c r="B607" s="1">
        <f>入力!D607</f>
        <v>84.3</v>
      </c>
      <c r="C607" s="1">
        <f>入力!E607</f>
        <v>99</v>
      </c>
      <c r="D607" s="1">
        <f>入力!F607</f>
        <v>98.4</v>
      </c>
      <c r="E607" s="5">
        <f>入力!G607</f>
        <v>80.7</v>
      </c>
      <c r="F607" s="2">
        <f>入力!H607</f>
        <v>97.6</v>
      </c>
      <c r="G607" s="2">
        <f>入力!I607</f>
        <v>105.3</v>
      </c>
      <c r="H607" s="2">
        <f>入力!J607</f>
        <v>76.8</v>
      </c>
      <c r="I607" s="2">
        <f>入力!K607</f>
        <v>86.2</v>
      </c>
    </row>
    <row r="608" spans="1:9">
      <c r="A608" s="3">
        <v>39965</v>
      </c>
      <c r="B608" s="1">
        <f>入力!D608</f>
        <v>84.2</v>
      </c>
      <c r="C608" s="1">
        <f>入力!E608</f>
        <v>98.6</v>
      </c>
      <c r="D608" s="1">
        <f>入力!F608</f>
        <v>98.6</v>
      </c>
      <c r="E608" s="5">
        <f>入力!G608</f>
        <v>82.8</v>
      </c>
      <c r="F608" s="2">
        <f>入力!H608</f>
        <v>97.7</v>
      </c>
      <c r="G608" s="2">
        <f>入力!I608</f>
        <v>102</v>
      </c>
      <c r="H608" s="2">
        <f>入力!J608</f>
        <v>77.5</v>
      </c>
      <c r="I608" s="2">
        <f>入力!K608</f>
        <v>86.1</v>
      </c>
    </row>
    <row r="609" spans="1:9">
      <c r="A609" s="3">
        <v>39995</v>
      </c>
      <c r="B609" s="1">
        <f>入力!D609</f>
        <v>83.9</v>
      </c>
      <c r="C609" s="1">
        <f>入力!E609</f>
        <v>98.2</v>
      </c>
      <c r="D609" s="1">
        <f>入力!F609</f>
        <v>99.5</v>
      </c>
      <c r="E609" s="5">
        <f>入力!G609</f>
        <v>89.2</v>
      </c>
      <c r="F609" s="2">
        <f>入力!H609</f>
        <v>97.8</v>
      </c>
      <c r="G609" s="2">
        <f>入力!I609</f>
        <v>99.7</v>
      </c>
      <c r="H609" s="2">
        <f>入力!J609</f>
        <v>78.599999999999994</v>
      </c>
      <c r="I609" s="2">
        <f>入力!K609</f>
        <v>85.7</v>
      </c>
    </row>
    <row r="610" spans="1:9">
      <c r="A610" s="3">
        <v>40026</v>
      </c>
      <c r="B610" s="1">
        <f>入力!D610</f>
        <v>84</v>
      </c>
      <c r="C610" s="1">
        <f>入力!E610</f>
        <v>98</v>
      </c>
      <c r="D610" s="1">
        <f>入力!F610</f>
        <v>99.9</v>
      </c>
      <c r="E610" s="5">
        <f>入力!G610</f>
        <v>90.1</v>
      </c>
      <c r="F610" s="2">
        <f>入力!H610</f>
        <v>97.7</v>
      </c>
      <c r="G610" s="2">
        <f>入力!I610</f>
        <v>99.7</v>
      </c>
      <c r="H610" s="2">
        <f>入力!J610</f>
        <v>82.5</v>
      </c>
      <c r="I610" s="2">
        <f>入力!K610</f>
        <v>85.7</v>
      </c>
    </row>
    <row r="611" spans="1:9">
      <c r="A611" s="3">
        <v>40057</v>
      </c>
      <c r="B611" s="1">
        <f>入力!D611</f>
        <v>84.3</v>
      </c>
      <c r="C611" s="1">
        <f>入力!E611</f>
        <v>97.8</v>
      </c>
      <c r="D611" s="1">
        <f>入力!F611</f>
        <v>100</v>
      </c>
      <c r="E611" s="5">
        <f>入力!G611</f>
        <v>92.2</v>
      </c>
      <c r="F611" s="2">
        <f>入力!H611</f>
        <v>97.9</v>
      </c>
      <c r="G611" s="2">
        <f>入力!I611</f>
        <v>99.7</v>
      </c>
      <c r="H611" s="2">
        <f>入力!J611</f>
        <v>83.4</v>
      </c>
      <c r="I611" s="2">
        <f>入力!K611</f>
        <v>85.7</v>
      </c>
    </row>
    <row r="612" spans="1:9">
      <c r="A612" s="3">
        <v>40087</v>
      </c>
      <c r="B612" s="1">
        <f>入力!D612</f>
        <v>84.2</v>
      </c>
      <c r="C612" s="1">
        <f>入力!E612</f>
        <v>97.6</v>
      </c>
      <c r="D612" s="1">
        <f>入力!F612</f>
        <v>100.1</v>
      </c>
      <c r="E612" s="5">
        <f>入力!G612</f>
        <v>91.2</v>
      </c>
      <c r="F612" s="2">
        <f>入力!H612</f>
        <v>97.7</v>
      </c>
      <c r="G612" s="2">
        <f>入力!I612</f>
        <v>97</v>
      </c>
      <c r="H612" s="2">
        <f>入力!J612</f>
        <v>83.9</v>
      </c>
      <c r="I612" s="2">
        <f>入力!K612</f>
        <v>85.8</v>
      </c>
    </row>
    <row r="613" spans="1:9">
      <c r="A613" s="3">
        <v>40118</v>
      </c>
      <c r="B613" s="1">
        <f>入力!D613</f>
        <v>84.1</v>
      </c>
      <c r="C613" s="1">
        <f>入力!E613</f>
        <v>97.4</v>
      </c>
      <c r="D613" s="1">
        <f>入力!F613</f>
        <v>100.5</v>
      </c>
      <c r="E613" s="5">
        <f>入力!G613</f>
        <v>91.8</v>
      </c>
      <c r="F613" s="2">
        <f>入力!H613</f>
        <v>97.7</v>
      </c>
      <c r="G613" s="2">
        <f>入力!I613</f>
        <v>96.2</v>
      </c>
      <c r="H613" s="2">
        <f>入力!J613</f>
        <v>85.2</v>
      </c>
      <c r="I613" s="2">
        <f>入力!K613</f>
        <v>85.8</v>
      </c>
    </row>
    <row r="614" spans="1:9">
      <c r="A614" s="3">
        <v>40148</v>
      </c>
      <c r="B614" s="1">
        <f>入力!D614</f>
        <v>83.8</v>
      </c>
      <c r="C614" s="1">
        <f>入力!E614</f>
        <v>97.3</v>
      </c>
      <c r="D614" s="1">
        <f>入力!F614</f>
        <v>100.7</v>
      </c>
      <c r="E614" s="5">
        <f>入力!G614</f>
        <v>92.4</v>
      </c>
      <c r="F614" s="2">
        <f>入力!H614</f>
        <v>97.9</v>
      </c>
      <c r="G614" s="2">
        <f>入力!I614</f>
        <v>95.5</v>
      </c>
      <c r="H614" s="2">
        <f>入力!J614</f>
        <v>86</v>
      </c>
      <c r="I614" s="2">
        <f>入力!K614</f>
        <v>85.9</v>
      </c>
    </row>
    <row r="615" spans="1:9">
      <c r="A615" s="3">
        <v>40179</v>
      </c>
      <c r="B615" s="1">
        <f>入力!D615</f>
        <v>83.5</v>
      </c>
      <c r="C615" s="1">
        <f>入力!E615</f>
        <v>97.5</v>
      </c>
      <c r="D615" s="1">
        <f>入力!F615</f>
        <v>102.5</v>
      </c>
      <c r="E615" s="5">
        <f>入力!G615</f>
        <v>95.2</v>
      </c>
      <c r="F615" s="2">
        <f>入力!H615</f>
        <v>99</v>
      </c>
      <c r="G615" s="2">
        <f>入力!I615</f>
        <v>94.8</v>
      </c>
      <c r="H615" s="2">
        <f>入力!J615</f>
        <v>90</v>
      </c>
      <c r="I615" s="2">
        <f>入力!K615</f>
        <v>87</v>
      </c>
    </row>
    <row r="616" spans="1:9">
      <c r="A616" s="3">
        <v>40210</v>
      </c>
      <c r="B616" s="1">
        <f>入力!D616</f>
        <v>83.6</v>
      </c>
      <c r="C616" s="1">
        <f>入力!E616</f>
        <v>97.1</v>
      </c>
      <c r="D616" s="1">
        <f>入力!F616</f>
        <v>102.6</v>
      </c>
      <c r="E616" s="5">
        <f>入力!G616</f>
        <v>95.8</v>
      </c>
      <c r="F616" s="2">
        <f>入力!H616</f>
        <v>98.8</v>
      </c>
      <c r="G616" s="2">
        <f>入力!I616</f>
        <v>94.8</v>
      </c>
      <c r="H616" s="2">
        <f>入力!J616</f>
        <v>88</v>
      </c>
      <c r="I616" s="2">
        <f>入力!K616</f>
        <v>86.6</v>
      </c>
    </row>
    <row r="617" spans="1:9">
      <c r="A617" s="3">
        <v>40238</v>
      </c>
      <c r="B617" s="1">
        <f>入力!D617</f>
        <v>84</v>
      </c>
      <c r="C617" s="1">
        <f>入力!E617</f>
        <v>96.9</v>
      </c>
      <c r="D617" s="1">
        <f>入力!F617</f>
        <v>102.6</v>
      </c>
      <c r="E617" s="5">
        <f>入力!G617</f>
        <v>97</v>
      </c>
      <c r="F617" s="2">
        <f>入力!H617</f>
        <v>98.9</v>
      </c>
      <c r="G617" s="2">
        <f>入力!I617</f>
        <v>95.4</v>
      </c>
      <c r="H617" s="2">
        <f>入力!J617</f>
        <v>89.7</v>
      </c>
      <c r="I617" s="2">
        <f>入力!K617</f>
        <v>87.1</v>
      </c>
    </row>
    <row r="618" spans="1:9">
      <c r="A618" s="3">
        <v>40269</v>
      </c>
      <c r="B618" s="1">
        <f>入力!D618</f>
        <v>85</v>
      </c>
      <c r="C618" s="1">
        <f>入力!E618</f>
        <v>96.6</v>
      </c>
      <c r="D618" s="1">
        <f>入力!F618</f>
        <v>101.2</v>
      </c>
      <c r="E618" s="5">
        <f>入力!G618</f>
        <v>101.4</v>
      </c>
      <c r="F618" s="2">
        <f>入力!H618</f>
        <v>98</v>
      </c>
      <c r="G618" s="2">
        <f>入力!I618</f>
        <v>98.8</v>
      </c>
      <c r="H618" s="2">
        <f>入力!J618</f>
        <v>94</v>
      </c>
      <c r="I618" s="2">
        <f>入力!K618</f>
        <v>87.3</v>
      </c>
    </row>
    <row r="619" spans="1:9">
      <c r="A619" s="3">
        <v>40299</v>
      </c>
      <c r="B619" s="1">
        <f>入力!D619</f>
        <v>85.4</v>
      </c>
      <c r="C619" s="1">
        <f>入力!E619</f>
        <v>96.4</v>
      </c>
      <c r="D619" s="1">
        <f>入力!F619</f>
        <v>101.1</v>
      </c>
      <c r="E619" s="5">
        <f>入力!G619</f>
        <v>104.2</v>
      </c>
      <c r="F619" s="2">
        <f>入力!H619</f>
        <v>97.6</v>
      </c>
      <c r="G619" s="2">
        <f>入力!I619</f>
        <v>101.1</v>
      </c>
      <c r="H619" s="2">
        <f>入力!J619</f>
        <v>90.5</v>
      </c>
      <c r="I619" s="2">
        <f>入力!K619</f>
        <v>87.1</v>
      </c>
    </row>
    <row r="620" spans="1:9">
      <c r="A620" s="3">
        <v>40330</v>
      </c>
      <c r="B620" s="1">
        <f>入力!D620</f>
        <v>86</v>
      </c>
      <c r="C620" s="1">
        <f>入力!E620</f>
        <v>96.5</v>
      </c>
      <c r="D620" s="1">
        <f>入力!F620</f>
        <v>100.3</v>
      </c>
      <c r="E620" s="5">
        <f>入力!G620</f>
        <v>101.2</v>
      </c>
      <c r="F620" s="2">
        <f>入力!H620</f>
        <v>97.8</v>
      </c>
      <c r="G620" s="2">
        <f>入力!I620</f>
        <v>102.3</v>
      </c>
      <c r="H620" s="2">
        <f>入力!J620</f>
        <v>88.4</v>
      </c>
      <c r="I620" s="2">
        <f>入力!K620</f>
        <v>87</v>
      </c>
    </row>
    <row r="621" spans="1:9">
      <c r="A621" s="3">
        <v>40360</v>
      </c>
      <c r="B621" s="1">
        <f>入力!D621</f>
        <v>86.7</v>
      </c>
      <c r="C621" s="1">
        <f>入力!E621</f>
        <v>96.5</v>
      </c>
      <c r="D621" s="1">
        <f>入力!F621</f>
        <v>99.4</v>
      </c>
      <c r="E621" s="5">
        <f>入力!G621</f>
        <v>98.3</v>
      </c>
      <c r="F621" s="2">
        <f>入力!H621</f>
        <v>97.4</v>
      </c>
      <c r="G621" s="2">
        <f>入力!I621</f>
        <v>104.5</v>
      </c>
      <c r="H621" s="2">
        <f>入力!J621</f>
        <v>86.8</v>
      </c>
      <c r="I621" s="2">
        <f>入力!K621</f>
        <v>87.1</v>
      </c>
    </row>
    <row r="622" spans="1:9">
      <c r="A622" s="3">
        <v>40391</v>
      </c>
      <c r="B622" s="1">
        <f>入力!D622</f>
        <v>86.9</v>
      </c>
      <c r="C622" s="1">
        <f>入力!E622</f>
        <v>96.4</v>
      </c>
      <c r="D622" s="1">
        <f>入力!F622</f>
        <v>99.3</v>
      </c>
      <c r="E622" s="5">
        <f>入力!G622</f>
        <v>97.5</v>
      </c>
      <c r="F622" s="2">
        <f>入力!H622</f>
        <v>97.4</v>
      </c>
      <c r="G622" s="2">
        <f>入力!I622</f>
        <v>104.7</v>
      </c>
      <c r="H622" s="2">
        <f>入力!J622</f>
        <v>88.1</v>
      </c>
      <c r="I622" s="2">
        <f>入力!K622</f>
        <v>87</v>
      </c>
    </row>
    <row r="623" spans="1:9">
      <c r="A623" s="3">
        <v>40422</v>
      </c>
      <c r="B623" s="1">
        <f>入力!D623</f>
        <v>86.7</v>
      </c>
      <c r="C623" s="1">
        <f>入力!E623</f>
        <v>96.1</v>
      </c>
      <c r="D623" s="1">
        <f>入力!F623</f>
        <v>99.3</v>
      </c>
      <c r="E623" s="5">
        <f>入力!G623</f>
        <v>95.2</v>
      </c>
      <c r="F623" s="2">
        <f>入力!H623</f>
        <v>97.2</v>
      </c>
      <c r="G623" s="2">
        <f>入力!I623</f>
        <v>105.3</v>
      </c>
      <c r="H623" s="2">
        <f>入力!J623</f>
        <v>89.6</v>
      </c>
      <c r="I623" s="2">
        <f>入力!K623</f>
        <v>87</v>
      </c>
    </row>
    <row r="624" spans="1:9">
      <c r="A624" s="3">
        <v>40452</v>
      </c>
      <c r="B624" s="1">
        <f>入力!D624</f>
        <v>86.5</v>
      </c>
      <c r="C624" s="1">
        <f>入力!E624</f>
        <v>96.1</v>
      </c>
      <c r="D624" s="1">
        <f>入力!F624</f>
        <v>99.5</v>
      </c>
      <c r="E624" s="5">
        <f>入力!G624</f>
        <v>96.6</v>
      </c>
      <c r="F624" s="2">
        <f>入力!H624</f>
        <v>96.9</v>
      </c>
      <c r="G624" s="2">
        <f>入力!I624</f>
        <v>105</v>
      </c>
      <c r="H624" s="2">
        <f>入力!J624</f>
        <v>91.1</v>
      </c>
      <c r="I624" s="2">
        <f>入力!K624</f>
        <v>87</v>
      </c>
    </row>
    <row r="625" spans="1:9">
      <c r="A625" s="3">
        <v>40483</v>
      </c>
      <c r="B625" s="1">
        <f>入力!D625</f>
        <v>86.5</v>
      </c>
      <c r="C625" s="1">
        <f>入力!E625</f>
        <v>96</v>
      </c>
      <c r="D625" s="1">
        <f>入力!F625</f>
        <v>99.7</v>
      </c>
      <c r="E625" s="5">
        <f>入力!G625</f>
        <v>97.3</v>
      </c>
      <c r="F625" s="2">
        <f>入力!H625</f>
        <v>96.9</v>
      </c>
      <c r="G625" s="2">
        <f>入力!I625</f>
        <v>104.6</v>
      </c>
      <c r="H625" s="2">
        <f>入力!J625</f>
        <v>92.7</v>
      </c>
      <c r="I625" s="2">
        <f>入力!K625</f>
        <v>86.6</v>
      </c>
    </row>
    <row r="626" spans="1:9">
      <c r="A626" s="3">
        <v>40513</v>
      </c>
      <c r="B626" s="1">
        <f>入力!D626</f>
        <v>86.6</v>
      </c>
      <c r="C626" s="1">
        <f>入力!E626</f>
        <v>95.8</v>
      </c>
      <c r="D626" s="1">
        <f>入力!F626</f>
        <v>99.7</v>
      </c>
      <c r="E626" s="5">
        <f>入力!G626</f>
        <v>100.5</v>
      </c>
      <c r="F626" s="2">
        <f>入力!H626</f>
        <v>97</v>
      </c>
      <c r="G626" s="2">
        <f>入力!I626</f>
        <v>105</v>
      </c>
      <c r="H626" s="2">
        <f>入力!J626</f>
        <v>95.6</v>
      </c>
      <c r="I626" s="2">
        <f>入力!K626</f>
        <v>86.6</v>
      </c>
    </row>
    <row r="627" spans="1:9">
      <c r="A627" s="3">
        <v>40544</v>
      </c>
      <c r="B627" s="1">
        <f>入力!D627</f>
        <v>86.4</v>
      </c>
      <c r="C627" s="1">
        <f>入力!E627</f>
        <v>95.7</v>
      </c>
      <c r="D627" s="1">
        <f>入力!F627</f>
        <v>101.1</v>
      </c>
      <c r="E627" s="5">
        <f>入力!G627</f>
        <v>105.7</v>
      </c>
      <c r="F627" s="2">
        <f>入力!H627</f>
        <v>96.8</v>
      </c>
      <c r="G627" s="2">
        <f>入力!I627</f>
        <v>105.6</v>
      </c>
      <c r="H627" s="2">
        <f>入力!J627</f>
        <v>97.3</v>
      </c>
      <c r="I627" s="2">
        <f>入力!K627</f>
        <v>86.7</v>
      </c>
    </row>
    <row r="628" spans="1:9">
      <c r="A628" s="3">
        <v>40575</v>
      </c>
      <c r="B628" s="1">
        <f>入力!D628</f>
        <v>86.6</v>
      </c>
      <c r="C628" s="1">
        <f>入力!E628</f>
        <v>95.7</v>
      </c>
      <c r="D628" s="1">
        <f>入力!F628</f>
        <v>101.7</v>
      </c>
      <c r="E628" s="5">
        <f>入力!G628</f>
        <v>106.5</v>
      </c>
      <c r="F628" s="2">
        <f>入力!H628</f>
        <v>96.7</v>
      </c>
      <c r="G628" s="2">
        <f>入力!I628</f>
        <v>106</v>
      </c>
      <c r="H628" s="2">
        <f>入力!J628</f>
        <v>99.1</v>
      </c>
      <c r="I628" s="2">
        <f>入力!K628</f>
        <v>86.8</v>
      </c>
    </row>
    <row r="629" spans="1:9">
      <c r="A629" s="3">
        <v>40603</v>
      </c>
      <c r="B629" s="1">
        <f>入力!D629</f>
        <v>87.3</v>
      </c>
      <c r="C629" s="1">
        <f>入力!E629</f>
        <v>95.8</v>
      </c>
      <c r="D629" s="1">
        <f>入力!F629</f>
        <v>102.3</v>
      </c>
      <c r="E629" s="5">
        <f>入力!G629</f>
        <v>113</v>
      </c>
      <c r="F629" s="2">
        <f>入力!H629</f>
        <v>96.7</v>
      </c>
      <c r="G629" s="2">
        <f>入力!I629</f>
        <v>106.4</v>
      </c>
      <c r="H629" s="2">
        <f>入力!J629</f>
        <v>98.9</v>
      </c>
      <c r="I629" s="2">
        <f>入力!K629</f>
        <v>86.8</v>
      </c>
    </row>
    <row r="630" spans="1:9">
      <c r="A630" s="3">
        <v>40634</v>
      </c>
      <c r="B630" s="1">
        <f>入力!D630</f>
        <v>89.2</v>
      </c>
      <c r="C630" s="1">
        <f>入力!E630</f>
        <v>95.8</v>
      </c>
      <c r="D630" s="1">
        <f>入力!F630</f>
        <v>103.5</v>
      </c>
      <c r="E630" s="5">
        <f>入力!G630</f>
        <v>118.2</v>
      </c>
      <c r="F630" s="2">
        <f>入力!H630</f>
        <v>96.3</v>
      </c>
      <c r="G630" s="2">
        <f>入力!I630</f>
        <v>108.9</v>
      </c>
      <c r="H630" s="2">
        <f>入力!J630</f>
        <v>101</v>
      </c>
      <c r="I630" s="2">
        <f>入力!K630</f>
        <v>87.4</v>
      </c>
    </row>
    <row r="631" spans="1:9">
      <c r="A631" s="3">
        <v>40664</v>
      </c>
      <c r="B631" s="1">
        <f>入力!D631</f>
        <v>89.8</v>
      </c>
      <c r="C631" s="1">
        <f>入力!E631</f>
        <v>95.9</v>
      </c>
      <c r="D631" s="1">
        <f>入力!F631</f>
        <v>104.1</v>
      </c>
      <c r="E631" s="5">
        <f>入力!G631</f>
        <v>117.6</v>
      </c>
      <c r="F631" s="2">
        <f>入力!H631</f>
        <v>96.4</v>
      </c>
      <c r="G631" s="2">
        <f>入力!I631</f>
        <v>109.7</v>
      </c>
      <c r="H631" s="2">
        <f>入力!J631</f>
        <v>97.6</v>
      </c>
      <c r="I631" s="2">
        <f>入力!K631</f>
        <v>87.6</v>
      </c>
    </row>
    <row r="632" spans="1:9">
      <c r="A632" s="3">
        <v>40695</v>
      </c>
      <c r="B632" s="1">
        <f>入力!D632</f>
        <v>89.9</v>
      </c>
      <c r="C632" s="1">
        <f>入力!E632</f>
        <v>96</v>
      </c>
      <c r="D632" s="1">
        <f>入力!F632</f>
        <v>104.1</v>
      </c>
      <c r="E632" s="5">
        <f>入力!G632</f>
        <v>116.2</v>
      </c>
      <c r="F632" s="2">
        <f>入力!H632</f>
        <v>96.4</v>
      </c>
      <c r="G632" s="2">
        <f>入力!I632</f>
        <v>109.6</v>
      </c>
      <c r="H632" s="2">
        <f>入力!J632</f>
        <v>97.2</v>
      </c>
      <c r="I632" s="2">
        <f>入力!K632</f>
        <v>87.6</v>
      </c>
    </row>
    <row r="633" spans="1:9">
      <c r="A633" s="3">
        <v>40725</v>
      </c>
      <c r="B633" s="1">
        <f>入力!D633</f>
        <v>89.4</v>
      </c>
      <c r="C633" s="1">
        <f>入力!E633</f>
        <v>95.9</v>
      </c>
      <c r="D633" s="1">
        <f>入力!F633</f>
        <v>103.5</v>
      </c>
      <c r="E633" s="5">
        <f>入力!G633</f>
        <v>115.5</v>
      </c>
      <c r="F633" s="2">
        <f>入力!H633</f>
        <v>96.1</v>
      </c>
      <c r="G633" s="2">
        <f>入力!I633</f>
        <v>110.7</v>
      </c>
      <c r="H633" s="2">
        <f>入力!J633</f>
        <v>98.8</v>
      </c>
      <c r="I633" s="2">
        <f>入力!K633</f>
        <v>87.6</v>
      </c>
    </row>
    <row r="634" spans="1:9">
      <c r="A634" s="3">
        <v>40756</v>
      </c>
      <c r="B634" s="1">
        <f>入力!D634</f>
        <v>89.3</v>
      </c>
      <c r="C634" s="1">
        <f>入力!E634</f>
        <v>95.8</v>
      </c>
      <c r="D634" s="1">
        <f>入力!F634</f>
        <v>103.8</v>
      </c>
      <c r="E634" s="5">
        <f>入力!G634</f>
        <v>113.2</v>
      </c>
      <c r="F634" s="2">
        <f>入力!H634</f>
        <v>96</v>
      </c>
      <c r="G634" s="2">
        <f>入力!I634</f>
        <v>110.8</v>
      </c>
      <c r="H634" s="2">
        <f>入力!J634</f>
        <v>96.7</v>
      </c>
      <c r="I634" s="2">
        <f>入力!K634</f>
        <v>88.3</v>
      </c>
    </row>
    <row r="635" spans="1:9">
      <c r="A635" s="3">
        <v>40787</v>
      </c>
      <c r="B635" s="1">
        <f>入力!D635</f>
        <v>89.4</v>
      </c>
      <c r="C635" s="1">
        <f>入力!E635</f>
        <v>95.8</v>
      </c>
      <c r="D635" s="1">
        <f>入力!F635</f>
        <v>103.7</v>
      </c>
      <c r="E635" s="5">
        <f>入力!G635</f>
        <v>110.3</v>
      </c>
      <c r="F635" s="2">
        <f>入力!H635</f>
        <v>96.3</v>
      </c>
      <c r="G635" s="2">
        <f>入力!I635</f>
        <v>111</v>
      </c>
      <c r="H635" s="2">
        <f>入力!J635</f>
        <v>94.4</v>
      </c>
      <c r="I635" s="2">
        <f>入力!K635</f>
        <v>88.6</v>
      </c>
    </row>
    <row r="636" spans="1:9">
      <c r="A636" s="3">
        <v>40817</v>
      </c>
      <c r="B636" s="1">
        <f>入力!D636</f>
        <v>88.7</v>
      </c>
      <c r="C636" s="1">
        <f>入力!E636</f>
        <v>96.1</v>
      </c>
      <c r="D636" s="1">
        <f>入力!F636</f>
        <v>103</v>
      </c>
      <c r="E636" s="5">
        <f>入力!G636</f>
        <v>108.2</v>
      </c>
      <c r="F636" s="2">
        <f>入力!H636</f>
        <v>96.3</v>
      </c>
      <c r="G636" s="2">
        <f>入力!I636</f>
        <v>109.8</v>
      </c>
      <c r="H636" s="2">
        <f>入力!J636</f>
        <v>88.6</v>
      </c>
      <c r="I636" s="2">
        <f>入力!K636</f>
        <v>88.7</v>
      </c>
    </row>
    <row r="637" spans="1:9">
      <c r="A637" s="3">
        <v>40848</v>
      </c>
      <c r="B637" s="1">
        <f>入力!D637</f>
        <v>88</v>
      </c>
      <c r="C637" s="1">
        <f>入力!E637</f>
        <v>96.6</v>
      </c>
      <c r="D637" s="1">
        <f>入力!F637</f>
        <v>102.7</v>
      </c>
      <c r="E637" s="5">
        <f>入力!G637</f>
        <v>110</v>
      </c>
      <c r="F637" s="2">
        <f>入力!H637</f>
        <v>96.1</v>
      </c>
      <c r="G637" s="2">
        <f>入力!I637</f>
        <v>109.1</v>
      </c>
      <c r="H637" s="2">
        <f>入力!J637</f>
        <v>89.1</v>
      </c>
      <c r="I637" s="2">
        <f>入力!K637</f>
        <v>89</v>
      </c>
    </row>
    <row r="638" spans="1:9">
      <c r="A638" s="3">
        <v>40878</v>
      </c>
      <c r="B638" s="1">
        <f>入力!D638</f>
        <v>87.8</v>
      </c>
      <c r="C638" s="1">
        <f>入力!E638</f>
        <v>97.1</v>
      </c>
      <c r="D638" s="1">
        <f>入力!F638</f>
        <v>102.3</v>
      </c>
      <c r="E638" s="5">
        <f>入力!G638</f>
        <v>110.2</v>
      </c>
      <c r="F638" s="2">
        <f>入力!H638</f>
        <v>96.1</v>
      </c>
      <c r="G638" s="2">
        <f>入力!I638</f>
        <v>108.6</v>
      </c>
      <c r="H638" s="2">
        <f>入力!J638</f>
        <v>88.2</v>
      </c>
      <c r="I638" s="2">
        <f>入力!K638</f>
        <v>89</v>
      </c>
    </row>
    <row r="639" spans="1:9">
      <c r="A639" s="3">
        <v>40909</v>
      </c>
      <c r="B639" s="1">
        <f>入力!D639</f>
        <v>87.7</v>
      </c>
      <c r="C639" s="1">
        <f>入力!E639</f>
        <v>97.6</v>
      </c>
      <c r="D639" s="1">
        <f>入力!F639</f>
        <v>102.8</v>
      </c>
      <c r="E639" s="5">
        <f>入力!G639</f>
        <v>111.5</v>
      </c>
      <c r="F639" s="2">
        <f>入力!H639</f>
        <v>96</v>
      </c>
      <c r="G639" s="2">
        <f>入力!I639</f>
        <v>106.8</v>
      </c>
      <c r="H639" s="2">
        <f>入力!J639</f>
        <v>88.4</v>
      </c>
      <c r="I639" s="2">
        <f>入力!K639</f>
        <v>89</v>
      </c>
    </row>
    <row r="640" spans="1:9">
      <c r="A640" s="3">
        <v>40940</v>
      </c>
      <c r="B640" s="1">
        <f>入力!D640</f>
        <v>87.3</v>
      </c>
      <c r="C640" s="1">
        <f>入力!E640</f>
        <v>98.1</v>
      </c>
      <c r="D640" s="1">
        <f>入力!F640</f>
        <v>103</v>
      </c>
      <c r="E640" s="5">
        <f>入力!G640</f>
        <v>113</v>
      </c>
      <c r="F640" s="2">
        <f>入力!H640</f>
        <v>95.8</v>
      </c>
      <c r="G640" s="2">
        <f>入力!I640</f>
        <v>106</v>
      </c>
      <c r="H640" s="2">
        <f>入力!J640</f>
        <v>91.1</v>
      </c>
      <c r="I640" s="2">
        <f>入力!K640</f>
        <v>89</v>
      </c>
    </row>
    <row r="641" spans="1:9">
      <c r="A641" s="3">
        <v>40969</v>
      </c>
      <c r="B641" s="1">
        <f>入力!D641</f>
        <v>87.1</v>
      </c>
      <c r="C641" s="1">
        <f>入力!E641</f>
        <v>98.4</v>
      </c>
      <c r="D641" s="1">
        <f>入力!F641</f>
        <v>103.3</v>
      </c>
      <c r="E641" s="5">
        <f>入力!G641</f>
        <v>121</v>
      </c>
      <c r="F641" s="2">
        <f>入力!H641</f>
        <v>96</v>
      </c>
      <c r="G641" s="2">
        <f>入力!I641</f>
        <v>104.8</v>
      </c>
      <c r="H641" s="2">
        <f>入力!J641</f>
        <v>92.9</v>
      </c>
      <c r="I641" s="2">
        <f>入力!K641</f>
        <v>89</v>
      </c>
    </row>
    <row r="642" spans="1:9">
      <c r="A642" s="3">
        <v>41000</v>
      </c>
      <c r="B642" s="1">
        <f>入力!D642</f>
        <v>86.9</v>
      </c>
      <c r="C642" s="1">
        <f>入力!E642</f>
        <v>98.4</v>
      </c>
      <c r="D642" s="1">
        <f>入力!F642</f>
        <v>102.7</v>
      </c>
      <c r="E642" s="5">
        <f>入力!G642</f>
        <v>123.4</v>
      </c>
      <c r="F642" s="2">
        <f>入力!H642</f>
        <v>95.4</v>
      </c>
      <c r="G642" s="2">
        <f>入力!I642</f>
        <v>102.2</v>
      </c>
      <c r="H642" s="2">
        <f>入力!J642</f>
        <v>91.9</v>
      </c>
      <c r="I642" s="2">
        <f>入力!K642</f>
        <v>89.3</v>
      </c>
    </row>
    <row r="643" spans="1:9">
      <c r="A643" s="3">
        <v>41030</v>
      </c>
      <c r="B643" s="1">
        <f>入力!D643</f>
        <v>86.6</v>
      </c>
      <c r="C643" s="1">
        <f>入力!E643</f>
        <v>98.6</v>
      </c>
      <c r="D643" s="1">
        <f>入力!F643</f>
        <v>102.3</v>
      </c>
      <c r="E643" s="5">
        <f>入力!G643</f>
        <v>117.9</v>
      </c>
      <c r="F643" s="2">
        <f>入力!H643</f>
        <v>96</v>
      </c>
      <c r="G643" s="2">
        <f>入力!I643</f>
        <v>101.7</v>
      </c>
      <c r="H643" s="2">
        <f>入力!J643</f>
        <v>89.3</v>
      </c>
      <c r="I643" s="2">
        <f>入力!K643</f>
        <v>89</v>
      </c>
    </row>
    <row r="644" spans="1:9">
      <c r="A644" s="3">
        <v>41061</v>
      </c>
      <c r="B644" s="1">
        <f>入力!D644</f>
        <v>86.2</v>
      </c>
      <c r="C644" s="1">
        <f>入力!E644</f>
        <v>98.4</v>
      </c>
      <c r="D644" s="1">
        <f>入力!F644</f>
        <v>101.7</v>
      </c>
      <c r="E644" s="5">
        <f>入力!G644</f>
        <v>111.6</v>
      </c>
      <c r="F644" s="2">
        <f>入力!H644</f>
        <v>95.8</v>
      </c>
      <c r="G644" s="2">
        <f>入力!I644</f>
        <v>100.7</v>
      </c>
      <c r="H644" s="2">
        <f>入力!J644</f>
        <v>87.1</v>
      </c>
      <c r="I644" s="2">
        <f>入力!K644</f>
        <v>89</v>
      </c>
    </row>
    <row r="645" spans="1:9">
      <c r="A645" s="3">
        <v>41091</v>
      </c>
      <c r="B645" s="1">
        <f>入力!D645</f>
        <v>86.3</v>
      </c>
      <c r="C645" s="1">
        <f>入力!E645</f>
        <v>98.2</v>
      </c>
      <c r="D645" s="1">
        <f>入力!F645</f>
        <v>100</v>
      </c>
      <c r="E645" s="5">
        <f>入力!G645</f>
        <v>105.8</v>
      </c>
      <c r="F645" s="2">
        <f>入力!H645</f>
        <v>95.5</v>
      </c>
      <c r="G645" s="2">
        <f>入力!I645</f>
        <v>100.2</v>
      </c>
      <c r="H645" s="2">
        <f>入力!J645</f>
        <v>86.9</v>
      </c>
      <c r="I645" s="2">
        <f>入力!K645</f>
        <v>89.1</v>
      </c>
    </row>
    <row r="646" spans="1:9">
      <c r="A646" s="3">
        <v>41122</v>
      </c>
      <c r="B646" s="1">
        <f>入力!D646</f>
        <v>86.1</v>
      </c>
      <c r="C646" s="1">
        <f>入力!E646</f>
        <v>97.9</v>
      </c>
      <c r="D646" s="1">
        <f>入力!F646</f>
        <v>100.3</v>
      </c>
      <c r="E646" s="5">
        <f>入力!G646</f>
        <v>108.5</v>
      </c>
      <c r="F646" s="2">
        <f>入力!H646</f>
        <v>95.5</v>
      </c>
      <c r="G646" s="2">
        <f>入力!I646</f>
        <v>99.8</v>
      </c>
      <c r="H646" s="2">
        <f>入力!J646</f>
        <v>86.5</v>
      </c>
      <c r="I646" s="2">
        <f>入力!K646</f>
        <v>89.2</v>
      </c>
    </row>
    <row r="647" spans="1:9">
      <c r="A647" s="3">
        <v>41153</v>
      </c>
      <c r="B647" s="1">
        <f>入力!D647</f>
        <v>86.1</v>
      </c>
      <c r="C647" s="1">
        <f>入力!E647</f>
        <v>97.5</v>
      </c>
      <c r="D647" s="1">
        <f>入力!F647</f>
        <v>100.3</v>
      </c>
      <c r="E647" s="5">
        <f>入力!G647</f>
        <v>112.7</v>
      </c>
      <c r="F647" s="2">
        <f>入力!H647</f>
        <v>95.7</v>
      </c>
      <c r="G647" s="2">
        <f>入力!I647</f>
        <v>99.6</v>
      </c>
      <c r="H647" s="2">
        <f>入力!J647</f>
        <v>88.7</v>
      </c>
      <c r="I647" s="2">
        <f>入力!K647</f>
        <v>89.6</v>
      </c>
    </row>
    <row r="648" spans="1:9">
      <c r="A648" s="3">
        <v>41183</v>
      </c>
      <c r="B648" s="1">
        <f>入力!D648</f>
        <v>85.7</v>
      </c>
      <c r="C648" s="1">
        <f>入力!E648</f>
        <v>97</v>
      </c>
      <c r="D648" s="1">
        <f>入力!F648</f>
        <v>101.3</v>
      </c>
      <c r="E648" s="5">
        <f>入力!G648</f>
        <v>112.7</v>
      </c>
      <c r="F648" s="2">
        <f>入力!H648</f>
        <v>95.6</v>
      </c>
      <c r="G648" s="2">
        <f>入力!I648</f>
        <v>97.3</v>
      </c>
      <c r="H648" s="2">
        <f>入力!J648</f>
        <v>89.4</v>
      </c>
      <c r="I648" s="2">
        <f>入力!K648</f>
        <v>89.6</v>
      </c>
    </row>
    <row r="649" spans="1:9">
      <c r="A649" s="3">
        <v>41214</v>
      </c>
      <c r="B649" s="1">
        <f>入力!D649</f>
        <v>85.8</v>
      </c>
      <c r="C649" s="1">
        <f>入力!E649</f>
        <v>96.5</v>
      </c>
      <c r="D649" s="1">
        <f>入力!F649</f>
        <v>101.3</v>
      </c>
      <c r="E649" s="5">
        <f>入力!G649</f>
        <v>112.1</v>
      </c>
      <c r="F649" s="2">
        <f>入力!H649</f>
        <v>95.2</v>
      </c>
      <c r="G649" s="2">
        <f>入力!I649</f>
        <v>97</v>
      </c>
      <c r="H649" s="2">
        <f>入力!J649</f>
        <v>88.8</v>
      </c>
      <c r="I649" s="2">
        <f>入力!K649</f>
        <v>89.6</v>
      </c>
    </row>
    <row r="650" spans="1:9">
      <c r="A650" s="3">
        <v>41244</v>
      </c>
      <c r="B650" s="1">
        <f>入力!D650</f>
        <v>86</v>
      </c>
      <c r="C650" s="1">
        <f>入力!E650</f>
        <v>96.4</v>
      </c>
      <c r="D650" s="1">
        <f>入力!F650</f>
        <v>101.9</v>
      </c>
      <c r="E650" s="5">
        <f>入力!G650</f>
        <v>114.8</v>
      </c>
      <c r="F650" s="2">
        <f>入力!H650</f>
        <v>95.2</v>
      </c>
      <c r="G650" s="2">
        <f>入力!I650</f>
        <v>96.7</v>
      </c>
      <c r="H650" s="2">
        <f>入力!J650</f>
        <v>90.6</v>
      </c>
      <c r="I650" s="2">
        <f>入力!K650</f>
        <v>90</v>
      </c>
    </row>
    <row r="651" spans="1:9">
      <c r="A651" s="3">
        <v>41275</v>
      </c>
      <c r="B651" s="1">
        <f>入力!D651</f>
        <v>87</v>
      </c>
      <c r="C651" s="1">
        <f>入力!E651</f>
        <v>96</v>
      </c>
      <c r="D651" s="1">
        <f>入力!F651</f>
        <v>103.7</v>
      </c>
      <c r="E651" s="5">
        <f>入力!G651</f>
        <v>119.1</v>
      </c>
      <c r="F651" s="2">
        <f>入力!H651</f>
        <v>95.3</v>
      </c>
      <c r="G651" s="2">
        <f>入力!I651</f>
        <v>96.3</v>
      </c>
      <c r="H651" s="2">
        <f>入力!J651</f>
        <v>94.7</v>
      </c>
      <c r="I651" s="2">
        <f>入力!K651</f>
        <v>89.6</v>
      </c>
    </row>
    <row r="652" spans="1:9">
      <c r="A652" s="3">
        <v>41306</v>
      </c>
      <c r="B652" s="1">
        <f>入力!D652</f>
        <v>88.6</v>
      </c>
      <c r="C652" s="1">
        <f>入力!E652</f>
        <v>95.8</v>
      </c>
      <c r="D652" s="1">
        <f>入力!F652</f>
        <v>104.2</v>
      </c>
      <c r="E652" s="5">
        <f>入力!G652</f>
        <v>122.6</v>
      </c>
      <c r="F652" s="2">
        <f>入力!H652</f>
        <v>95.5</v>
      </c>
      <c r="G652" s="2">
        <f>入力!I652</f>
        <v>96.4</v>
      </c>
      <c r="H652" s="2">
        <f>入力!J652</f>
        <v>97.3</v>
      </c>
      <c r="I652" s="2">
        <f>入力!K652</f>
        <v>89.9</v>
      </c>
    </row>
    <row r="653" spans="1:9">
      <c r="A653" s="3">
        <v>41334</v>
      </c>
      <c r="B653" s="1">
        <f>入力!D653</f>
        <v>89.2</v>
      </c>
      <c r="C653" s="1">
        <f>入力!E653</f>
        <v>95.8</v>
      </c>
      <c r="D653" s="1">
        <f>入力!F653</f>
        <v>104.3</v>
      </c>
      <c r="E653" s="5">
        <f>入力!G653</f>
        <v>123.2</v>
      </c>
      <c r="F653" s="2">
        <f>入力!H653</f>
        <v>95.7</v>
      </c>
      <c r="G653" s="2">
        <f>入力!I653</f>
        <v>96.8</v>
      </c>
      <c r="H653" s="2">
        <f>入力!J653</f>
        <v>96.6</v>
      </c>
      <c r="I653" s="2">
        <f>入力!K653</f>
        <v>90.1</v>
      </c>
    </row>
    <row r="654" spans="1:9">
      <c r="A654" s="3">
        <v>41365</v>
      </c>
      <c r="B654" s="1">
        <f>入力!D654</f>
        <v>92.2</v>
      </c>
      <c r="C654" s="1">
        <f>入力!E654</f>
        <v>95.7</v>
      </c>
      <c r="D654" s="1">
        <f>入力!F654</f>
        <v>104.8</v>
      </c>
      <c r="E654" s="5">
        <f>入力!G654</f>
        <v>122.6</v>
      </c>
      <c r="F654" s="2">
        <f>入力!H654</f>
        <v>95.9</v>
      </c>
      <c r="G654" s="2">
        <f>入力!I654</f>
        <v>97.9</v>
      </c>
      <c r="H654" s="2">
        <f>入力!J654</f>
        <v>96</v>
      </c>
      <c r="I654" s="2">
        <f>入力!K654</f>
        <v>91.2</v>
      </c>
    </row>
    <row r="655" spans="1:9">
      <c r="A655" s="3">
        <v>41395</v>
      </c>
      <c r="B655" s="1">
        <f>入力!D655</f>
        <v>93.2</v>
      </c>
      <c r="C655" s="1">
        <f>入力!E655</f>
        <v>95.6</v>
      </c>
      <c r="D655" s="1">
        <f>入力!F655</f>
        <v>105.3</v>
      </c>
      <c r="E655" s="5">
        <f>入力!G655</f>
        <v>120.6</v>
      </c>
      <c r="F655" s="2">
        <f>入力!H655</f>
        <v>96</v>
      </c>
      <c r="G655" s="2">
        <f>入力!I655</f>
        <v>98.3</v>
      </c>
      <c r="H655" s="2">
        <f>入力!J655</f>
        <v>96.9</v>
      </c>
      <c r="I655" s="2">
        <f>入力!K655</f>
        <v>91.7</v>
      </c>
    </row>
    <row r="656" spans="1:9">
      <c r="A656" s="3">
        <v>41426</v>
      </c>
      <c r="B656" s="1">
        <f>入力!D656</f>
        <v>94.4</v>
      </c>
      <c r="C656" s="1">
        <f>入力!E656</f>
        <v>96.2</v>
      </c>
      <c r="D656" s="1">
        <f>入力!F656</f>
        <v>105</v>
      </c>
      <c r="E656" s="5">
        <f>入力!G656</f>
        <v>121.3</v>
      </c>
      <c r="F656" s="2">
        <f>入力!H656</f>
        <v>96</v>
      </c>
      <c r="G656" s="2">
        <f>入力!I656</f>
        <v>98.6</v>
      </c>
      <c r="H656" s="2">
        <f>入力!J656</f>
        <v>94.3</v>
      </c>
      <c r="I656" s="2">
        <f>入力!K656</f>
        <v>92.1</v>
      </c>
    </row>
    <row r="657" spans="1:9">
      <c r="A657" s="3">
        <v>41456</v>
      </c>
      <c r="B657" s="1">
        <f>入力!D657</f>
        <v>96.8</v>
      </c>
      <c r="C657" s="1">
        <f>入力!E657</f>
        <v>96.5</v>
      </c>
      <c r="D657" s="1">
        <f>入力!F657</f>
        <v>105</v>
      </c>
      <c r="E657" s="5">
        <f>入力!G657</f>
        <v>123.5</v>
      </c>
      <c r="F657" s="2">
        <f>入力!H657</f>
        <v>96.1</v>
      </c>
      <c r="G657" s="2">
        <f>入力!I657</f>
        <v>99.3</v>
      </c>
      <c r="H657" s="2">
        <f>入力!J657</f>
        <v>93.6</v>
      </c>
      <c r="I657" s="2">
        <f>入力!K657</f>
        <v>92.5</v>
      </c>
    </row>
    <row r="658" spans="1:9">
      <c r="A658" s="3">
        <v>41487</v>
      </c>
      <c r="B658" s="1">
        <f>入力!D658</f>
        <v>96.7</v>
      </c>
      <c r="C658" s="1">
        <f>入力!E658</f>
        <v>96.8</v>
      </c>
      <c r="D658" s="1">
        <f>入力!F658</f>
        <v>105</v>
      </c>
      <c r="E658" s="5">
        <f>入力!G658</f>
        <v>125.9</v>
      </c>
      <c r="F658" s="2">
        <f>入力!H658</f>
        <v>96.1</v>
      </c>
      <c r="G658" s="2">
        <f>入力!I658</f>
        <v>99.5</v>
      </c>
      <c r="H658" s="2">
        <f>入力!J658</f>
        <v>94.6</v>
      </c>
      <c r="I658" s="2">
        <f>入力!K658</f>
        <v>92.7</v>
      </c>
    </row>
    <row r="659" spans="1:9">
      <c r="A659" s="3">
        <v>41518</v>
      </c>
      <c r="B659" s="1">
        <f>入力!D659</f>
        <v>96.8</v>
      </c>
      <c r="C659" s="1">
        <f>入力!E659</f>
        <v>96.8</v>
      </c>
      <c r="D659" s="1">
        <f>入力!F659</f>
        <v>105.1</v>
      </c>
      <c r="E659" s="5">
        <f>入力!G659</f>
        <v>125.9</v>
      </c>
      <c r="F659" s="2">
        <f>入力!H659</f>
        <v>96.1</v>
      </c>
      <c r="G659" s="2">
        <f>入力!I659</f>
        <v>100</v>
      </c>
      <c r="H659" s="2">
        <f>入力!J659</f>
        <v>95.3</v>
      </c>
      <c r="I659" s="2">
        <f>入力!K659</f>
        <v>93</v>
      </c>
    </row>
    <row r="660" spans="1:9">
      <c r="A660" s="3">
        <v>41548</v>
      </c>
      <c r="B660" s="1">
        <f>入力!D660</f>
        <v>97.4</v>
      </c>
      <c r="C660" s="1">
        <f>入力!E660</f>
        <v>96.6</v>
      </c>
      <c r="D660" s="1">
        <f>入力!F660</f>
        <v>105.4</v>
      </c>
      <c r="E660" s="5">
        <f>入力!G660</f>
        <v>127</v>
      </c>
      <c r="F660" s="2">
        <f>入力!H660</f>
        <v>96.3</v>
      </c>
      <c r="G660" s="2">
        <f>入力!I660</f>
        <v>100.6</v>
      </c>
      <c r="H660" s="2">
        <f>入力!J660</f>
        <v>94.9</v>
      </c>
      <c r="I660" s="2">
        <f>入力!K660</f>
        <v>93.2</v>
      </c>
    </row>
    <row r="661" spans="1:9">
      <c r="A661" s="3">
        <v>41579</v>
      </c>
      <c r="B661" s="1">
        <f>入力!D661</f>
        <v>97.8</v>
      </c>
      <c r="C661" s="1">
        <f>入力!E661</f>
        <v>96.4</v>
      </c>
      <c r="D661" s="1">
        <f>入力!F661</f>
        <v>105.2</v>
      </c>
      <c r="E661" s="5">
        <f>入力!G661</f>
        <v>126.4</v>
      </c>
      <c r="F661" s="2">
        <f>入力!H661</f>
        <v>96.2</v>
      </c>
      <c r="G661" s="2">
        <f>入力!I661</f>
        <v>100.9</v>
      </c>
      <c r="H661" s="2">
        <f>入力!J661</f>
        <v>94.9</v>
      </c>
      <c r="I661" s="2">
        <f>入力!K661</f>
        <v>93.2</v>
      </c>
    </row>
    <row r="662" spans="1:9">
      <c r="A662" s="3">
        <v>41609</v>
      </c>
      <c r="B662" s="1">
        <f>入力!D662</f>
        <v>99.1</v>
      </c>
      <c r="C662" s="1">
        <f>入力!E662</f>
        <v>96.4</v>
      </c>
      <c r="D662" s="1">
        <f>入力!F662</f>
        <v>105.7</v>
      </c>
      <c r="E662" s="5">
        <f>入力!G662</f>
        <v>128.69999999999999</v>
      </c>
      <c r="F662" s="2">
        <f>入力!H662</f>
        <v>96.1</v>
      </c>
      <c r="G662" s="2">
        <f>入力!I662</f>
        <v>101.5</v>
      </c>
      <c r="H662" s="2">
        <f>入力!J662</f>
        <v>96.2</v>
      </c>
      <c r="I662" s="2">
        <f>入力!K662</f>
        <v>93.6</v>
      </c>
    </row>
    <row r="663" spans="1:9">
      <c r="A663" s="3">
        <v>41640</v>
      </c>
      <c r="B663" s="1">
        <f>入力!D663</f>
        <v>99.5</v>
      </c>
      <c r="C663" s="1">
        <f>入力!E663</f>
        <v>96.5</v>
      </c>
      <c r="D663" s="1">
        <f>入力!F663</f>
        <v>106.6</v>
      </c>
      <c r="E663" s="5">
        <f>入力!G663</f>
        <v>131.4</v>
      </c>
      <c r="F663" s="2">
        <f>入力!H663</f>
        <v>96</v>
      </c>
      <c r="G663" s="2">
        <f>入力!I663</f>
        <v>101.8</v>
      </c>
      <c r="H663" s="2">
        <f>入力!J663</f>
        <v>97.7</v>
      </c>
      <c r="I663" s="2">
        <f>入力!K663</f>
        <v>93.7</v>
      </c>
    </row>
    <row r="664" spans="1:9">
      <c r="A664" s="3">
        <v>41671</v>
      </c>
      <c r="B664" s="1">
        <f>入力!D664</f>
        <v>99.9</v>
      </c>
      <c r="C664" s="1">
        <f>入力!E664</f>
        <v>96.6</v>
      </c>
      <c r="D664" s="1">
        <f>入力!F664</f>
        <v>106.5</v>
      </c>
      <c r="E664" s="5">
        <f>入力!G664</f>
        <v>129.30000000000001</v>
      </c>
      <c r="F664" s="2">
        <f>入力!H664</f>
        <v>96.1</v>
      </c>
      <c r="G664" s="2">
        <f>入力!I664</f>
        <v>102</v>
      </c>
      <c r="H664" s="2">
        <f>入力!J664</f>
        <v>97.2</v>
      </c>
      <c r="I664" s="2">
        <f>入力!K664</f>
        <v>94.2</v>
      </c>
    </row>
    <row r="665" spans="1:9">
      <c r="A665" s="3">
        <v>41699</v>
      </c>
      <c r="B665" s="1">
        <f>入力!D665</f>
        <v>99.9</v>
      </c>
      <c r="C665" s="1">
        <f>入力!E665</f>
        <v>96.6</v>
      </c>
      <c r="D665" s="1">
        <f>入力!F665</f>
        <v>106.3</v>
      </c>
      <c r="E665" s="5">
        <f>入力!G665</f>
        <v>129.9</v>
      </c>
      <c r="F665" s="2">
        <f>入力!H665</f>
        <v>96</v>
      </c>
      <c r="G665" s="2">
        <f>入力!I665</f>
        <v>102</v>
      </c>
      <c r="H665" s="2">
        <f>入力!J665</f>
        <v>95.3</v>
      </c>
      <c r="I665" s="2">
        <f>入力!K665</f>
        <v>94.9</v>
      </c>
    </row>
    <row r="666" spans="1:9">
      <c r="A666" s="3">
        <v>41730</v>
      </c>
      <c r="B666" s="1">
        <f>入力!D666</f>
        <v>103.3</v>
      </c>
      <c r="C666" s="1">
        <f>入力!E666</f>
        <v>99.1</v>
      </c>
      <c r="D666" s="1">
        <f>入力!F666</f>
        <v>107.4</v>
      </c>
      <c r="E666" s="5">
        <f>入力!G666</f>
        <v>134.30000000000001</v>
      </c>
      <c r="F666" s="2">
        <f>入力!H666</f>
        <v>98.8</v>
      </c>
      <c r="G666" s="2">
        <f>入力!I666</f>
        <v>104.7</v>
      </c>
      <c r="H666" s="2">
        <f>入力!J666</f>
        <v>97.6</v>
      </c>
      <c r="I666" s="2">
        <f>入力!K666</f>
        <v>99.1</v>
      </c>
    </row>
    <row r="667" spans="1:9">
      <c r="A667" s="3">
        <v>41760</v>
      </c>
      <c r="B667" s="1">
        <f>入力!D667</f>
        <v>103.2</v>
      </c>
      <c r="C667" s="1">
        <f>入力!E667</f>
        <v>99.5</v>
      </c>
      <c r="D667" s="1">
        <f>入力!F667</f>
        <v>107.4</v>
      </c>
      <c r="E667" s="5">
        <f>入力!G667</f>
        <v>134.9</v>
      </c>
      <c r="F667" s="2">
        <f>入力!H667</f>
        <v>98.7</v>
      </c>
      <c r="G667" s="2">
        <f>入力!I667</f>
        <v>104.7</v>
      </c>
      <c r="H667" s="2">
        <f>入力!J667</f>
        <v>98.3</v>
      </c>
      <c r="I667" s="2">
        <f>入力!K667</f>
        <v>100.4</v>
      </c>
    </row>
    <row r="668" spans="1:9">
      <c r="A668" s="3">
        <v>41791</v>
      </c>
      <c r="B668" s="1">
        <f>入力!D668</f>
        <v>102.9</v>
      </c>
      <c r="C668" s="1">
        <f>入力!E668</f>
        <v>99.3</v>
      </c>
      <c r="D668" s="1">
        <f>入力!F668</f>
        <v>107.8</v>
      </c>
      <c r="E668" s="5">
        <f>入力!G668</f>
        <v>136.19999999999999</v>
      </c>
      <c r="F668" s="2">
        <f>入力!H668</f>
        <v>99.2</v>
      </c>
      <c r="G668" s="2">
        <f>入力!I668</f>
        <v>104.8</v>
      </c>
      <c r="H668" s="2">
        <f>入力!J668</f>
        <v>98.1</v>
      </c>
      <c r="I668" s="2">
        <f>入力!K668</f>
        <v>100.5</v>
      </c>
    </row>
    <row r="669" spans="1:9">
      <c r="A669" s="3">
        <v>41821</v>
      </c>
      <c r="B669" s="1">
        <f>入力!D669</f>
        <v>101.9</v>
      </c>
      <c r="C669" s="1">
        <f>入力!E669</f>
        <v>99.2</v>
      </c>
      <c r="D669" s="1">
        <f>入力!F669</f>
        <v>108.6</v>
      </c>
      <c r="E669" s="5">
        <f>入力!G669</f>
        <v>137.69999999999999</v>
      </c>
      <c r="F669" s="2">
        <f>入力!H669</f>
        <v>99.3</v>
      </c>
      <c r="G669" s="2">
        <f>入力!I669</f>
        <v>104.4</v>
      </c>
      <c r="H669" s="2">
        <f>入力!J669</f>
        <v>100</v>
      </c>
      <c r="I669" s="2">
        <f>入力!K669</f>
        <v>100.6</v>
      </c>
    </row>
    <row r="670" spans="1:9">
      <c r="A670" s="3">
        <v>41852</v>
      </c>
      <c r="B670" s="1">
        <f>入力!D670</f>
        <v>101.7</v>
      </c>
      <c r="C670" s="1">
        <f>入力!E670</f>
        <v>99.1</v>
      </c>
      <c r="D670" s="1">
        <f>入力!F670</f>
        <v>108.5</v>
      </c>
      <c r="E670" s="5">
        <f>入力!G670</f>
        <v>136</v>
      </c>
      <c r="F670" s="2">
        <f>入力!H670</f>
        <v>99.2</v>
      </c>
      <c r="G670" s="2">
        <f>入力!I670</f>
        <v>104.4</v>
      </c>
      <c r="H670" s="2">
        <f>入力!J670</f>
        <v>100.3</v>
      </c>
      <c r="I670" s="2">
        <f>入力!K670</f>
        <v>100.8</v>
      </c>
    </row>
    <row r="671" spans="1:9">
      <c r="A671" s="3">
        <v>41883</v>
      </c>
      <c r="B671" s="1">
        <f>入力!D671</f>
        <v>101.7</v>
      </c>
      <c r="C671" s="1">
        <f>入力!E671</f>
        <v>99.1</v>
      </c>
      <c r="D671" s="1">
        <f>入力!F671</f>
        <v>108.4</v>
      </c>
      <c r="E671" s="5">
        <f>入力!G671</f>
        <v>134.30000000000001</v>
      </c>
      <c r="F671" s="2">
        <f>入力!H671</f>
        <v>99.2</v>
      </c>
      <c r="G671" s="2">
        <f>入力!I671</f>
        <v>104.4</v>
      </c>
      <c r="H671" s="2">
        <f>入力!J671</f>
        <v>100.9</v>
      </c>
      <c r="I671" s="2">
        <f>入力!K671</f>
        <v>100.9</v>
      </c>
    </row>
    <row r="672" spans="1:9">
      <c r="A672" s="3">
        <v>41913</v>
      </c>
      <c r="B672" s="1">
        <f>入力!D672</f>
        <v>101.5</v>
      </c>
      <c r="C672" s="1">
        <f>入力!E672</f>
        <v>99.3</v>
      </c>
      <c r="D672" s="1">
        <f>入力!F672</f>
        <v>107.3</v>
      </c>
      <c r="E672" s="5">
        <f>入力!G672</f>
        <v>128.5</v>
      </c>
      <c r="F672" s="2">
        <f>入力!H672</f>
        <v>99.3</v>
      </c>
      <c r="G672" s="2">
        <f>入力!I672</f>
        <v>103.5</v>
      </c>
      <c r="H672" s="2">
        <f>入力!J672</f>
        <v>101.3</v>
      </c>
      <c r="I672" s="2">
        <f>入力!K672</f>
        <v>101.1</v>
      </c>
    </row>
    <row r="673" spans="1:9">
      <c r="A673" s="3">
        <v>41944</v>
      </c>
      <c r="B673" s="1">
        <f>入力!D673</f>
        <v>101</v>
      </c>
      <c r="C673" s="1">
        <f>入力!E673</f>
        <v>99.2</v>
      </c>
      <c r="D673" s="1">
        <f>入力!F673</f>
        <v>106.8</v>
      </c>
      <c r="E673" s="5">
        <f>入力!G673</f>
        <v>124.7</v>
      </c>
      <c r="F673" s="2">
        <f>入力!H673</f>
        <v>99.4</v>
      </c>
      <c r="G673" s="2">
        <f>入力!I673</f>
        <v>103.4</v>
      </c>
      <c r="H673" s="2">
        <f>入力!J673</f>
        <v>103.6</v>
      </c>
      <c r="I673" s="2">
        <f>入力!K673</f>
        <v>101.1</v>
      </c>
    </row>
    <row r="674" spans="1:9">
      <c r="A674" s="3">
        <v>41974</v>
      </c>
      <c r="B674" s="1">
        <f>入力!D674</f>
        <v>101.5</v>
      </c>
      <c r="C674" s="1">
        <f>入力!E674</f>
        <v>99.3</v>
      </c>
      <c r="D674" s="1">
        <f>入力!F674</f>
        <v>105.5</v>
      </c>
      <c r="E674" s="5">
        <f>入力!G674</f>
        <v>116.1</v>
      </c>
      <c r="F674" s="2">
        <f>入力!H674</f>
        <v>99.6</v>
      </c>
      <c r="G674" s="2">
        <f>入力!I674</f>
        <v>103.4</v>
      </c>
      <c r="H674" s="2">
        <f>入力!J674</f>
        <v>105.3</v>
      </c>
      <c r="I674" s="2">
        <f>入力!K674</f>
        <v>101.6</v>
      </c>
    </row>
    <row r="675" spans="1:9">
      <c r="A675" s="3">
        <v>42005</v>
      </c>
      <c r="B675" s="1">
        <f>入力!D675</f>
        <v>101.6</v>
      </c>
      <c r="C675" s="1">
        <f>入力!E675</f>
        <v>99.5</v>
      </c>
      <c r="D675" s="1">
        <f>入力!F675</f>
        <v>101.4</v>
      </c>
      <c r="E675" s="5">
        <f>入力!G675</f>
        <v>101.4</v>
      </c>
      <c r="F675" s="2">
        <f>入力!H675</f>
        <v>99.9</v>
      </c>
      <c r="G675" s="2">
        <f>入力!I675</f>
        <v>102.8</v>
      </c>
      <c r="H675" s="2">
        <f>入力!J675</f>
        <v>103.9</v>
      </c>
      <c r="I675" s="2">
        <f>入力!K675</f>
        <v>102.8</v>
      </c>
    </row>
    <row r="676" spans="1:9">
      <c r="A676" s="3">
        <v>42036</v>
      </c>
      <c r="B676" s="1">
        <f>入力!D676</f>
        <v>101.5</v>
      </c>
      <c r="C676" s="1">
        <f>入力!E676</f>
        <v>99.4</v>
      </c>
      <c r="D676" s="1">
        <f>入力!F676</f>
        <v>101.2</v>
      </c>
      <c r="E676" s="5">
        <f>入力!G676</f>
        <v>99.9</v>
      </c>
      <c r="F676" s="2">
        <f>入力!H676</f>
        <v>99.9</v>
      </c>
      <c r="G676" s="2">
        <f>入力!I676</f>
        <v>102.7</v>
      </c>
      <c r="H676" s="2">
        <f>入力!J676</f>
        <v>102.3</v>
      </c>
      <c r="I676" s="2">
        <f>入力!K676</f>
        <v>103</v>
      </c>
    </row>
    <row r="677" spans="1:9">
      <c r="A677" s="3">
        <v>42064</v>
      </c>
      <c r="B677" s="1">
        <f>入力!D677</f>
        <v>100.5</v>
      </c>
      <c r="C677" s="1">
        <f>入力!E677</f>
        <v>99.5</v>
      </c>
      <c r="D677" s="1">
        <f>入力!F677</f>
        <v>101.3</v>
      </c>
      <c r="E677" s="5">
        <f>入力!G677</f>
        <v>103.1</v>
      </c>
      <c r="F677" s="2">
        <f>入力!H677</f>
        <v>100</v>
      </c>
      <c r="G677" s="2">
        <f>入力!I677</f>
        <v>102.5</v>
      </c>
      <c r="H677" s="2">
        <f>入力!J677</f>
        <v>103.2</v>
      </c>
      <c r="I677" s="2">
        <f>入力!K677</f>
        <v>103.3</v>
      </c>
    </row>
    <row r="678" spans="1:9">
      <c r="A678" s="3">
        <v>42095</v>
      </c>
      <c r="B678" s="1">
        <f>入力!D678</f>
        <v>99.9</v>
      </c>
      <c r="C678" s="1">
        <f>入力!E678</f>
        <v>100.1</v>
      </c>
      <c r="D678" s="1">
        <f>入力!F678</f>
        <v>101.3</v>
      </c>
      <c r="E678" s="5">
        <f>入力!G678</f>
        <v>102.8</v>
      </c>
      <c r="F678" s="2">
        <f>入力!H678</f>
        <v>100</v>
      </c>
      <c r="G678" s="2">
        <f>入力!I678</f>
        <v>101.3</v>
      </c>
      <c r="H678" s="2">
        <f>入力!J678</f>
        <v>104</v>
      </c>
      <c r="I678" s="2">
        <f>入力!K678</f>
        <v>102</v>
      </c>
    </row>
    <row r="679" spans="1:9">
      <c r="A679" s="3">
        <v>42125</v>
      </c>
      <c r="B679" s="1">
        <f>入力!D679</f>
        <v>99</v>
      </c>
      <c r="C679" s="1">
        <f>入力!E679</f>
        <v>100.2</v>
      </c>
      <c r="D679" s="1">
        <f>入力!F679</f>
        <v>101.1</v>
      </c>
      <c r="E679" s="5">
        <f>入力!G679</f>
        <v>106.5</v>
      </c>
      <c r="F679" s="2">
        <f>入力!H679</f>
        <v>99.9</v>
      </c>
      <c r="G679" s="2">
        <f>入力!I679</f>
        <v>100.9</v>
      </c>
      <c r="H679" s="2">
        <f>入力!J679</f>
        <v>105.8</v>
      </c>
      <c r="I679" s="2">
        <f>入力!K679</f>
        <v>101.1</v>
      </c>
    </row>
    <row r="680" spans="1:9">
      <c r="A680" s="3">
        <v>42156</v>
      </c>
      <c r="B680" s="1">
        <f>入力!D680</f>
        <v>98.5</v>
      </c>
      <c r="C680" s="1">
        <f>入力!E680</f>
        <v>100.2</v>
      </c>
      <c r="D680" s="1">
        <f>入力!F680</f>
        <v>101</v>
      </c>
      <c r="E680" s="5">
        <f>入力!G680</f>
        <v>109</v>
      </c>
      <c r="F680" s="2">
        <f>入力!H680</f>
        <v>100</v>
      </c>
      <c r="G680" s="2">
        <f>入力!I680</f>
        <v>100.6</v>
      </c>
      <c r="H680" s="2">
        <f>入力!J680</f>
        <v>104.4</v>
      </c>
      <c r="I680" s="2">
        <f>入力!K680</f>
        <v>99.7</v>
      </c>
    </row>
    <row r="681" spans="1:9">
      <c r="A681" s="3">
        <v>42186</v>
      </c>
      <c r="B681" s="1">
        <f>入力!D681</f>
        <v>99.2</v>
      </c>
      <c r="C681" s="1">
        <f>入力!E681</f>
        <v>100.3</v>
      </c>
      <c r="D681" s="1">
        <f>入力!F681</f>
        <v>100.6</v>
      </c>
      <c r="E681" s="5">
        <f>入力!G681</f>
        <v>105.3</v>
      </c>
      <c r="F681" s="2">
        <f>入力!H681</f>
        <v>100</v>
      </c>
      <c r="G681" s="2">
        <f>入力!I681</f>
        <v>100.2</v>
      </c>
      <c r="H681" s="2">
        <f>入力!J681</f>
        <v>101.1</v>
      </c>
      <c r="I681" s="2">
        <f>入力!K681</f>
        <v>98.7</v>
      </c>
    </row>
    <row r="682" spans="1:9">
      <c r="A682" s="3">
        <v>42217</v>
      </c>
      <c r="B682" s="1">
        <f>入力!D682</f>
        <v>99.7</v>
      </c>
      <c r="C682" s="1">
        <f>入力!E682</f>
        <v>100.2</v>
      </c>
      <c r="D682" s="1">
        <f>入力!F682</f>
        <v>99.8</v>
      </c>
      <c r="E682" s="5">
        <f>入力!G682</f>
        <v>99.3</v>
      </c>
      <c r="F682" s="2">
        <f>入力!H682</f>
        <v>100.1</v>
      </c>
      <c r="G682" s="2">
        <f>入力!I682</f>
        <v>99.9</v>
      </c>
      <c r="H682" s="2">
        <f>入力!J682</f>
        <v>98</v>
      </c>
      <c r="I682" s="2">
        <f>入力!K682</f>
        <v>98.3</v>
      </c>
    </row>
    <row r="683" spans="1:9">
      <c r="A683" s="3">
        <v>42248</v>
      </c>
      <c r="B683" s="1">
        <f>入力!D683</f>
        <v>99.9</v>
      </c>
      <c r="C683" s="1">
        <f>入力!E683</f>
        <v>100.2</v>
      </c>
      <c r="D683" s="1">
        <f>入力!F683</f>
        <v>99.2</v>
      </c>
      <c r="E683" s="5">
        <f>入力!G683</f>
        <v>97</v>
      </c>
      <c r="F683" s="2">
        <f>入力!H683</f>
        <v>100.1</v>
      </c>
      <c r="G683" s="2">
        <f>入力!I683</f>
        <v>99.4</v>
      </c>
      <c r="H683" s="2">
        <f>入力!J683</f>
        <v>97</v>
      </c>
      <c r="I683" s="2">
        <f>入力!K683</f>
        <v>97.7</v>
      </c>
    </row>
    <row r="684" spans="1:9">
      <c r="A684" s="3">
        <v>42278</v>
      </c>
      <c r="B684" s="1">
        <f>入力!D684</f>
        <v>99.9</v>
      </c>
      <c r="C684" s="1">
        <f>入力!E684</f>
        <v>100.2</v>
      </c>
      <c r="D684" s="1">
        <f>入力!F684</f>
        <v>97.9</v>
      </c>
      <c r="E684" s="5">
        <f>入力!G684</f>
        <v>93.5</v>
      </c>
      <c r="F684" s="2">
        <f>入力!H684</f>
        <v>100.1</v>
      </c>
      <c r="G684" s="2">
        <f>入力!I684</f>
        <v>97.1</v>
      </c>
      <c r="H684" s="2">
        <f>入力!J684</f>
        <v>95.6</v>
      </c>
      <c r="I684" s="2">
        <f>入力!K684</f>
        <v>97.7</v>
      </c>
    </row>
    <row r="685" spans="1:9">
      <c r="A685" s="3">
        <v>42309</v>
      </c>
      <c r="B685" s="1">
        <f>入力!D685</f>
        <v>99.9</v>
      </c>
      <c r="C685" s="1">
        <f>入力!E685</f>
        <v>100.1</v>
      </c>
      <c r="D685" s="1">
        <f>入力!F685</f>
        <v>97.8</v>
      </c>
      <c r="E685" s="5">
        <f>入力!G685</f>
        <v>93.2</v>
      </c>
      <c r="F685" s="2">
        <f>入力!H685</f>
        <v>100.1</v>
      </c>
      <c r="G685" s="2">
        <f>入力!I685</f>
        <v>96.6</v>
      </c>
      <c r="H685" s="2">
        <f>入力!J685</f>
        <v>93.3</v>
      </c>
      <c r="I685" s="2">
        <f>入力!K685</f>
        <v>97.7</v>
      </c>
    </row>
    <row r="686" spans="1:9">
      <c r="A686" s="3">
        <v>42339</v>
      </c>
      <c r="B686" s="1">
        <f>入力!D686</f>
        <v>100.4</v>
      </c>
      <c r="C686" s="1">
        <f>入力!E686</f>
        <v>100.2</v>
      </c>
      <c r="D686" s="1">
        <f>入力!F686</f>
        <v>97.5</v>
      </c>
      <c r="E686" s="5">
        <f>入力!G686</f>
        <v>89</v>
      </c>
      <c r="F686" s="2">
        <f>入力!H686</f>
        <v>99.9</v>
      </c>
      <c r="G686" s="2">
        <f>入力!I686</f>
        <v>96</v>
      </c>
      <c r="H686" s="2">
        <f>入力!J686</f>
        <v>91.4</v>
      </c>
      <c r="I686" s="2">
        <f>入力!K686</f>
        <v>98</v>
      </c>
    </row>
    <row r="687" spans="1:9">
      <c r="A687" s="3">
        <v>42370</v>
      </c>
      <c r="B687" s="1">
        <f>入力!D687</f>
        <v>100.5</v>
      </c>
      <c r="C687" s="1">
        <f>入力!E687</f>
        <v>100</v>
      </c>
      <c r="D687" s="1">
        <f>入力!F687</f>
        <v>96</v>
      </c>
      <c r="E687" s="5">
        <f>入力!G687</f>
        <v>80.400000000000006</v>
      </c>
      <c r="F687" s="2">
        <f>入力!H687</f>
        <v>99.8</v>
      </c>
      <c r="G687" s="2">
        <f>入力!I687</f>
        <v>95.1</v>
      </c>
      <c r="H687" s="2">
        <f>入力!J687</f>
        <v>88.7</v>
      </c>
      <c r="I687" s="2">
        <f>入力!K687</f>
        <v>97.9</v>
      </c>
    </row>
    <row r="688" spans="1:9">
      <c r="A688" s="3">
        <v>42401</v>
      </c>
      <c r="B688" s="1">
        <f>入力!D688</f>
        <v>100.7</v>
      </c>
      <c r="C688" s="1">
        <f>入力!E688</f>
        <v>100</v>
      </c>
      <c r="D688" s="1">
        <f>入力!F688</f>
        <v>95.5</v>
      </c>
      <c r="E688" s="5">
        <f>入力!G688</f>
        <v>77.2</v>
      </c>
      <c r="F688" s="2">
        <f>入力!H688</f>
        <v>100</v>
      </c>
      <c r="G688" s="2">
        <f>入力!I688</f>
        <v>94.6</v>
      </c>
      <c r="H688" s="2">
        <f>入力!J688</f>
        <v>88.5</v>
      </c>
      <c r="I688" s="2">
        <f>入力!K688</f>
        <v>97.7</v>
      </c>
    </row>
    <row r="689" spans="1:9">
      <c r="A689" s="3">
        <v>42430</v>
      </c>
      <c r="B689" s="1">
        <f>入力!D689</f>
        <v>100.6</v>
      </c>
      <c r="C689" s="1">
        <f>入力!E689</f>
        <v>100</v>
      </c>
      <c r="D689" s="1">
        <f>入力!F689</f>
        <v>95.8</v>
      </c>
      <c r="E689" s="5">
        <f>入力!G689</f>
        <v>77.2</v>
      </c>
      <c r="F689" s="2">
        <f>入力!H689</f>
        <v>99.9</v>
      </c>
      <c r="G689" s="2">
        <f>入力!I689</f>
        <v>94.3</v>
      </c>
      <c r="H689" s="2">
        <f>入力!J689</f>
        <v>89.4</v>
      </c>
      <c r="I689" s="2">
        <f>入力!K689</f>
        <v>97.2</v>
      </c>
    </row>
    <row r="690" spans="1:9">
      <c r="A690" s="3">
        <v>42461</v>
      </c>
      <c r="B690" s="1">
        <f>入力!D690</f>
        <v>100.6</v>
      </c>
      <c r="C690" s="1">
        <f>入力!E690</f>
        <v>99.7</v>
      </c>
      <c r="D690" s="1">
        <f>入力!F690</f>
        <v>92.4</v>
      </c>
      <c r="E690" s="5">
        <f>入力!G690</f>
        <v>80.400000000000006</v>
      </c>
      <c r="F690" s="2">
        <f>入力!H690</f>
        <v>99.5</v>
      </c>
      <c r="G690" s="2">
        <f>入力!I690</f>
        <v>92.8</v>
      </c>
      <c r="H690" s="2">
        <f>入力!J690</f>
        <v>87.6</v>
      </c>
      <c r="I690" s="2">
        <f>入力!K690</f>
        <v>95.2</v>
      </c>
    </row>
    <row r="691" spans="1:9">
      <c r="A691" s="3">
        <v>42491</v>
      </c>
      <c r="B691" s="1">
        <f>入力!D691</f>
        <v>100.6</v>
      </c>
      <c r="C691" s="1">
        <f>入力!E691</f>
        <v>99.5</v>
      </c>
      <c r="D691" s="1">
        <f>入力!F691</f>
        <v>92.3</v>
      </c>
      <c r="E691" s="5">
        <f>入力!G691</f>
        <v>81.8</v>
      </c>
      <c r="F691" s="2">
        <f>入力!H691</f>
        <v>99.5</v>
      </c>
      <c r="G691" s="2">
        <f>入力!I691</f>
        <v>93</v>
      </c>
      <c r="H691" s="2">
        <f>入力!J691</f>
        <v>86.5</v>
      </c>
      <c r="I691" s="2">
        <f>入力!K691</f>
        <v>94.7</v>
      </c>
    </row>
    <row r="692" spans="1:9">
      <c r="A692" s="3">
        <v>42522</v>
      </c>
      <c r="B692" s="1">
        <f>入力!D692</f>
        <v>100.7</v>
      </c>
      <c r="C692" s="1">
        <f>入力!E692</f>
        <v>99.6</v>
      </c>
      <c r="D692" s="1">
        <f>入力!F692</f>
        <v>91.7</v>
      </c>
      <c r="E692" s="5">
        <f>入力!G692</f>
        <v>85.9</v>
      </c>
      <c r="F692" s="2">
        <f>入力!H692</f>
        <v>99.6</v>
      </c>
      <c r="G692" s="2">
        <f>入力!I692</f>
        <v>93.1</v>
      </c>
      <c r="H692" s="2">
        <f>入力!J692</f>
        <v>85.2</v>
      </c>
      <c r="I692" s="2">
        <f>入力!K692</f>
        <v>93.7</v>
      </c>
    </row>
    <row r="693" spans="1:9">
      <c r="A693" s="3">
        <v>42552</v>
      </c>
      <c r="B693" s="1">
        <f>入力!D693</f>
        <v>100.6</v>
      </c>
      <c r="C693" s="1">
        <f>入力!E693</f>
        <v>99.4</v>
      </c>
      <c r="D693" s="1">
        <f>入力!F693</f>
        <v>91.5</v>
      </c>
      <c r="E693" s="5">
        <f>入力!G693</f>
        <v>84.6</v>
      </c>
      <c r="F693" s="2">
        <f>入力!H693</f>
        <v>99.5</v>
      </c>
      <c r="G693" s="2">
        <f>入力!I693</f>
        <v>93.1</v>
      </c>
      <c r="H693" s="2">
        <f>入力!J693</f>
        <v>85.7</v>
      </c>
      <c r="I693" s="2">
        <f>入力!K693</f>
        <v>93.2</v>
      </c>
    </row>
    <row r="694" spans="1:9">
      <c r="A694" s="3">
        <v>42583</v>
      </c>
      <c r="B694" s="1">
        <f>入力!D694</f>
        <v>100.8</v>
      </c>
      <c r="C694" s="1">
        <f>入力!E694</f>
        <v>99.4</v>
      </c>
      <c r="D694" s="1">
        <f>入力!F694</f>
        <v>91.4</v>
      </c>
      <c r="E694" s="5">
        <f>入力!G694</f>
        <v>84.1</v>
      </c>
      <c r="F694" s="2">
        <f>入力!H694</f>
        <v>99.4</v>
      </c>
      <c r="G694" s="2">
        <f>入力!I694</f>
        <v>93.2</v>
      </c>
      <c r="H694" s="2">
        <f>入力!J694</f>
        <v>84.5</v>
      </c>
      <c r="I694" s="2">
        <f>入力!K694</f>
        <v>92.5</v>
      </c>
    </row>
    <row r="695" spans="1:9">
      <c r="A695" s="3">
        <v>42614</v>
      </c>
      <c r="B695" s="1">
        <f>入力!D695</f>
        <v>100.6</v>
      </c>
      <c r="C695" s="1">
        <f>入力!E695</f>
        <v>99.3</v>
      </c>
      <c r="D695" s="1">
        <f>入力!F695</f>
        <v>91.4</v>
      </c>
      <c r="E695" s="5">
        <f>入力!G695</f>
        <v>84</v>
      </c>
      <c r="F695" s="2">
        <f>入力!H695</f>
        <v>99.5</v>
      </c>
      <c r="G695" s="2">
        <f>入力!I695</f>
        <v>93.2</v>
      </c>
      <c r="H695" s="2">
        <f>入力!J695</f>
        <v>84.3</v>
      </c>
      <c r="I695" s="2">
        <f>入力!K695</f>
        <v>92.2</v>
      </c>
    </row>
    <row r="696" spans="1:9">
      <c r="A696" s="3">
        <v>42644</v>
      </c>
      <c r="B696" s="1">
        <f>入力!D696</f>
        <v>100.7</v>
      </c>
      <c r="C696" s="1">
        <f>入力!E696</f>
        <v>99</v>
      </c>
      <c r="D696" s="1">
        <f>入力!F696</f>
        <v>91.8</v>
      </c>
      <c r="E696" s="5">
        <f>入力!G696</f>
        <v>86.9</v>
      </c>
      <c r="F696" s="2">
        <f>入力!H696</f>
        <v>99.3</v>
      </c>
      <c r="G696" s="2">
        <f>入力!I696</f>
        <v>95</v>
      </c>
      <c r="H696" s="2">
        <f>入力!J696</f>
        <v>83.9</v>
      </c>
      <c r="I696" s="2">
        <f>入力!K696</f>
        <v>91.7</v>
      </c>
    </row>
    <row r="697" spans="1:9">
      <c r="A697" s="3">
        <v>42675</v>
      </c>
      <c r="B697" s="1">
        <f>入力!D697</f>
        <v>100.8</v>
      </c>
      <c r="C697" s="1">
        <f>入力!E697</f>
        <v>99</v>
      </c>
      <c r="D697" s="1">
        <f>入力!F697</f>
        <v>92</v>
      </c>
      <c r="E697" s="5">
        <f>入力!G697</f>
        <v>88.2</v>
      </c>
      <c r="F697" s="2">
        <f>入力!H697</f>
        <v>99.5</v>
      </c>
      <c r="G697" s="2">
        <f>入力!I697</f>
        <v>95.5</v>
      </c>
      <c r="H697" s="2">
        <f>入力!J697</f>
        <v>88.2</v>
      </c>
      <c r="I697" s="2">
        <f>入力!K697</f>
        <v>92.1</v>
      </c>
    </row>
    <row r="698" spans="1:9">
      <c r="A698" s="3">
        <v>42705</v>
      </c>
      <c r="B698" s="1">
        <f>入力!D698</f>
        <v>100.9</v>
      </c>
      <c r="C698" s="1">
        <f>入力!E698</f>
        <v>98.9</v>
      </c>
      <c r="D698" s="1">
        <f>入力!F698</f>
        <v>93</v>
      </c>
      <c r="E698" s="5">
        <f>入力!G698</f>
        <v>92.8</v>
      </c>
      <c r="F698" s="2">
        <f>入力!H698</f>
        <v>99.6</v>
      </c>
      <c r="G698" s="2">
        <f>入力!I698</f>
        <v>96.5</v>
      </c>
      <c r="H698" s="2">
        <f>入力!J698</f>
        <v>92.9</v>
      </c>
      <c r="I698" s="2">
        <f>入力!K698</f>
        <v>92.5</v>
      </c>
    </row>
    <row r="699" spans="1:9">
      <c r="A699" s="3">
        <v>42736</v>
      </c>
      <c r="B699" s="1">
        <f>入力!D699</f>
        <v>101.3</v>
      </c>
      <c r="C699" s="1">
        <f>入力!E699</f>
        <v>98.9</v>
      </c>
      <c r="D699" s="1">
        <f>入力!F699</f>
        <v>95.1</v>
      </c>
      <c r="E699" s="5">
        <f>入力!G699</f>
        <v>98.3</v>
      </c>
      <c r="F699" s="2">
        <f>入力!H699</f>
        <v>99.7</v>
      </c>
      <c r="G699" s="2">
        <f>入力!I699</f>
        <v>99</v>
      </c>
      <c r="H699" s="2">
        <f>入力!J699</f>
        <v>94.8</v>
      </c>
      <c r="I699" s="2">
        <f>入力!K699</f>
        <v>92.8</v>
      </c>
    </row>
    <row r="700" spans="1:9">
      <c r="A700" s="3">
        <v>42767</v>
      </c>
      <c r="B700" s="1">
        <f>入力!D700</f>
        <v>101.8</v>
      </c>
      <c r="C700" s="1">
        <f>入力!E700</f>
        <v>98.8</v>
      </c>
      <c r="D700" s="1">
        <f>入力!F700</f>
        <v>95.7</v>
      </c>
      <c r="E700" s="5">
        <f>入力!G700</f>
        <v>98.7</v>
      </c>
      <c r="F700" s="2">
        <f>入力!H700</f>
        <v>99.6</v>
      </c>
      <c r="G700" s="2">
        <f>入力!I700</f>
        <v>100</v>
      </c>
      <c r="H700" s="2">
        <f>入力!J700</f>
        <v>95.8</v>
      </c>
      <c r="I700" s="2">
        <f>入力!K700</f>
        <v>93.4</v>
      </c>
    </row>
    <row r="701" spans="1:9">
      <c r="A701" s="3">
        <v>42795</v>
      </c>
      <c r="B701" s="1">
        <f>入力!D701</f>
        <v>101.7</v>
      </c>
      <c r="C701" s="1">
        <f>入力!E701</f>
        <v>99</v>
      </c>
      <c r="D701" s="1">
        <f>入力!F701</f>
        <v>95</v>
      </c>
      <c r="E701" s="5">
        <f>入力!G701</f>
        <v>101</v>
      </c>
      <c r="F701" s="2">
        <f>入力!H701</f>
        <v>99.4</v>
      </c>
      <c r="G701" s="2">
        <f>入力!I701</f>
        <v>100.5</v>
      </c>
      <c r="H701" s="2">
        <f>入力!J701</f>
        <v>95.8</v>
      </c>
      <c r="I701" s="2">
        <f>入力!K701</f>
        <v>94.2</v>
      </c>
    </row>
    <row r="702" spans="1:9">
      <c r="A702" s="3">
        <v>42826</v>
      </c>
      <c r="B702" s="1">
        <f>入力!D702</f>
        <v>102.4</v>
      </c>
      <c r="C702" s="1">
        <f>入力!E702</f>
        <v>98.9</v>
      </c>
      <c r="D702" s="1">
        <f>入力!F702</f>
        <v>94.4</v>
      </c>
      <c r="E702" s="5">
        <f>入力!G702</f>
        <v>98.7</v>
      </c>
      <c r="F702" s="2">
        <f>入力!H702</f>
        <v>99.6</v>
      </c>
      <c r="G702" s="2">
        <f>入力!I702</f>
        <v>102.8</v>
      </c>
      <c r="H702" s="2">
        <f>入力!J702</f>
        <v>95.4</v>
      </c>
      <c r="I702" s="2">
        <f>入力!K702</f>
        <v>93.5</v>
      </c>
    </row>
    <row r="703" spans="1:9">
      <c r="A703" s="3">
        <v>42856</v>
      </c>
      <c r="B703" s="1">
        <f>入力!D703</f>
        <v>102.4</v>
      </c>
      <c r="C703" s="1">
        <f>入力!E703</f>
        <v>98.9</v>
      </c>
      <c r="D703" s="1">
        <f>入力!F703</f>
        <v>94.7</v>
      </c>
      <c r="E703" s="5">
        <f>入力!G703</f>
        <v>96.1</v>
      </c>
      <c r="F703" s="2">
        <f>入力!H703</f>
        <v>99.4</v>
      </c>
      <c r="G703" s="2">
        <f>入力!I703</f>
        <v>103.4</v>
      </c>
      <c r="H703" s="2">
        <f>入力!J703</f>
        <v>94.9</v>
      </c>
      <c r="I703" s="2">
        <f>入力!K703</f>
        <v>94.4</v>
      </c>
    </row>
    <row r="704" spans="1:9">
      <c r="A704" s="3">
        <v>42887</v>
      </c>
      <c r="B704" s="1">
        <f>入力!D704</f>
        <v>102.5</v>
      </c>
      <c r="C704" s="1">
        <f>入力!E704</f>
        <v>99.1</v>
      </c>
      <c r="D704" s="1">
        <f>入力!F704</f>
        <v>94.7</v>
      </c>
      <c r="E704" s="5">
        <f>入力!G704</f>
        <v>95.2</v>
      </c>
      <c r="F704" s="2">
        <f>入力!H704</f>
        <v>99.5</v>
      </c>
      <c r="G704" s="2">
        <f>入力!I704</f>
        <v>103.5</v>
      </c>
      <c r="H704" s="2">
        <f>入力!J704</f>
        <v>94.9</v>
      </c>
      <c r="I704" s="2">
        <f>入力!K704</f>
        <v>94.6</v>
      </c>
    </row>
    <row r="705" spans="1:9">
      <c r="A705" s="3">
        <v>42917</v>
      </c>
      <c r="B705" s="1">
        <f>入力!D705</f>
        <v>102.7</v>
      </c>
      <c r="C705" s="1">
        <f>入力!E705</f>
        <v>99.3</v>
      </c>
      <c r="D705" s="1">
        <f>入力!F705</f>
        <v>94.1</v>
      </c>
      <c r="E705" s="5">
        <f>入力!G705</f>
        <v>94.4</v>
      </c>
      <c r="F705" s="2">
        <f>入力!H705</f>
        <v>99.7</v>
      </c>
      <c r="G705" s="2">
        <f>入力!I705</f>
        <v>103.6</v>
      </c>
      <c r="H705" s="2">
        <f>入力!J705</f>
        <v>96.8</v>
      </c>
      <c r="I705" s="2">
        <f>入力!K705</f>
        <v>94.5</v>
      </c>
    </row>
    <row r="706" spans="1:9">
      <c r="A706" s="3">
        <v>42948</v>
      </c>
      <c r="B706" s="1">
        <f>入力!D706</f>
        <v>102.8</v>
      </c>
      <c r="C706" s="1">
        <f>入力!E706</f>
        <v>99.7</v>
      </c>
      <c r="D706" s="1">
        <f>入力!F706</f>
        <v>93.8</v>
      </c>
      <c r="E706" s="5">
        <f>入力!G706</f>
        <v>94.6</v>
      </c>
      <c r="F706" s="2">
        <f>入力!H706</f>
        <v>99.8</v>
      </c>
      <c r="G706" s="2">
        <f>入力!I706</f>
        <v>103.9</v>
      </c>
      <c r="H706" s="2">
        <f>入力!J706</f>
        <v>98.6</v>
      </c>
      <c r="I706" s="2">
        <f>入力!K706</f>
        <v>94.7</v>
      </c>
    </row>
    <row r="707" spans="1:9">
      <c r="A707" s="3">
        <v>42979</v>
      </c>
      <c r="B707" s="1">
        <f>入力!D707</f>
        <v>103.3</v>
      </c>
      <c r="C707" s="1">
        <f>入力!E707</f>
        <v>100.2</v>
      </c>
      <c r="D707" s="1">
        <f>入力!F707</f>
        <v>94</v>
      </c>
      <c r="E707" s="5">
        <f>入力!G707</f>
        <v>95.8</v>
      </c>
      <c r="F707" s="2">
        <f>入力!H707</f>
        <v>99.9</v>
      </c>
      <c r="G707" s="2">
        <f>入力!I707</f>
        <v>104.2</v>
      </c>
      <c r="H707" s="2">
        <f>入力!J707</f>
        <v>100.4</v>
      </c>
      <c r="I707" s="2">
        <f>入力!K707</f>
        <v>94.9</v>
      </c>
    </row>
    <row r="708" spans="1:9">
      <c r="A708" s="3">
        <v>43009</v>
      </c>
      <c r="B708" s="1">
        <f>入力!D708</f>
        <v>103.8</v>
      </c>
      <c r="C708" s="1">
        <f>入力!E708</f>
        <v>100.7</v>
      </c>
      <c r="D708" s="1">
        <f>入力!F708</f>
        <v>95.1</v>
      </c>
      <c r="E708" s="5">
        <f>入力!G708</f>
        <v>101.2</v>
      </c>
      <c r="F708" s="2">
        <f>入力!H708</f>
        <v>99.9</v>
      </c>
      <c r="G708" s="2">
        <f>入力!I708</f>
        <v>104.4</v>
      </c>
      <c r="H708" s="2">
        <f>入力!J708</f>
        <v>102.8</v>
      </c>
      <c r="I708" s="2">
        <f>入力!K708</f>
        <v>94.8</v>
      </c>
    </row>
    <row r="709" spans="1:9">
      <c r="A709" s="3">
        <v>43040</v>
      </c>
      <c r="B709" s="1">
        <f>入力!D709</f>
        <v>104</v>
      </c>
      <c r="C709" s="1">
        <f>入力!E709</f>
        <v>100.8</v>
      </c>
      <c r="D709" s="1">
        <f>入力!F709</f>
        <v>95.5</v>
      </c>
      <c r="E709" s="5">
        <f>入力!G709</f>
        <v>105.4</v>
      </c>
      <c r="F709" s="2">
        <f>入力!H709</f>
        <v>99.9</v>
      </c>
      <c r="G709" s="2">
        <f>入力!I709</f>
        <v>104.7</v>
      </c>
      <c r="H709" s="2">
        <f>入力!J709</f>
        <v>103.5</v>
      </c>
      <c r="I709" s="2">
        <f>入力!K709</f>
        <v>94.9</v>
      </c>
    </row>
    <row r="710" spans="1:9">
      <c r="A710" s="3">
        <v>43070</v>
      </c>
      <c r="B710" s="1">
        <f>入力!D710</f>
        <v>104.3</v>
      </c>
      <c r="C710" s="1">
        <f>入力!E710</f>
        <v>101</v>
      </c>
      <c r="D710" s="1">
        <f>入力!F710</f>
        <v>95.9</v>
      </c>
      <c r="E710" s="5">
        <f>入力!G710</f>
        <v>106.8</v>
      </c>
      <c r="F710" s="2">
        <f>入力!H710</f>
        <v>99.9</v>
      </c>
      <c r="G710" s="2">
        <f>入力!I710</f>
        <v>105.1</v>
      </c>
      <c r="H710" s="2">
        <f>入力!J710</f>
        <v>103.3</v>
      </c>
      <c r="I710" s="2">
        <f>入力!K710</f>
        <v>95</v>
      </c>
    </row>
    <row r="711" spans="1:9">
      <c r="A711" s="3">
        <v>43101</v>
      </c>
      <c r="B711" s="1">
        <f>入力!D711</f>
        <v>104.7</v>
      </c>
      <c r="C711" s="1">
        <f>入力!E711</f>
        <v>101</v>
      </c>
      <c r="D711" s="1">
        <f>入力!F711</f>
        <v>97.1</v>
      </c>
      <c r="E711" s="5">
        <f>入力!G711</f>
        <v>110.6</v>
      </c>
      <c r="F711" s="2">
        <f>入力!H711</f>
        <v>100.1</v>
      </c>
      <c r="G711" s="2">
        <f>入力!I711</f>
        <v>105.9</v>
      </c>
      <c r="H711" s="2">
        <f>入力!J711</f>
        <v>104.9</v>
      </c>
      <c r="I711" s="2">
        <f>入力!K711</f>
        <v>95.1</v>
      </c>
    </row>
    <row r="712" spans="1:9">
      <c r="A712" s="3">
        <v>43132</v>
      </c>
      <c r="B712" s="1">
        <f>入力!D712</f>
        <v>105.1</v>
      </c>
      <c r="C712" s="1">
        <f>入力!E712</f>
        <v>101.4</v>
      </c>
      <c r="D712" s="1">
        <f>入力!F712</f>
        <v>97.5</v>
      </c>
      <c r="E712" s="5">
        <f>入力!G712</f>
        <v>109.9</v>
      </c>
      <c r="F712" s="2">
        <f>入力!H712</f>
        <v>100.3</v>
      </c>
      <c r="G712" s="2">
        <f>入力!I712</f>
        <v>106.2</v>
      </c>
      <c r="H712" s="2">
        <f>入力!J712</f>
        <v>104</v>
      </c>
      <c r="I712" s="2">
        <f>入力!K712</f>
        <v>95.6</v>
      </c>
    </row>
    <row r="713" spans="1:9">
      <c r="A713" s="3">
        <v>43160</v>
      </c>
      <c r="B713" s="1">
        <f>入力!D713</f>
        <v>105.5</v>
      </c>
      <c r="C713" s="1">
        <f>入力!E713</f>
        <v>101.4</v>
      </c>
      <c r="D713" s="1">
        <f>入力!F713</f>
        <v>97.4</v>
      </c>
      <c r="E713" s="5">
        <f>入力!G713</f>
        <v>108</v>
      </c>
      <c r="F713" s="2">
        <f>入力!H713</f>
        <v>100.2</v>
      </c>
      <c r="G713" s="2">
        <f>入力!I713</f>
        <v>106.7</v>
      </c>
      <c r="H713" s="2">
        <f>入力!J713</f>
        <v>101.9</v>
      </c>
      <c r="I713" s="2">
        <f>入力!K713</f>
        <v>96.4</v>
      </c>
    </row>
    <row r="714" spans="1:9">
      <c r="A714" s="3">
        <v>43191</v>
      </c>
      <c r="B714" s="1">
        <f>入力!D714</f>
        <v>105.7</v>
      </c>
      <c r="C714" s="1">
        <f>入力!E714</f>
        <v>101.8</v>
      </c>
      <c r="D714" s="1">
        <f>入力!F714</f>
        <v>95.7</v>
      </c>
      <c r="E714" s="5">
        <f>入力!G714</f>
        <v>110.4</v>
      </c>
      <c r="F714" s="2">
        <f>入力!H714</f>
        <v>101.5</v>
      </c>
      <c r="G714" s="2">
        <f>入力!I714</f>
        <v>108</v>
      </c>
      <c r="H714" s="2">
        <f>入力!J714</f>
        <v>102.6</v>
      </c>
      <c r="I714" s="2">
        <f>入力!K714</f>
        <v>97</v>
      </c>
    </row>
    <row r="715" spans="1:9">
      <c r="A715" s="3">
        <v>43221</v>
      </c>
      <c r="B715" s="1">
        <f>入力!D715</f>
        <v>105.6</v>
      </c>
      <c r="C715" s="1">
        <f>入力!E715</f>
        <v>101.9</v>
      </c>
      <c r="D715" s="1">
        <f>入力!F715</f>
        <v>96.5</v>
      </c>
      <c r="E715" s="5">
        <f>入力!G715</f>
        <v>115.4</v>
      </c>
      <c r="F715" s="2">
        <f>入力!H715</f>
        <v>101.5</v>
      </c>
      <c r="G715" s="2">
        <f>入力!I715</f>
        <v>108.5</v>
      </c>
      <c r="H715" s="2">
        <f>入力!J715</f>
        <v>103.7</v>
      </c>
      <c r="I715" s="2">
        <f>入力!K715</f>
        <v>97.8</v>
      </c>
    </row>
    <row r="716" spans="1:9">
      <c r="A716" s="3">
        <v>43252</v>
      </c>
      <c r="B716" s="1">
        <f>入力!D716</f>
        <v>105.8</v>
      </c>
      <c r="C716" s="1">
        <f>入力!E716</f>
        <v>101.8</v>
      </c>
      <c r="D716" s="1">
        <f>入力!F716</f>
        <v>96.9</v>
      </c>
      <c r="E716" s="5">
        <f>入力!G716</f>
        <v>117.8</v>
      </c>
      <c r="F716" s="2">
        <f>入力!H716</f>
        <v>101.4</v>
      </c>
      <c r="G716" s="2">
        <f>入力!I716</f>
        <v>108.8</v>
      </c>
      <c r="H716" s="2">
        <f>入力!J716</f>
        <v>104.8</v>
      </c>
      <c r="I716" s="2">
        <f>入力!K716</f>
        <v>97.7</v>
      </c>
    </row>
    <row r="717" spans="1:9">
      <c r="A717" s="3">
        <v>43282</v>
      </c>
      <c r="B717" s="1">
        <f>入力!D717</f>
        <v>105.5</v>
      </c>
      <c r="C717" s="1">
        <f>入力!E717</f>
        <v>102.1</v>
      </c>
      <c r="D717" s="1">
        <f>入力!F717</f>
        <v>97.9</v>
      </c>
      <c r="E717" s="5">
        <f>入力!G717</f>
        <v>119</v>
      </c>
      <c r="F717" s="2">
        <f>入力!H717</f>
        <v>101.6</v>
      </c>
      <c r="G717" s="2">
        <f>入力!I717</f>
        <v>108.7</v>
      </c>
      <c r="H717" s="2">
        <f>入力!J717</f>
        <v>101.6</v>
      </c>
      <c r="I717" s="2">
        <f>入力!K717</f>
        <v>97.8</v>
      </c>
    </row>
    <row r="718" spans="1:9">
      <c r="A718" s="3">
        <v>43313</v>
      </c>
      <c r="B718" s="1">
        <f>入力!D718</f>
        <v>105.3</v>
      </c>
      <c r="C718" s="1">
        <f>入力!E718</f>
        <v>102.1</v>
      </c>
      <c r="D718" s="1">
        <f>入力!F718</f>
        <v>98.5</v>
      </c>
      <c r="E718" s="5">
        <f>入力!G718</f>
        <v>118.4</v>
      </c>
      <c r="F718" s="2">
        <f>入力!H718</f>
        <v>102</v>
      </c>
      <c r="G718" s="2">
        <f>入力!I718</f>
        <v>108.9</v>
      </c>
      <c r="H718" s="2">
        <f>入力!J718</f>
        <v>99.2</v>
      </c>
      <c r="I718" s="2">
        <f>入力!K718</f>
        <v>98.3</v>
      </c>
    </row>
    <row r="719" spans="1:9">
      <c r="A719" s="3">
        <v>43344</v>
      </c>
      <c r="B719" s="1">
        <f>入力!D719</f>
        <v>105.2</v>
      </c>
      <c r="C719" s="1">
        <f>入力!E719</f>
        <v>101.9</v>
      </c>
      <c r="D719" s="1">
        <f>入力!F719</f>
        <v>98.7</v>
      </c>
      <c r="E719" s="5">
        <f>入力!G719</f>
        <v>121</v>
      </c>
      <c r="F719" s="2">
        <f>入力!H719</f>
        <v>102.1</v>
      </c>
      <c r="G719" s="2">
        <f>入力!I719</f>
        <v>109.1</v>
      </c>
      <c r="H719" s="2">
        <f>入力!J719</f>
        <v>98.7</v>
      </c>
      <c r="I719" s="2">
        <f>入力!K719</f>
        <v>98.9</v>
      </c>
    </row>
    <row r="720" spans="1:9">
      <c r="A720" s="3">
        <v>43374</v>
      </c>
      <c r="B720" s="1">
        <f>入力!D720</f>
        <v>105.3</v>
      </c>
      <c r="C720" s="1">
        <f>入力!E720</f>
        <v>101.9</v>
      </c>
      <c r="D720" s="1">
        <f>入力!F720</f>
        <v>98.7</v>
      </c>
      <c r="E720" s="5">
        <f>入力!G720</f>
        <v>125.8</v>
      </c>
      <c r="F720" s="2">
        <f>入力!H720</f>
        <v>102.7</v>
      </c>
      <c r="G720" s="2">
        <f>入力!I720</f>
        <v>109.4</v>
      </c>
      <c r="H720" s="2">
        <f>入力!J720</f>
        <v>99.7</v>
      </c>
      <c r="I720" s="2">
        <f>入力!K720</f>
        <v>99.8</v>
      </c>
    </row>
    <row r="721" spans="1:9">
      <c r="A721" s="3">
        <v>43405</v>
      </c>
      <c r="B721" s="1">
        <f>入力!D721</f>
        <v>105.3</v>
      </c>
      <c r="C721" s="1">
        <f>入力!E721</f>
        <v>102.8</v>
      </c>
      <c r="D721" s="1">
        <f>入力!F721</f>
        <v>97.9</v>
      </c>
      <c r="E721" s="5">
        <f>入力!G721</f>
        <v>120</v>
      </c>
      <c r="F721" s="2">
        <f>入力!H721</f>
        <v>102.7</v>
      </c>
      <c r="G721" s="2">
        <f>入力!I721</f>
        <v>109.4</v>
      </c>
      <c r="H721" s="2">
        <f>入力!J721</f>
        <v>99.8</v>
      </c>
      <c r="I721" s="2">
        <f>入力!K721</f>
        <v>100.8</v>
      </c>
    </row>
    <row r="722" spans="1:9">
      <c r="A722" s="3">
        <v>43435</v>
      </c>
      <c r="B722" s="1">
        <f>入力!D722</f>
        <v>105.3</v>
      </c>
      <c r="C722" s="1">
        <f>入力!E722</f>
        <v>104.3</v>
      </c>
      <c r="D722" s="1">
        <f>入力!F722</f>
        <v>97.2</v>
      </c>
      <c r="E722" s="5">
        <f>入力!G722</f>
        <v>111.3</v>
      </c>
      <c r="F722" s="2">
        <f>入力!H722</f>
        <v>102.9</v>
      </c>
      <c r="G722" s="2">
        <f>入力!I722</f>
        <v>109.6</v>
      </c>
      <c r="H722" s="2">
        <f>入力!J722</f>
        <v>99.1</v>
      </c>
      <c r="I722" s="2">
        <f>入力!K722</f>
        <v>101.9</v>
      </c>
    </row>
    <row r="723" spans="1:9">
      <c r="A723" s="3">
        <v>43466</v>
      </c>
      <c r="B723" s="1">
        <f>入力!D723</f>
        <v>105.6</v>
      </c>
      <c r="C723" s="1">
        <f>入力!E723</f>
        <v>105.7</v>
      </c>
      <c r="D723" s="1">
        <f>入力!F723</f>
        <v>95</v>
      </c>
      <c r="E723" s="5">
        <f>入力!G723</f>
        <v>106.1</v>
      </c>
      <c r="F723" s="2">
        <f>入力!H723</f>
        <v>103.2</v>
      </c>
      <c r="G723" s="2">
        <f>入力!I723</f>
        <v>109.5</v>
      </c>
      <c r="H723" s="2">
        <f>入力!J723</f>
        <v>97.1</v>
      </c>
      <c r="I723" s="2">
        <f>入力!K723</f>
        <v>102.5</v>
      </c>
    </row>
    <row r="724" spans="1:9">
      <c r="A724" s="3">
        <v>43497</v>
      </c>
      <c r="B724" s="1">
        <f>入力!D724</f>
        <v>105.6</v>
      </c>
      <c r="C724" s="1">
        <f>入力!E724</f>
        <v>106.1</v>
      </c>
      <c r="D724" s="1">
        <f>入力!F724</f>
        <v>94.7</v>
      </c>
      <c r="E724" s="5">
        <f>入力!G724</f>
        <v>108.3</v>
      </c>
      <c r="F724" s="2">
        <f>入力!H724</f>
        <v>103.4</v>
      </c>
      <c r="G724" s="2">
        <f>入力!I724</f>
        <v>109.5</v>
      </c>
      <c r="H724" s="2">
        <f>入力!J724</f>
        <v>98.2</v>
      </c>
      <c r="I724" s="2">
        <f>入力!K724</f>
        <v>103</v>
      </c>
    </row>
    <row r="725" spans="1:9">
      <c r="A725" s="3">
        <v>43525</v>
      </c>
      <c r="B725" s="1">
        <f>入力!D725</f>
        <v>105.3</v>
      </c>
      <c r="C725" s="1">
        <f>入力!E725</f>
        <v>106.4</v>
      </c>
      <c r="D725" s="1">
        <f>入力!F725</f>
        <v>94.6</v>
      </c>
      <c r="E725" s="5">
        <f>入力!G725</f>
        <v>111.5</v>
      </c>
      <c r="F725" s="2">
        <f>入力!H725</f>
        <v>103.7</v>
      </c>
      <c r="G725" s="2">
        <f>入力!I725</f>
        <v>109.6</v>
      </c>
      <c r="H725" s="2">
        <f>入力!J725</f>
        <v>99.7</v>
      </c>
      <c r="I725" s="2">
        <f>入力!K725</f>
        <v>104.5</v>
      </c>
    </row>
    <row r="726" spans="1:9">
      <c r="A726" s="3">
        <v>43556</v>
      </c>
      <c r="B726" s="1">
        <f>入力!D726</f>
        <v>105</v>
      </c>
      <c r="C726" s="1">
        <f>入力!E726</f>
        <v>107.1</v>
      </c>
      <c r="D726" s="1">
        <f>入力!F726</f>
        <v>95.2</v>
      </c>
      <c r="E726" s="5">
        <f>入力!G726</f>
        <v>114.8</v>
      </c>
      <c r="F726" s="2">
        <f>入力!H726</f>
        <v>103.9</v>
      </c>
      <c r="G726" s="2">
        <f>入力!I726</f>
        <v>110.4</v>
      </c>
      <c r="H726" s="2">
        <f>入力!J726</f>
        <v>99.7</v>
      </c>
      <c r="I726" s="2">
        <f>入力!K726</f>
        <v>103.8</v>
      </c>
    </row>
    <row r="727" spans="1:9">
      <c r="A727" s="3">
        <v>43586</v>
      </c>
      <c r="B727" s="1">
        <f>入力!D727</f>
        <v>104.8</v>
      </c>
      <c r="C727" s="1">
        <f>入力!E727</f>
        <v>107.7</v>
      </c>
      <c r="D727" s="1">
        <f>入力!F727</f>
        <v>94.8</v>
      </c>
      <c r="E727" s="5">
        <f>入力!G727</f>
        <v>116.4</v>
      </c>
      <c r="F727" s="2">
        <f>入力!H727</f>
        <v>104.1</v>
      </c>
      <c r="G727" s="2">
        <f>入力!I727</f>
        <v>110.4</v>
      </c>
      <c r="H727" s="2">
        <f>入力!J727</f>
        <v>97.3</v>
      </c>
      <c r="I727" s="2">
        <f>入力!K727</f>
        <v>103</v>
      </c>
    </row>
    <row r="728" spans="1:9">
      <c r="A728" s="3">
        <v>43617</v>
      </c>
      <c r="B728" s="1">
        <f>入力!D728</f>
        <v>104.9</v>
      </c>
      <c r="C728" s="1">
        <f>入力!E728</f>
        <v>107.7</v>
      </c>
      <c r="D728" s="1">
        <f>入力!F728</f>
        <v>94.5</v>
      </c>
      <c r="E728" s="5">
        <f>入力!G728</f>
        <v>111.1</v>
      </c>
      <c r="F728" s="2">
        <f>入力!H728</f>
        <v>104.6</v>
      </c>
      <c r="G728" s="2">
        <f>入力!I728</f>
        <v>110.4</v>
      </c>
      <c r="H728" s="2">
        <f>入力!J728</f>
        <v>95</v>
      </c>
      <c r="I728" s="2">
        <f>入力!K728</f>
        <v>101.9</v>
      </c>
    </row>
    <row r="729" spans="1:9">
      <c r="A729" s="3">
        <v>43647</v>
      </c>
      <c r="B729" s="1">
        <f>入力!D729</f>
        <v>104.3</v>
      </c>
      <c r="C729" s="1">
        <f>入力!E729</f>
        <v>107.6</v>
      </c>
      <c r="D729" s="1">
        <f>入力!F729</f>
        <v>93.9</v>
      </c>
      <c r="E729" s="5">
        <f>入力!G729</f>
        <v>108.9</v>
      </c>
      <c r="F729" s="2">
        <f>入力!H729</f>
        <v>104.6</v>
      </c>
      <c r="G729" s="2">
        <f>入力!I729</f>
        <v>110.4</v>
      </c>
      <c r="H729" s="2">
        <f>入力!J729</f>
        <v>94.8</v>
      </c>
      <c r="I729" s="2">
        <f>入力!K729</f>
        <v>101.2</v>
      </c>
    </row>
    <row r="730" spans="1:9">
      <c r="A730" s="3">
        <v>43678</v>
      </c>
      <c r="B730" s="1">
        <f>入力!D730</f>
        <v>104.1</v>
      </c>
      <c r="C730" s="1">
        <f>入力!E730</f>
        <v>107.6</v>
      </c>
      <c r="D730" s="1">
        <f>入力!F730</f>
        <v>93.9</v>
      </c>
      <c r="E730" s="5">
        <f>入力!G730</f>
        <v>106.6</v>
      </c>
      <c r="F730" s="2">
        <f>入力!H730</f>
        <v>104.8</v>
      </c>
      <c r="G730" s="2">
        <f>入力!I730</f>
        <v>110.3</v>
      </c>
      <c r="H730" s="2">
        <f>入力!J730</f>
        <v>93.9</v>
      </c>
      <c r="I730" s="2">
        <f>入力!K730</f>
        <v>100.1</v>
      </c>
    </row>
    <row r="731" spans="1:9">
      <c r="A731" s="3">
        <v>43709</v>
      </c>
      <c r="B731" s="1">
        <f>入力!D731</f>
        <v>104</v>
      </c>
      <c r="C731" s="1">
        <f>入力!E731</f>
        <v>107.6</v>
      </c>
      <c r="D731" s="1">
        <f>入力!F731</f>
        <v>93.9</v>
      </c>
      <c r="E731" s="5">
        <f>入力!G731</f>
        <v>106.6</v>
      </c>
      <c r="F731" s="2">
        <f>入力!H731</f>
        <v>105.2</v>
      </c>
      <c r="G731" s="2">
        <f>入力!I731</f>
        <v>110.3</v>
      </c>
      <c r="H731" s="2">
        <f>入力!J731</f>
        <v>93.9</v>
      </c>
      <c r="I731" s="2">
        <f>入力!K731</f>
        <v>99.3</v>
      </c>
    </row>
    <row r="732" spans="1:9">
      <c r="A732" s="3">
        <v>43739</v>
      </c>
      <c r="B732" s="1">
        <f>入力!D732</f>
        <v>105.5</v>
      </c>
      <c r="C732" s="1">
        <f>入力!E732</f>
        <v>109.7</v>
      </c>
      <c r="D732" s="1">
        <f>入力!F732</f>
        <v>94.6</v>
      </c>
      <c r="E732" s="5">
        <f>入力!G732</f>
        <v>108.4</v>
      </c>
      <c r="F732" s="2">
        <f>入力!H732</f>
        <v>106.8</v>
      </c>
      <c r="G732" s="2">
        <f>入力!I732</f>
        <v>112.2</v>
      </c>
      <c r="H732" s="2">
        <f>入力!J732</f>
        <v>95.1</v>
      </c>
      <c r="I732" s="2">
        <f>入力!K732</f>
        <v>101.2</v>
      </c>
    </row>
    <row r="733" spans="1:9">
      <c r="A733" s="3">
        <v>43770</v>
      </c>
      <c r="B733" s="1">
        <f>入力!D733</f>
        <v>105.3</v>
      </c>
      <c r="C733" s="1">
        <f>入力!E733</f>
        <v>109.7</v>
      </c>
      <c r="D733" s="1">
        <f>入力!F733</f>
        <v>94.3</v>
      </c>
      <c r="E733" s="5">
        <f>入力!G733</f>
        <v>110.2</v>
      </c>
      <c r="F733" s="2">
        <f>入力!H733</f>
        <v>106.9</v>
      </c>
      <c r="G733" s="2">
        <f>入力!I733</f>
        <v>112.2</v>
      </c>
      <c r="H733" s="2">
        <f>入力!J733</f>
        <v>95.5</v>
      </c>
      <c r="I733" s="2">
        <f>入力!K733</f>
        <v>101.3</v>
      </c>
    </row>
    <row r="734" spans="1:9">
      <c r="A734" s="3">
        <v>43800</v>
      </c>
      <c r="B734" s="1">
        <f>入力!D734</f>
        <v>105.3</v>
      </c>
      <c r="C734" s="1">
        <f>入力!E734</f>
        <v>109.7</v>
      </c>
      <c r="D734" s="1">
        <f>入力!F734</f>
        <v>94.5</v>
      </c>
      <c r="E734" s="5">
        <f>入力!G734</f>
        <v>112.7</v>
      </c>
      <c r="F734" s="2">
        <f>入力!H734</f>
        <v>107</v>
      </c>
      <c r="G734" s="2">
        <f>入力!I734</f>
        <v>112.2</v>
      </c>
      <c r="H734" s="2">
        <f>入力!J734</f>
        <v>96.8</v>
      </c>
      <c r="I734" s="2">
        <f>入力!K734</f>
        <v>101.4</v>
      </c>
    </row>
    <row r="735" spans="1:9">
      <c r="A735" s="3">
        <v>43831</v>
      </c>
      <c r="B735" s="1">
        <f>入力!D735</f>
        <v>105.4</v>
      </c>
      <c r="C735" s="1">
        <f>入力!E735</f>
        <v>109.6</v>
      </c>
      <c r="D735" s="1">
        <f>入力!F735</f>
        <v>94.8</v>
      </c>
      <c r="E735" s="5">
        <f>入力!G735</f>
        <v>115.3</v>
      </c>
      <c r="F735" s="2">
        <f>入力!H735</f>
        <v>107.1</v>
      </c>
      <c r="G735" s="2">
        <f>入力!I735</f>
        <v>111.6</v>
      </c>
      <c r="H735" s="2">
        <f>入力!J735</f>
        <v>97.6</v>
      </c>
      <c r="I735" s="2">
        <f>入力!K735</f>
        <v>101.4</v>
      </c>
    </row>
    <row r="736" spans="1:9">
      <c r="A736" s="3">
        <v>43862</v>
      </c>
      <c r="B736" s="1">
        <f>入力!D736</f>
        <v>105.3</v>
      </c>
      <c r="C736" s="1">
        <f>入力!E736</f>
        <v>109.7</v>
      </c>
      <c r="D736" s="1">
        <f>入力!F736</f>
        <v>94.4</v>
      </c>
      <c r="E736" s="5">
        <f>入力!G736</f>
        <v>109.8</v>
      </c>
      <c r="F736" s="2">
        <f>入力!H736</f>
        <v>107.2</v>
      </c>
      <c r="G736" s="2">
        <f>入力!I736</f>
        <v>111.5</v>
      </c>
      <c r="H736" s="2">
        <f>入力!J736</f>
        <v>96.2</v>
      </c>
      <c r="I736" s="2">
        <f>入力!K736</f>
        <v>101.7</v>
      </c>
    </row>
    <row r="737" spans="1:9">
      <c r="A737" s="3">
        <v>43891</v>
      </c>
      <c r="B737" s="1">
        <f>入力!D737</f>
        <v>105.2</v>
      </c>
      <c r="C737" s="1">
        <f>入力!E737</f>
        <v>109.6</v>
      </c>
      <c r="D737" s="1">
        <f>入力!F737</f>
        <v>93.4</v>
      </c>
      <c r="E737" s="5">
        <f>入力!G737</f>
        <v>99.5</v>
      </c>
      <c r="F737" s="2">
        <f>入力!H737</f>
        <v>107.1</v>
      </c>
      <c r="G737" s="2">
        <f>入力!I737</f>
        <v>111.2</v>
      </c>
      <c r="H737" s="2">
        <f>入力!J737</f>
        <v>92.1</v>
      </c>
      <c r="I737" s="2">
        <f>入力!K737</f>
        <v>101.7</v>
      </c>
    </row>
    <row r="738" spans="1:9">
      <c r="A738" s="3">
        <v>43922</v>
      </c>
      <c r="B738" s="1">
        <f>入力!D738</f>
        <v>104.9</v>
      </c>
      <c r="C738" s="1">
        <f>入力!E738</f>
        <v>109.6</v>
      </c>
      <c r="D738" s="1">
        <f>入力!F738</f>
        <v>89.2</v>
      </c>
      <c r="E738" s="5">
        <f>入力!G738</f>
        <v>80.099999999999994</v>
      </c>
      <c r="F738" s="2">
        <f>入力!H738</f>
        <v>106.7</v>
      </c>
      <c r="G738" s="2">
        <f>入力!I738</f>
        <v>110</v>
      </c>
      <c r="H738" s="2">
        <f>入力!J738</f>
        <v>90.5</v>
      </c>
      <c r="I738" s="2">
        <f>入力!K738</f>
        <v>102.6</v>
      </c>
    </row>
    <row r="739" spans="1:9">
      <c r="A739" s="3">
        <v>43952</v>
      </c>
      <c r="B739" s="1">
        <f>入力!D739</f>
        <v>104.7</v>
      </c>
      <c r="C739" s="1">
        <f>入力!E739</f>
        <v>109.5</v>
      </c>
      <c r="D739" s="1">
        <f>入力!F739</f>
        <v>88.8</v>
      </c>
      <c r="E739" s="5">
        <f>入力!G739</f>
        <v>73.900000000000006</v>
      </c>
      <c r="F739" s="2">
        <f>入力!H739</f>
        <v>106.8</v>
      </c>
      <c r="G739" s="2">
        <f>入力!I739</f>
        <v>109.6</v>
      </c>
      <c r="H739" s="2">
        <f>入力!J739</f>
        <v>91</v>
      </c>
      <c r="I739" s="2">
        <f>入力!K739</f>
        <v>102.2</v>
      </c>
    </row>
    <row r="740" spans="1:9">
      <c r="A740" s="3">
        <v>43983</v>
      </c>
      <c r="B740" s="1">
        <f>入力!D740</f>
        <v>104.1</v>
      </c>
      <c r="C740" s="1">
        <f>入力!E740</f>
        <v>109.3</v>
      </c>
      <c r="D740" s="1">
        <f>入力!F740</f>
        <v>88.7</v>
      </c>
      <c r="E740" s="5">
        <f>入力!G740</f>
        <v>82.3</v>
      </c>
      <c r="F740" s="2">
        <f>入力!H740</f>
        <v>106.5</v>
      </c>
      <c r="G740" s="2">
        <f>入力!I740</f>
        <v>109.3</v>
      </c>
      <c r="H740" s="2">
        <f>入力!J740</f>
        <v>93.6</v>
      </c>
      <c r="I740" s="2">
        <f>入力!K740</f>
        <v>102</v>
      </c>
    </row>
    <row r="741" spans="1:9">
      <c r="A741" s="3">
        <v>44013</v>
      </c>
      <c r="B741" s="1">
        <f>入力!D741</f>
        <v>103.3</v>
      </c>
      <c r="C741" s="1">
        <f>入力!E741</f>
        <v>109.4</v>
      </c>
      <c r="D741" s="1">
        <f>入力!F741</f>
        <v>89</v>
      </c>
      <c r="E741" s="5">
        <f>入力!G741</f>
        <v>87.8</v>
      </c>
      <c r="F741" s="2">
        <f>入力!H741</f>
        <v>107</v>
      </c>
      <c r="G741" s="2">
        <f>入力!I741</f>
        <v>109</v>
      </c>
      <c r="H741" s="2">
        <f>入力!J741</f>
        <v>97.2</v>
      </c>
      <c r="I741" s="2">
        <f>入力!K741</f>
        <v>101</v>
      </c>
    </row>
    <row r="742" spans="1:9">
      <c r="A742" s="3">
        <v>44044</v>
      </c>
      <c r="B742" s="1">
        <f>入力!D742</f>
        <v>103</v>
      </c>
      <c r="C742" s="1">
        <f>入力!E742</f>
        <v>109.3</v>
      </c>
      <c r="D742" s="1">
        <f>入力!F742</f>
        <v>88.5</v>
      </c>
      <c r="E742" s="5">
        <f>入力!G742</f>
        <v>91.7</v>
      </c>
      <c r="F742" s="2">
        <f>入力!H742</f>
        <v>107.2</v>
      </c>
      <c r="G742" s="2">
        <f>入力!I742</f>
        <v>109.1</v>
      </c>
      <c r="H742" s="2">
        <f>入力!J742</f>
        <v>99.9</v>
      </c>
      <c r="I742" s="2">
        <f>入力!K742</f>
        <v>99.8</v>
      </c>
    </row>
    <row r="743" spans="1:9">
      <c r="A743" s="3">
        <v>44075</v>
      </c>
      <c r="B743" s="1">
        <f>入力!D743</f>
        <v>102.9</v>
      </c>
      <c r="C743" s="1">
        <f>入力!E743</f>
        <v>109.3</v>
      </c>
      <c r="D743" s="1">
        <f>入力!F743</f>
        <v>88.5</v>
      </c>
      <c r="E743" s="5">
        <f>入力!G743</f>
        <v>91.8</v>
      </c>
      <c r="F743" s="2">
        <f>入力!H743</f>
        <v>107.2</v>
      </c>
      <c r="G743" s="2">
        <f>入力!I743</f>
        <v>109</v>
      </c>
      <c r="H743" s="2">
        <f>入力!J743</f>
        <v>100.9</v>
      </c>
      <c r="I743" s="2">
        <f>入力!K743</f>
        <v>98</v>
      </c>
    </row>
    <row r="744" spans="1:9">
      <c r="A744" s="3">
        <v>44105</v>
      </c>
      <c r="B744" s="1">
        <f>入力!D744</f>
        <v>103.4</v>
      </c>
      <c r="C744" s="1">
        <f>入力!E744</f>
        <v>109.4</v>
      </c>
      <c r="D744" s="1">
        <f>入力!F744</f>
        <v>88.9</v>
      </c>
      <c r="E744" s="5">
        <f>入力!G744</f>
        <v>90.7</v>
      </c>
      <c r="F744" s="2">
        <f>入力!H744</f>
        <v>106.8</v>
      </c>
      <c r="G744" s="2">
        <f>入力!I744</f>
        <v>109.2</v>
      </c>
      <c r="H744" s="2">
        <f>入力!J744</f>
        <v>101.5</v>
      </c>
      <c r="I744" s="2">
        <f>入力!K744</f>
        <v>96.3</v>
      </c>
    </row>
    <row r="745" spans="1:9">
      <c r="A745" s="3">
        <v>44136</v>
      </c>
      <c r="B745" s="1">
        <f>入力!D745</f>
        <v>103.6</v>
      </c>
      <c r="C745" s="1">
        <f>入力!E745</f>
        <v>109.4</v>
      </c>
      <c r="D745" s="1">
        <f>入力!F745</f>
        <v>89.8</v>
      </c>
      <c r="E745" s="5">
        <f>入力!G745</f>
        <v>89.8</v>
      </c>
      <c r="F745" s="2">
        <f>入力!H745</f>
        <v>107</v>
      </c>
      <c r="G745" s="2">
        <f>入力!I745</f>
        <v>109.4</v>
      </c>
      <c r="H745" s="2">
        <f>入力!J745</f>
        <v>102.8</v>
      </c>
      <c r="I745" s="2">
        <f>入力!K745</f>
        <v>95.4</v>
      </c>
    </row>
    <row r="746" spans="1:9">
      <c r="A746" s="3">
        <v>44166</v>
      </c>
      <c r="B746" s="1">
        <f>入力!D746</f>
        <v>104</v>
      </c>
      <c r="C746" s="1">
        <f>入力!E746</f>
        <v>109.3</v>
      </c>
      <c r="D746" s="1">
        <f>入力!F746</f>
        <v>90.3</v>
      </c>
      <c r="E746" s="5">
        <f>入力!G746</f>
        <v>94.1</v>
      </c>
      <c r="F746" s="2">
        <f>入力!H746</f>
        <v>107</v>
      </c>
      <c r="G746" s="2">
        <f>入力!I746</f>
        <v>109.8</v>
      </c>
      <c r="H746" s="2">
        <f>入力!J746</f>
        <v>106.9</v>
      </c>
      <c r="I746" s="2">
        <f>入力!K746</f>
        <v>94.2</v>
      </c>
    </row>
    <row r="747" spans="1:9">
      <c r="A747" s="3">
        <v>44197</v>
      </c>
      <c r="B747" s="1">
        <f>入力!D747</f>
        <v>104.8</v>
      </c>
      <c r="C747" s="1">
        <f>入力!E747</f>
        <v>109.3</v>
      </c>
      <c r="D747" s="1">
        <f>入力!F747</f>
        <v>92.1</v>
      </c>
      <c r="E747" s="5">
        <f>入力!G747</f>
        <v>99.3</v>
      </c>
      <c r="F747" s="2">
        <f>入力!H747</f>
        <v>107.2</v>
      </c>
      <c r="G747" s="2">
        <f>入力!I747</f>
        <v>111.7</v>
      </c>
      <c r="H747" s="2">
        <f>入力!J747</f>
        <v>110.2</v>
      </c>
      <c r="I747" s="2">
        <f>入力!K747</f>
        <v>94.5</v>
      </c>
    </row>
    <row r="748" spans="1:9">
      <c r="A748" s="3">
        <v>44228</v>
      </c>
      <c r="B748" s="1">
        <f>入力!D748</f>
        <v>105.5</v>
      </c>
      <c r="C748" s="1">
        <f>入力!E748</f>
        <v>109.2</v>
      </c>
      <c r="D748" s="1">
        <f>入力!F748</f>
        <v>93.2</v>
      </c>
      <c r="E748" s="5">
        <f>入力!G748</f>
        <v>103.6</v>
      </c>
      <c r="F748" s="2">
        <f>入力!H748</f>
        <v>107.4</v>
      </c>
      <c r="G748" s="2">
        <f>入力!I748</f>
        <v>112.8</v>
      </c>
      <c r="H748" s="2">
        <f>入力!J748</f>
        <v>113.4</v>
      </c>
      <c r="I748" s="2">
        <f>入力!K748</f>
        <v>95.3</v>
      </c>
    </row>
    <row r="749" spans="1:9">
      <c r="A749" s="3">
        <v>44256</v>
      </c>
      <c r="B749" s="1">
        <f>入力!D749</f>
        <v>106.6</v>
      </c>
      <c r="C749" s="1">
        <f>入力!E749</f>
        <v>109.1</v>
      </c>
      <c r="D749" s="1">
        <f>入力!F749</f>
        <v>94.5</v>
      </c>
      <c r="E749" s="5">
        <f>入力!G749</f>
        <v>109.9</v>
      </c>
      <c r="F749" s="2">
        <f>入力!H749</f>
        <v>107.4</v>
      </c>
      <c r="G749" s="2">
        <f>入力!I749</f>
        <v>113.6</v>
      </c>
      <c r="H749" s="2">
        <f>入力!J749</f>
        <v>118.9</v>
      </c>
      <c r="I749" s="2">
        <f>入力!K749</f>
        <v>97.2</v>
      </c>
    </row>
    <row r="750" spans="1:9">
      <c r="A750" s="3">
        <v>44287</v>
      </c>
      <c r="B750" s="1">
        <f>入力!D750</f>
        <v>109.8</v>
      </c>
      <c r="C750" s="1">
        <f>入力!E750</f>
        <v>109.3</v>
      </c>
      <c r="D750" s="1">
        <f>入力!F750</f>
        <v>96.4</v>
      </c>
      <c r="E750" s="5">
        <f>入力!G750</f>
        <v>112</v>
      </c>
      <c r="F750" s="2">
        <f>入力!H750</f>
        <v>107.3</v>
      </c>
      <c r="G750" s="2">
        <f>入力!I750</f>
        <v>116.2</v>
      </c>
      <c r="H750" s="2">
        <f>入力!J750</f>
        <v>122.5</v>
      </c>
      <c r="I750" s="2">
        <f>入力!K750</f>
        <v>99.4</v>
      </c>
    </row>
    <row r="751" spans="1:9">
      <c r="A751" s="3">
        <v>44317</v>
      </c>
      <c r="B751" s="1">
        <f>入力!D751</f>
        <v>116.2</v>
      </c>
      <c r="C751" s="1">
        <f>入力!E751</f>
        <v>109.2</v>
      </c>
      <c r="D751" s="1">
        <f>入力!F751</f>
        <v>97.3</v>
      </c>
      <c r="E751" s="5">
        <f>入力!G751</f>
        <v>113.5</v>
      </c>
      <c r="F751" s="2">
        <f>入力!H751</f>
        <v>107.4</v>
      </c>
      <c r="G751" s="2">
        <f>入力!I751</f>
        <v>117.9</v>
      </c>
      <c r="H751" s="2">
        <f>入力!J751</f>
        <v>129.30000000000001</v>
      </c>
      <c r="I751" s="2">
        <f>入力!K751</f>
        <v>100.4</v>
      </c>
    </row>
    <row r="752" spans="1:9">
      <c r="A752" s="3">
        <v>44348</v>
      </c>
      <c r="B752" s="1">
        <f>入力!D752</f>
        <v>127.6</v>
      </c>
      <c r="C752" s="1">
        <f>入力!E752</f>
        <v>109.3</v>
      </c>
      <c r="D752" s="1">
        <f>入力!F752</f>
        <v>97.8</v>
      </c>
      <c r="E752" s="5">
        <f>入力!G752</f>
        <v>117.4</v>
      </c>
      <c r="F752" s="2">
        <f>入力!H752</f>
        <v>107.6</v>
      </c>
      <c r="G752" s="2">
        <f>入力!I752</f>
        <v>122.3</v>
      </c>
      <c r="H752" s="2">
        <f>入力!J752</f>
        <v>128.80000000000001</v>
      </c>
      <c r="I752" s="2">
        <f>入力!K752</f>
        <v>100.5</v>
      </c>
    </row>
    <row r="753" spans="1:9">
      <c r="A753" s="3">
        <v>44378</v>
      </c>
      <c r="B753" s="1">
        <f>入力!D753</f>
        <v>138.19999999999999</v>
      </c>
      <c r="C753" s="1">
        <f>入力!E753</f>
        <v>109.4</v>
      </c>
      <c r="D753" s="1">
        <f>入力!F753</f>
        <v>99.6</v>
      </c>
      <c r="E753" s="5">
        <f>入力!G753</f>
        <v>121.8</v>
      </c>
      <c r="F753" s="2">
        <f>入力!H753</f>
        <v>107.4</v>
      </c>
      <c r="G753" s="2">
        <f>入力!I753</f>
        <v>125.3</v>
      </c>
      <c r="H753" s="2">
        <f>入力!J753</f>
        <v>128.6</v>
      </c>
      <c r="I753" s="2">
        <f>入力!K753</f>
        <v>100.6</v>
      </c>
    </row>
    <row r="754" spans="1:9">
      <c r="A754" s="3">
        <v>44409</v>
      </c>
      <c r="B754" s="1">
        <f>入力!D754</f>
        <v>147.5</v>
      </c>
      <c r="C754" s="1">
        <f>入力!E754</f>
        <v>109.3</v>
      </c>
      <c r="D754" s="1">
        <f>入力!F754</f>
        <v>99.8</v>
      </c>
      <c r="E754" s="5">
        <f>入力!G754</f>
        <v>120.4</v>
      </c>
      <c r="F754" s="2">
        <f>入力!H754</f>
        <v>107.5</v>
      </c>
      <c r="G754" s="2">
        <f>入力!I754</f>
        <v>127.2</v>
      </c>
      <c r="H754" s="2">
        <f>入力!J754</f>
        <v>127.9</v>
      </c>
      <c r="I754" s="2">
        <f>入力!K754</f>
        <v>101.2</v>
      </c>
    </row>
    <row r="755" spans="1:9">
      <c r="A755" s="3">
        <v>44440</v>
      </c>
      <c r="B755" s="1">
        <f>入力!D755</f>
        <v>157.69999999999999</v>
      </c>
      <c r="C755" s="1">
        <f>入力!E755</f>
        <v>109.2</v>
      </c>
      <c r="D755" s="1">
        <f>入力!F755</f>
        <v>99.9</v>
      </c>
      <c r="E755" s="5">
        <f>入力!G755</f>
        <v>121.8</v>
      </c>
      <c r="F755" s="2">
        <f>入力!H755</f>
        <v>107.5</v>
      </c>
      <c r="G755" s="2">
        <f>入力!I755</f>
        <v>128.9</v>
      </c>
      <c r="H755" s="2">
        <f>入力!J755</f>
        <v>128.30000000000001</v>
      </c>
      <c r="I755" s="2">
        <f>入力!K755</f>
        <v>102.9</v>
      </c>
    </row>
    <row r="756" spans="1:9">
      <c r="A756" s="3">
        <v>44470</v>
      </c>
      <c r="B756" s="1">
        <f>入力!D756</f>
        <v>164.9</v>
      </c>
      <c r="C756" s="1">
        <f>入力!E756</f>
        <v>109.4</v>
      </c>
      <c r="D756" s="1">
        <f>入力!F756</f>
        <v>102.1</v>
      </c>
      <c r="E756" s="5">
        <f>入力!G756</f>
        <v>131.19999999999999</v>
      </c>
      <c r="F756" s="2">
        <f>入力!H756</f>
        <v>107.6</v>
      </c>
      <c r="G756" s="2">
        <f>入力!I756</f>
        <v>134.5</v>
      </c>
      <c r="H756" s="2">
        <f>入力!J756</f>
        <v>133.9</v>
      </c>
      <c r="I756" s="2">
        <f>入力!K756</f>
        <v>105.2</v>
      </c>
    </row>
    <row r="757" spans="1:9">
      <c r="A757" s="3">
        <v>44501</v>
      </c>
      <c r="B757" s="1">
        <f>入力!D757</f>
        <v>165.4</v>
      </c>
      <c r="C757" s="1">
        <f>入力!E757</f>
        <v>109.3</v>
      </c>
      <c r="D757" s="1">
        <f>入力!F757</f>
        <v>102.8</v>
      </c>
      <c r="E757" s="5">
        <f>入力!G757</f>
        <v>134.30000000000001</v>
      </c>
      <c r="F757" s="2">
        <f>入力!H757</f>
        <v>108</v>
      </c>
      <c r="G757" s="2">
        <f>入力!I757</f>
        <v>137.19999999999999</v>
      </c>
      <c r="H757" s="2">
        <f>入力!J757</f>
        <v>137.1</v>
      </c>
      <c r="I757" s="2">
        <f>入力!K757</f>
        <v>106.8</v>
      </c>
    </row>
    <row r="758" spans="1:9">
      <c r="A758" s="3">
        <v>44531</v>
      </c>
      <c r="B758" s="1">
        <f>入力!D758</f>
        <v>167</v>
      </c>
      <c r="C758" s="1">
        <f>入力!E758</f>
        <v>109.4</v>
      </c>
      <c r="D758" s="1">
        <f>入力!F758</f>
        <v>102.5</v>
      </c>
      <c r="E758" s="5">
        <f>入力!G758</f>
        <v>128.5</v>
      </c>
      <c r="F758" s="2">
        <f>入力!H758</f>
        <v>108.1</v>
      </c>
      <c r="G758" s="2">
        <f>入力!I758</f>
        <v>141.4</v>
      </c>
      <c r="H758" s="2">
        <f>入力!J758</f>
        <v>136</v>
      </c>
      <c r="I758" s="2">
        <f>入力!K758</f>
        <v>108.9</v>
      </c>
    </row>
    <row r="759" spans="1:9">
      <c r="A759" s="3">
        <v>44562</v>
      </c>
      <c r="B759" s="1">
        <f>入力!D759</f>
        <v>167.6</v>
      </c>
      <c r="C759" s="1">
        <f>入力!E759</f>
        <v>109.4</v>
      </c>
      <c r="D759" s="1">
        <f>入力!F759</f>
        <v>103.9</v>
      </c>
      <c r="E759" s="5">
        <f>入力!G759</f>
        <v>135.30000000000001</v>
      </c>
      <c r="F759" s="2">
        <f>入力!H759</f>
        <v>108.7</v>
      </c>
      <c r="G759" s="2">
        <f>入力!I759</f>
        <v>143.5</v>
      </c>
      <c r="H759" s="2">
        <f>入力!J759</f>
        <v>139.5</v>
      </c>
      <c r="I759" s="2">
        <f>入力!K759</f>
        <v>111.3</v>
      </c>
    </row>
    <row r="760" spans="1:9">
      <c r="A760" s="3">
        <v>44593</v>
      </c>
      <c r="B760" s="1">
        <f>入力!D760</f>
        <v>168.5</v>
      </c>
      <c r="C760" s="1">
        <f>入力!E760</f>
        <v>110.1</v>
      </c>
      <c r="D760" s="1">
        <f>入力!F760</f>
        <v>105.3</v>
      </c>
      <c r="E760" s="5">
        <f>入力!G760</f>
        <v>139.1</v>
      </c>
      <c r="F760" s="2">
        <f>入力!H760</f>
        <v>109.6</v>
      </c>
      <c r="G760" s="2">
        <f>入力!I760</f>
        <v>144.1</v>
      </c>
      <c r="H760" s="2">
        <f>入力!J760</f>
        <v>141.80000000000001</v>
      </c>
      <c r="I760" s="2">
        <f>入力!K760</f>
        <v>114.2</v>
      </c>
    </row>
    <row r="761" spans="1:9">
      <c r="A761" s="3">
        <v>44621</v>
      </c>
      <c r="B761" s="1">
        <f>入力!D761</f>
        <v>169.4</v>
      </c>
      <c r="C761" s="1">
        <f>入力!E761</f>
        <v>111.1</v>
      </c>
      <c r="D761" s="1">
        <f>入力!F761</f>
        <v>107</v>
      </c>
      <c r="E761" s="5">
        <f>入力!G761</f>
        <v>140.1</v>
      </c>
      <c r="F761" s="2">
        <f>入力!H761</f>
        <v>109.6</v>
      </c>
      <c r="G761" s="2">
        <f>入力!I761</f>
        <v>145.30000000000001</v>
      </c>
      <c r="H761" s="2">
        <f>入力!J761</f>
        <v>146.9</v>
      </c>
      <c r="I761" s="2">
        <f>入力!K761</f>
        <v>114.5</v>
      </c>
    </row>
    <row r="762" spans="1:9">
      <c r="A762" s="3">
        <v>44652</v>
      </c>
    </row>
    <row r="763" spans="1:9">
      <c r="A763" s="3">
        <v>44682</v>
      </c>
    </row>
    <row r="764" spans="1:9">
      <c r="A764" s="3">
        <v>44713</v>
      </c>
    </row>
    <row r="765" spans="1:9">
      <c r="A765" s="3">
        <v>44743</v>
      </c>
    </row>
    <row r="766" spans="1:9">
      <c r="A766" s="3">
        <v>44774</v>
      </c>
    </row>
    <row r="767" spans="1:9">
      <c r="A767" s="3">
        <v>44805</v>
      </c>
    </row>
    <row r="768" spans="1:9">
      <c r="A768" s="3">
        <v>44835</v>
      </c>
    </row>
    <row r="769" spans="1:1">
      <c r="A769" s="3">
        <v>44866</v>
      </c>
    </row>
    <row r="770" spans="1:1">
      <c r="A770" s="3">
        <v>44896</v>
      </c>
    </row>
  </sheetData>
  <phoneticPr fontId="1"/>
  <pageMargins left="0.7" right="0.7" top="0.75" bottom="0.75" header="0.3" footer="0.3"/>
  <pageSetup paperSize="9" scale="64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392AB-3F4D-420D-8287-57C4162A2957}">
  <dimension ref="A1:I770"/>
  <sheetViews>
    <sheetView tabSelected="1" view="pageBreakPreview" zoomScaleNormal="33" zoomScaleSheetLayoutView="100" workbookViewId="0">
      <pane xSplit="1" ySplit="14" topLeftCell="B738" activePane="bottomRight" state="frozen"/>
      <selection pane="topRight" activeCell="B1" sqref="B1"/>
      <selection pane="bottomLeft" activeCell="A15" sqref="A15"/>
      <selection pane="bottomRight" activeCell="S6" sqref="S6"/>
    </sheetView>
  </sheetViews>
  <sheetFormatPr defaultRowHeight="18.75"/>
  <cols>
    <col min="1" max="1" width="9" style="1"/>
    <col min="2" max="2" width="16.875" style="1" customWidth="1"/>
    <col min="3" max="4" width="9" style="1"/>
    <col min="5" max="5" width="10.625" style="8" customWidth="1"/>
    <col min="6" max="16384" width="9" style="2"/>
  </cols>
  <sheetData>
    <row r="1" spans="1:9">
      <c r="A1" s="1" t="s">
        <v>0</v>
      </c>
      <c r="B1" s="1" t="str">
        <f>入力!L1</f>
        <v>PR01'PRCG15_2200120001</v>
      </c>
      <c r="C1" s="1" t="str">
        <f>入力!M1</f>
        <v>PR01'PRCG15_2201320001</v>
      </c>
      <c r="D1" s="1" t="str">
        <f>入力!N1</f>
        <v>PR01'PRCG15_2201820001</v>
      </c>
      <c r="E1" s="1" t="str">
        <f>入力!O1</f>
        <v>PR01'PRCG15_2201520001</v>
      </c>
      <c r="F1" s="1" t="str">
        <f>入力!P1</f>
        <v>PR01'PRCG15_2201620001</v>
      </c>
      <c r="G1" s="1"/>
    </row>
    <row r="2" spans="1:9">
      <c r="A2" s="1" t="s">
        <v>2</v>
      </c>
      <c r="B2" s="1" t="s">
        <v>148</v>
      </c>
      <c r="C2" s="1" t="s">
        <v>149</v>
      </c>
      <c r="D2" s="1" t="s">
        <v>150</v>
      </c>
      <c r="E2" s="1" t="s">
        <v>151</v>
      </c>
      <c r="F2" s="1" t="s">
        <v>152</v>
      </c>
      <c r="G2" s="1"/>
    </row>
    <row r="3" spans="1:9">
      <c r="A3" s="1" t="s">
        <v>4</v>
      </c>
      <c r="B3" s="1" t="str">
        <f>入力!L3</f>
        <v>Group/_Beverages &amp; foods</v>
      </c>
      <c r="C3" s="1" t="str">
        <f>入力!M3</f>
        <v>Group/_Production machinery</v>
      </c>
      <c r="D3" s="1" t="str">
        <f>入力!N3</f>
        <v>Group/_Transportation equipment</v>
      </c>
      <c r="E3" s="1" t="str">
        <f>入力!O3</f>
        <v>Group/_Electronic components &amp; devices</v>
      </c>
      <c r="F3" s="1" t="str">
        <f>入力!P3</f>
        <v>Group/_Electrical machinery &amp; equipment</v>
      </c>
      <c r="G3" s="1"/>
    </row>
    <row r="4" spans="1:9">
      <c r="A4" s="1" t="s">
        <v>6</v>
      </c>
      <c r="B4" s="1" t="str">
        <f>入力!L4</f>
        <v>2015年=100</v>
      </c>
      <c r="C4" s="1" t="str">
        <f>入力!M4</f>
        <v>2015年=100</v>
      </c>
      <c r="D4" s="1" t="str">
        <f>入力!N4</f>
        <v>2015年=100</v>
      </c>
      <c r="E4" s="1" t="str">
        <f>入力!O4</f>
        <v>2015年=100</v>
      </c>
      <c r="F4" s="1" t="str">
        <f>入力!P4</f>
        <v>2015年=100</v>
      </c>
      <c r="G4" s="1"/>
    </row>
    <row r="5" spans="1:9">
      <c r="A5" s="1" t="s">
        <v>8</v>
      </c>
      <c r="B5" s="1" t="str">
        <f>入力!L5</f>
        <v>CY2015 average=100</v>
      </c>
      <c r="C5" s="1" t="str">
        <f>入力!M5</f>
        <v>CY2015 average=100</v>
      </c>
      <c r="D5" s="1" t="str">
        <f>入力!N5</f>
        <v>CY2015 average=100</v>
      </c>
      <c r="E5" s="1" t="str">
        <f>入力!O5</f>
        <v>CY2015 average=100</v>
      </c>
      <c r="F5" s="1" t="str">
        <f>入力!P5</f>
        <v>CY2015 average=100</v>
      </c>
      <c r="G5" s="1"/>
    </row>
    <row r="6" spans="1:9">
      <c r="A6" s="1" t="s">
        <v>10</v>
      </c>
      <c r="B6" s="1" t="str">
        <f>入力!L6</f>
        <v>企業物価指数 2015年基準/国内企業物価指数</v>
      </c>
      <c r="C6" s="1" t="str">
        <f>入力!M6</f>
        <v>企業物価指数 2015年基準/国内企業物価指数</v>
      </c>
      <c r="D6" s="1" t="str">
        <f>入力!N6</f>
        <v>企業物価指数 2015年基準/国内企業物価指数</v>
      </c>
      <c r="E6" s="1" t="str">
        <f>入力!O6</f>
        <v>企業物価指数 2015年基準/国内企業物価指数</v>
      </c>
      <c r="F6" s="1" t="str">
        <f>入力!P6</f>
        <v>企業物価指数 2015年基準/国内企業物価指数</v>
      </c>
      <c r="G6" s="1"/>
    </row>
    <row r="7" spans="1:9">
      <c r="A7" s="1" t="s">
        <v>12</v>
      </c>
      <c r="B7" s="1" t="str">
        <f>入力!L7</f>
        <v>Corporate Goods Price Index (2015 Base)/ Producer Price Index</v>
      </c>
      <c r="C7" s="1" t="str">
        <f>入力!M7</f>
        <v>Corporate Goods Price Index (2015 Base)/ Producer Price Index</v>
      </c>
      <c r="D7" s="1" t="str">
        <f>入力!N7</f>
        <v>Corporate Goods Price Index (2015 Base)/ Producer Price Index</v>
      </c>
      <c r="E7" s="1" t="str">
        <f>入力!O7</f>
        <v>Corporate Goods Price Index (2015 Base)/ Producer Price Index</v>
      </c>
      <c r="F7" s="1" t="str">
        <f>入力!P7</f>
        <v>Corporate Goods Price Index (2015 Base)/ Producer Price Index</v>
      </c>
      <c r="G7" s="1"/>
    </row>
    <row r="8" spans="1:9">
      <c r="A8" s="1" t="s">
        <v>14</v>
      </c>
      <c r="B8" s="1" t="str">
        <f>入力!L8</f>
        <v>AVERAGED</v>
      </c>
      <c r="C8" s="1" t="str">
        <f>入力!M8</f>
        <v>AVERAGED</v>
      </c>
      <c r="D8" s="1" t="str">
        <f>入力!N8</f>
        <v>AVERAGED</v>
      </c>
      <c r="E8" s="1" t="str">
        <f>入力!O8</f>
        <v>AVERAGED</v>
      </c>
      <c r="F8" s="1" t="str">
        <f>入力!P8</f>
        <v>AVERAGED</v>
      </c>
      <c r="G8" s="1"/>
    </row>
    <row r="9" spans="1:9">
      <c r="A9" s="1" t="s">
        <v>16</v>
      </c>
      <c r="B9" s="1">
        <f>入力!L9</f>
        <v>21916</v>
      </c>
      <c r="C9" s="1">
        <f>入力!M9</f>
        <v>21916</v>
      </c>
      <c r="D9" s="1">
        <f>入力!N9</f>
        <v>21916</v>
      </c>
      <c r="E9" s="1">
        <f>入力!O9</f>
        <v>21916</v>
      </c>
      <c r="F9" s="1">
        <f>入力!P9</f>
        <v>21916</v>
      </c>
      <c r="G9" s="1"/>
      <c r="H9" s="4"/>
      <c r="I9" s="4"/>
    </row>
    <row r="10" spans="1:9">
      <c r="A10" s="1" t="s">
        <v>17</v>
      </c>
      <c r="B10" s="1">
        <f>入力!L10</f>
        <v>44593</v>
      </c>
      <c r="C10" s="1">
        <f>入力!M10</f>
        <v>44593</v>
      </c>
      <c r="D10" s="1">
        <f>入力!N10</f>
        <v>44593</v>
      </c>
      <c r="E10" s="1">
        <f>入力!O10</f>
        <v>44593</v>
      </c>
      <c r="F10" s="1">
        <f>入力!P10</f>
        <v>44593</v>
      </c>
      <c r="G10" s="1"/>
      <c r="H10" s="4"/>
      <c r="I10" s="4"/>
    </row>
    <row r="11" spans="1:9">
      <c r="A11" s="1" t="s">
        <v>18</v>
      </c>
      <c r="B11" s="1" t="str">
        <f>入力!L11</f>
        <v>月次</v>
      </c>
      <c r="C11" s="1" t="str">
        <f>入力!M11</f>
        <v>月次</v>
      </c>
      <c r="D11" s="1" t="str">
        <f>入力!N11</f>
        <v>月次</v>
      </c>
      <c r="E11" s="1" t="str">
        <f>入力!O11</f>
        <v>月次</v>
      </c>
      <c r="F11" s="1" t="str">
        <f>入力!P11</f>
        <v>月次</v>
      </c>
      <c r="G11" s="1"/>
    </row>
    <row r="12" spans="1:9">
      <c r="A12" s="1" t="s">
        <v>20</v>
      </c>
      <c r="B12" s="1" t="str">
        <f>入力!L12</f>
        <v>品目数：109、ウエイト：141.6</v>
      </c>
      <c r="C12" s="1" t="str">
        <f>入力!M12</f>
        <v>品目数：31、ウエイト：41.1</v>
      </c>
      <c r="D12" s="1" t="str">
        <f>入力!N12</f>
        <v>品目数：24、ウエイト：140.7</v>
      </c>
      <c r="E12" s="1" t="str">
        <f>入力!O12</f>
        <v>品目数：23、ウエイト：24.5</v>
      </c>
      <c r="F12" s="1" t="str">
        <f>入力!P12</f>
        <v>品目数：50、ウエイト：52.7</v>
      </c>
      <c r="G12" s="1"/>
    </row>
    <row r="13" spans="1:9">
      <c r="A13" s="1" t="s">
        <v>22</v>
      </c>
      <c r="B13" s="1" t="str">
        <f>入力!L13</f>
        <v>Number of Commodity:109, Weights:141.6</v>
      </c>
      <c r="C13" s="1" t="str">
        <f>入力!M13</f>
        <v>Number of Commodity:31, Weights:41.1</v>
      </c>
      <c r="D13" s="1" t="str">
        <f>入力!N13</f>
        <v>Number of Commodity:24, Weights:140.7</v>
      </c>
      <c r="E13" s="1" t="str">
        <f>入力!O13</f>
        <v>Number of Commodity:23, Weights:24.5</v>
      </c>
      <c r="F13" s="1" t="str">
        <f>入力!P13</f>
        <v>Number of Commodity:50, Weights:52.7</v>
      </c>
      <c r="G13" s="1"/>
    </row>
    <row r="14" spans="1:9">
      <c r="E14" s="1"/>
      <c r="F14" s="1"/>
      <c r="G14" s="1"/>
    </row>
    <row r="15" spans="1:9">
      <c r="A15" s="3">
        <v>21916</v>
      </c>
      <c r="B15" s="1">
        <f>入力!L15</f>
        <v>29.6</v>
      </c>
      <c r="C15" s="1">
        <f>入力!M15</f>
        <v>44</v>
      </c>
      <c r="D15" s="1">
        <f>入力!N15</f>
        <v>93.5</v>
      </c>
      <c r="E15" s="1">
        <f>入力!O15</f>
        <v>1300.5</v>
      </c>
      <c r="F15" s="1">
        <f>入力!P15</f>
        <v>95.8</v>
      </c>
      <c r="G15" s="1"/>
    </row>
    <row r="16" spans="1:9">
      <c r="A16" s="3">
        <v>21947</v>
      </c>
      <c r="B16" s="1">
        <f>入力!L16</f>
        <v>29.6</v>
      </c>
      <c r="C16" s="1">
        <f>入力!M16</f>
        <v>44</v>
      </c>
      <c r="D16" s="1">
        <f>入力!N16</f>
        <v>93.3</v>
      </c>
      <c r="E16" s="1">
        <f>入力!O16</f>
        <v>1300.5</v>
      </c>
      <c r="F16" s="1">
        <f>入力!P16</f>
        <v>95.8</v>
      </c>
      <c r="G16" s="1"/>
    </row>
    <row r="17" spans="1:7">
      <c r="A17" s="3">
        <v>21976</v>
      </c>
      <c r="B17" s="1">
        <f>入力!L17</f>
        <v>29.6</v>
      </c>
      <c r="C17" s="1">
        <f>入力!M17</f>
        <v>44.1</v>
      </c>
      <c r="D17" s="1">
        <f>入力!N17</f>
        <v>93.3</v>
      </c>
      <c r="E17" s="1">
        <f>入力!O17</f>
        <v>1300.5</v>
      </c>
      <c r="F17" s="1">
        <f>入力!P17</f>
        <v>95.8</v>
      </c>
      <c r="G17" s="1"/>
    </row>
    <row r="18" spans="1:7">
      <c r="A18" s="3">
        <v>22007</v>
      </c>
      <c r="B18" s="1">
        <f>入力!L18</f>
        <v>29.5</v>
      </c>
      <c r="C18" s="1">
        <f>入力!M18</f>
        <v>44.5</v>
      </c>
      <c r="D18" s="1">
        <f>入力!N18</f>
        <v>93</v>
      </c>
      <c r="E18" s="1">
        <f>入力!O18</f>
        <v>1280</v>
      </c>
      <c r="F18" s="1">
        <f>入力!P18</f>
        <v>95.8</v>
      </c>
      <c r="G18" s="1"/>
    </row>
    <row r="19" spans="1:7">
      <c r="A19" s="3">
        <v>22037</v>
      </c>
      <c r="B19" s="1">
        <f>入力!L19</f>
        <v>29.6</v>
      </c>
      <c r="C19" s="1">
        <f>入力!M19</f>
        <v>44.3</v>
      </c>
      <c r="D19" s="1">
        <f>入力!N19</f>
        <v>93</v>
      </c>
      <c r="E19" s="1">
        <f>入力!O19</f>
        <v>1255.8</v>
      </c>
      <c r="F19" s="1">
        <f>入力!P19</f>
        <v>95.9</v>
      </c>
      <c r="G19" s="1"/>
    </row>
    <row r="20" spans="1:7">
      <c r="A20" s="3">
        <v>22068</v>
      </c>
      <c r="B20" s="1">
        <f>入力!L20</f>
        <v>29.8</v>
      </c>
      <c r="C20" s="1">
        <f>入力!M20</f>
        <v>44.4</v>
      </c>
      <c r="D20" s="1">
        <f>入力!N20</f>
        <v>92.5</v>
      </c>
      <c r="E20" s="1">
        <f>入力!O20</f>
        <v>1229.2</v>
      </c>
      <c r="F20" s="1">
        <f>入力!P20</f>
        <v>95.9</v>
      </c>
      <c r="G20" s="1"/>
    </row>
    <row r="21" spans="1:7">
      <c r="A21" s="3">
        <v>22098</v>
      </c>
      <c r="B21" s="1">
        <f>入力!L21</f>
        <v>29.8</v>
      </c>
      <c r="C21" s="1">
        <f>入力!M21</f>
        <v>44.4</v>
      </c>
      <c r="D21" s="1">
        <f>入力!N21</f>
        <v>92.5</v>
      </c>
      <c r="E21" s="1">
        <f>入力!O21</f>
        <v>1181.9000000000001</v>
      </c>
      <c r="F21" s="1">
        <f>入力!P21</f>
        <v>95.8</v>
      </c>
      <c r="G21" s="1"/>
    </row>
    <row r="22" spans="1:7">
      <c r="A22" s="3">
        <v>22129</v>
      </c>
      <c r="B22" s="1">
        <f>入力!L22</f>
        <v>30.1</v>
      </c>
      <c r="C22" s="1">
        <f>入力!M22</f>
        <v>44.4</v>
      </c>
      <c r="D22" s="1">
        <f>入力!N22</f>
        <v>92.1</v>
      </c>
      <c r="E22" s="1">
        <f>入力!O22</f>
        <v>1181.9000000000001</v>
      </c>
      <c r="F22" s="1">
        <f>入力!P22</f>
        <v>95.8</v>
      </c>
      <c r="G22" s="1"/>
    </row>
    <row r="23" spans="1:7">
      <c r="A23" s="3">
        <v>22160</v>
      </c>
      <c r="B23" s="1">
        <f>入力!L23</f>
        <v>30.3</v>
      </c>
      <c r="C23" s="1">
        <f>入力!M23</f>
        <v>44.5</v>
      </c>
      <c r="D23" s="1">
        <f>入力!N23</f>
        <v>92</v>
      </c>
      <c r="E23" s="1">
        <f>入力!O23</f>
        <v>1152.9000000000001</v>
      </c>
      <c r="F23" s="1">
        <f>入力!P23</f>
        <v>95.6</v>
      </c>
      <c r="G23" s="1"/>
    </row>
    <row r="24" spans="1:7">
      <c r="A24" s="3">
        <v>22190</v>
      </c>
      <c r="B24" s="1">
        <f>入力!L24</f>
        <v>30.3</v>
      </c>
      <c r="C24" s="1">
        <f>入力!M24</f>
        <v>44.5</v>
      </c>
      <c r="D24" s="1">
        <f>入力!N24</f>
        <v>91.8</v>
      </c>
      <c r="E24" s="1">
        <f>入力!O24</f>
        <v>1139.5</v>
      </c>
      <c r="F24" s="1">
        <f>入力!P24</f>
        <v>95.5</v>
      </c>
      <c r="G24" s="1"/>
    </row>
    <row r="25" spans="1:7">
      <c r="A25" s="3">
        <v>22221</v>
      </c>
      <c r="B25" s="1">
        <f>入力!L25</f>
        <v>30.4</v>
      </c>
      <c r="C25" s="1">
        <f>入力!M25</f>
        <v>44.5</v>
      </c>
      <c r="D25" s="1">
        <f>入力!N25</f>
        <v>91.8</v>
      </c>
      <c r="E25" s="1">
        <f>入力!O25</f>
        <v>1126.2</v>
      </c>
      <c r="F25" s="1">
        <f>入力!P25</f>
        <v>95</v>
      </c>
      <c r="G25" s="1"/>
    </row>
    <row r="26" spans="1:7">
      <c r="A26" s="3">
        <v>22251</v>
      </c>
      <c r="B26" s="1">
        <f>入力!L26</f>
        <v>30.5</v>
      </c>
      <c r="C26" s="1">
        <f>入力!M26</f>
        <v>44.4</v>
      </c>
      <c r="D26" s="1">
        <f>入力!N26</f>
        <v>91.8</v>
      </c>
      <c r="E26" s="1">
        <f>入力!O26</f>
        <v>1070.5999999999999</v>
      </c>
      <c r="F26" s="1">
        <f>入力!P26</f>
        <v>95</v>
      </c>
      <c r="G26" s="1"/>
    </row>
    <row r="27" spans="1:7">
      <c r="A27" s="3">
        <v>22282</v>
      </c>
      <c r="B27" s="1">
        <f>入力!L27</f>
        <v>30.4</v>
      </c>
      <c r="C27" s="1">
        <f>入力!M27</f>
        <v>44.4</v>
      </c>
      <c r="D27" s="1">
        <f>入力!N27</f>
        <v>91.8</v>
      </c>
      <c r="E27" s="1">
        <f>入力!O27</f>
        <v>1047.5999999999999</v>
      </c>
      <c r="F27" s="1">
        <f>入力!P27</f>
        <v>94.8</v>
      </c>
      <c r="G27" s="1"/>
    </row>
    <row r="28" spans="1:7">
      <c r="A28" s="3">
        <v>22313</v>
      </c>
      <c r="B28" s="1">
        <f>入力!L28</f>
        <v>30.6</v>
      </c>
      <c r="C28" s="1">
        <f>入力!M28</f>
        <v>44.5</v>
      </c>
      <c r="D28" s="1">
        <f>入力!N28</f>
        <v>91.8</v>
      </c>
      <c r="E28" s="1">
        <f>入力!O28</f>
        <v>1044</v>
      </c>
      <c r="F28" s="1">
        <f>入力!P28</f>
        <v>94.8</v>
      </c>
      <c r="G28" s="1"/>
    </row>
    <row r="29" spans="1:7">
      <c r="A29" s="3">
        <v>22341</v>
      </c>
      <c r="B29" s="1">
        <f>入力!L29</f>
        <v>30.7</v>
      </c>
      <c r="C29" s="1">
        <f>入力!M29</f>
        <v>44.6</v>
      </c>
      <c r="D29" s="1">
        <f>入力!N29</f>
        <v>91.9</v>
      </c>
      <c r="E29" s="1">
        <f>入力!O29</f>
        <v>1002.8</v>
      </c>
      <c r="F29" s="1">
        <f>入力!P29</f>
        <v>94.7</v>
      </c>
      <c r="G29" s="1"/>
    </row>
    <row r="30" spans="1:7">
      <c r="A30" s="3">
        <v>22372</v>
      </c>
      <c r="B30" s="1">
        <f>入力!L30</f>
        <v>30.8</v>
      </c>
      <c r="C30" s="1">
        <f>入力!M30</f>
        <v>44.9</v>
      </c>
      <c r="D30" s="1">
        <f>入力!N30</f>
        <v>91.9</v>
      </c>
      <c r="E30" s="1">
        <f>入力!O30</f>
        <v>1002.8</v>
      </c>
      <c r="F30" s="1">
        <f>入力!P30</f>
        <v>94.4</v>
      </c>
      <c r="G30" s="1"/>
    </row>
    <row r="31" spans="1:7">
      <c r="A31" s="3">
        <v>22402</v>
      </c>
      <c r="B31" s="1">
        <f>入力!L31</f>
        <v>30.8</v>
      </c>
      <c r="C31" s="1">
        <f>入力!M31</f>
        <v>45.2</v>
      </c>
      <c r="D31" s="1">
        <f>入力!N31</f>
        <v>91.8</v>
      </c>
      <c r="E31" s="1">
        <f>入力!O31</f>
        <v>1002.8</v>
      </c>
      <c r="F31" s="1">
        <f>入力!P31</f>
        <v>94.3</v>
      </c>
      <c r="G31" s="1"/>
    </row>
    <row r="32" spans="1:7">
      <c r="A32" s="3">
        <v>22433</v>
      </c>
      <c r="B32" s="1">
        <f>入力!L32</f>
        <v>30.6</v>
      </c>
      <c r="C32" s="1">
        <f>入力!M32</f>
        <v>45.5</v>
      </c>
      <c r="D32" s="1">
        <f>入力!N32</f>
        <v>91.8</v>
      </c>
      <c r="E32" s="1">
        <f>入力!O32</f>
        <v>998.1</v>
      </c>
      <c r="F32" s="1">
        <f>入力!P32</f>
        <v>93.9</v>
      </c>
      <c r="G32" s="1"/>
    </row>
    <row r="33" spans="1:7">
      <c r="A33" s="3">
        <v>22463</v>
      </c>
      <c r="B33" s="1">
        <f>入力!L33</f>
        <v>30.4</v>
      </c>
      <c r="C33" s="1">
        <f>入力!M33</f>
        <v>45.6</v>
      </c>
      <c r="D33" s="1">
        <f>入力!N33</f>
        <v>91.8</v>
      </c>
      <c r="E33" s="1">
        <f>入力!O33</f>
        <v>995.6</v>
      </c>
      <c r="F33" s="1">
        <f>入力!P33</f>
        <v>92.7</v>
      </c>
      <c r="G33" s="1"/>
    </row>
    <row r="34" spans="1:7">
      <c r="A34" s="3">
        <v>22494</v>
      </c>
      <c r="B34" s="1">
        <f>入力!L34</f>
        <v>30.3</v>
      </c>
      <c r="C34" s="1">
        <f>入力!M34</f>
        <v>45.6</v>
      </c>
      <c r="D34" s="1">
        <f>入力!N34</f>
        <v>91.6</v>
      </c>
      <c r="E34" s="1">
        <f>入力!O34</f>
        <v>994.5</v>
      </c>
      <c r="F34" s="1">
        <f>入力!P34</f>
        <v>92.7</v>
      </c>
      <c r="G34" s="1"/>
    </row>
    <row r="35" spans="1:7">
      <c r="A35" s="3">
        <v>22525</v>
      </c>
      <c r="B35" s="1">
        <f>入力!L35</f>
        <v>30.3</v>
      </c>
      <c r="C35" s="1">
        <f>入力!M35</f>
        <v>45.7</v>
      </c>
      <c r="D35" s="1">
        <f>入力!N35</f>
        <v>91.6</v>
      </c>
      <c r="E35" s="1">
        <f>入力!O35</f>
        <v>990.8</v>
      </c>
      <c r="F35" s="1">
        <f>入力!P35</f>
        <v>92.5</v>
      </c>
      <c r="G35" s="1"/>
    </row>
    <row r="36" spans="1:7">
      <c r="A36" s="3">
        <v>22555</v>
      </c>
      <c r="B36" s="1">
        <f>入力!L36</f>
        <v>30.4</v>
      </c>
      <c r="C36" s="1">
        <f>入力!M36</f>
        <v>45.7</v>
      </c>
      <c r="D36" s="1">
        <f>入力!N36</f>
        <v>91.7</v>
      </c>
      <c r="E36" s="1">
        <f>入力!O36</f>
        <v>988.4</v>
      </c>
      <c r="F36" s="1">
        <f>入力!P36</f>
        <v>92.6</v>
      </c>
      <c r="G36" s="1"/>
    </row>
    <row r="37" spans="1:7">
      <c r="A37" s="3">
        <v>22586</v>
      </c>
      <c r="B37" s="1">
        <f>入力!L37</f>
        <v>30.6</v>
      </c>
      <c r="C37" s="1">
        <f>入力!M37</f>
        <v>45.7</v>
      </c>
      <c r="D37" s="1">
        <f>入力!N37</f>
        <v>91.7</v>
      </c>
      <c r="E37" s="1">
        <f>入力!O37</f>
        <v>981.2</v>
      </c>
      <c r="F37" s="1">
        <f>入力!P37</f>
        <v>92.5</v>
      </c>
      <c r="G37" s="1"/>
    </row>
    <row r="38" spans="1:7">
      <c r="A38" s="3">
        <v>22616</v>
      </c>
      <c r="B38" s="1">
        <f>入力!L38</f>
        <v>30.6</v>
      </c>
      <c r="C38" s="1">
        <f>入力!M38</f>
        <v>45.7</v>
      </c>
      <c r="D38" s="1">
        <f>入力!N38</f>
        <v>91.7</v>
      </c>
      <c r="E38" s="1">
        <f>入力!O38</f>
        <v>978.7</v>
      </c>
      <c r="F38" s="1">
        <f>入力!P38</f>
        <v>92.1</v>
      </c>
      <c r="G38" s="1"/>
    </row>
    <row r="39" spans="1:7">
      <c r="A39" s="3">
        <v>22647</v>
      </c>
      <c r="B39" s="1">
        <f>入力!L39</f>
        <v>30.7</v>
      </c>
      <c r="C39" s="1">
        <f>入力!M39</f>
        <v>45.6</v>
      </c>
      <c r="D39" s="1">
        <f>入力!N39</f>
        <v>91.8</v>
      </c>
      <c r="E39" s="1">
        <f>入力!O39</f>
        <v>976.3</v>
      </c>
      <c r="F39" s="1">
        <f>入力!P39</f>
        <v>92.1</v>
      </c>
      <c r="G39" s="1"/>
    </row>
    <row r="40" spans="1:7">
      <c r="A40" s="3">
        <v>22678</v>
      </c>
      <c r="B40" s="1">
        <f>入力!L40</f>
        <v>30.7</v>
      </c>
      <c r="C40" s="1">
        <f>入力!M40</f>
        <v>45.6</v>
      </c>
      <c r="D40" s="1">
        <f>入力!N40</f>
        <v>91.8</v>
      </c>
      <c r="E40" s="1">
        <f>入力!O40</f>
        <v>971.5</v>
      </c>
      <c r="F40" s="1">
        <f>入力!P40</f>
        <v>92.1</v>
      </c>
      <c r="G40" s="1"/>
    </row>
    <row r="41" spans="1:7">
      <c r="A41" s="3">
        <v>22706</v>
      </c>
      <c r="B41" s="1">
        <f>入力!L41</f>
        <v>30.8</v>
      </c>
      <c r="C41" s="1">
        <f>入力!M41</f>
        <v>45.5</v>
      </c>
      <c r="D41" s="1">
        <f>入力!N41</f>
        <v>91.8</v>
      </c>
      <c r="E41" s="1">
        <f>入力!O41</f>
        <v>970.3</v>
      </c>
      <c r="F41" s="1">
        <f>入力!P41</f>
        <v>91.8</v>
      </c>
      <c r="G41" s="1"/>
    </row>
    <row r="42" spans="1:7">
      <c r="A42" s="3">
        <v>22737</v>
      </c>
      <c r="B42" s="1">
        <f>入力!L42</f>
        <v>30</v>
      </c>
      <c r="C42" s="1">
        <f>入力!M42</f>
        <v>45.5</v>
      </c>
      <c r="D42" s="1">
        <f>入力!N42</f>
        <v>91.8</v>
      </c>
      <c r="E42" s="1">
        <f>入力!O42</f>
        <v>965.4</v>
      </c>
      <c r="F42" s="1">
        <f>入力!P42</f>
        <v>90.8</v>
      </c>
      <c r="G42" s="1"/>
    </row>
    <row r="43" spans="1:7">
      <c r="A43" s="3">
        <v>22767</v>
      </c>
      <c r="B43" s="1">
        <f>入力!L43</f>
        <v>29.9</v>
      </c>
      <c r="C43" s="1">
        <f>入力!M43</f>
        <v>45.5</v>
      </c>
      <c r="D43" s="1">
        <f>入力!N43</f>
        <v>91.8</v>
      </c>
      <c r="E43" s="1">
        <f>入力!O43</f>
        <v>954.5</v>
      </c>
      <c r="F43" s="1">
        <f>入力!P43</f>
        <v>90.7</v>
      </c>
      <c r="G43" s="1"/>
    </row>
    <row r="44" spans="1:7">
      <c r="A44" s="3">
        <v>22798</v>
      </c>
      <c r="B44" s="1">
        <f>入力!L44</f>
        <v>29.9</v>
      </c>
      <c r="C44" s="1">
        <f>入力!M44</f>
        <v>45.3</v>
      </c>
      <c r="D44" s="1">
        <f>入力!N44</f>
        <v>91.6</v>
      </c>
      <c r="E44" s="1">
        <f>入力!O44</f>
        <v>953.4</v>
      </c>
      <c r="F44" s="1">
        <f>入力!P44</f>
        <v>90.2</v>
      </c>
      <c r="G44" s="1"/>
    </row>
    <row r="45" spans="1:7">
      <c r="A45" s="3">
        <v>22828</v>
      </c>
      <c r="B45" s="1">
        <f>入力!L45</f>
        <v>29.9</v>
      </c>
      <c r="C45" s="1">
        <f>入力!M45</f>
        <v>45.3</v>
      </c>
      <c r="D45" s="1">
        <f>入力!N45</f>
        <v>91.5</v>
      </c>
      <c r="E45" s="1">
        <f>入力!O45</f>
        <v>943.7</v>
      </c>
      <c r="F45" s="1">
        <f>入力!P45</f>
        <v>90</v>
      </c>
      <c r="G45" s="1"/>
    </row>
    <row r="46" spans="1:7">
      <c r="A46" s="3">
        <v>22859</v>
      </c>
      <c r="B46" s="1">
        <f>入力!L46</f>
        <v>30</v>
      </c>
      <c r="C46" s="1">
        <f>入力!M46</f>
        <v>45.2</v>
      </c>
      <c r="D46" s="1">
        <f>入力!N46</f>
        <v>91.5</v>
      </c>
      <c r="E46" s="1">
        <f>入力!O46</f>
        <v>938.7</v>
      </c>
      <c r="F46" s="1">
        <f>入力!P46</f>
        <v>89.2</v>
      </c>
      <c r="G46" s="1"/>
    </row>
    <row r="47" spans="1:7">
      <c r="A47" s="3">
        <v>22890</v>
      </c>
      <c r="B47" s="1">
        <f>入力!L47</f>
        <v>30.1</v>
      </c>
      <c r="C47" s="1">
        <f>入力!M47</f>
        <v>45.1</v>
      </c>
      <c r="D47" s="1">
        <f>入力!N47</f>
        <v>91.5</v>
      </c>
      <c r="E47" s="1">
        <f>入力!O47</f>
        <v>932.8</v>
      </c>
      <c r="F47" s="1">
        <f>入力!P47</f>
        <v>89.2</v>
      </c>
      <c r="G47" s="1"/>
    </row>
    <row r="48" spans="1:7">
      <c r="A48" s="3">
        <v>22920</v>
      </c>
      <c r="B48" s="1">
        <f>入力!L48</f>
        <v>30.3</v>
      </c>
      <c r="C48" s="1">
        <f>入力!M48</f>
        <v>45.2</v>
      </c>
      <c r="D48" s="1">
        <f>入力!N48</f>
        <v>91.5</v>
      </c>
      <c r="E48" s="1">
        <f>入力!O48</f>
        <v>924.2</v>
      </c>
      <c r="F48" s="1">
        <f>入力!P48</f>
        <v>89</v>
      </c>
      <c r="G48" s="1"/>
    </row>
    <row r="49" spans="1:7">
      <c r="A49" s="3">
        <v>22951</v>
      </c>
      <c r="B49" s="1">
        <f>入力!L49</f>
        <v>30.4</v>
      </c>
      <c r="C49" s="1">
        <f>入力!M49</f>
        <v>45.2</v>
      </c>
      <c r="D49" s="1">
        <f>入力!N49</f>
        <v>91.5</v>
      </c>
      <c r="E49" s="1">
        <f>入力!O49</f>
        <v>909.8</v>
      </c>
      <c r="F49" s="1">
        <f>入力!P49</f>
        <v>88.6</v>
      </c>
      <c r="G49" s="1"/>
    </row>
    <row r="50" spans="1:7">
      <c r="A50" s="3">
        <v>22981</v>
      </c>
      <c r="B50" s="1">
        <f>入力!L50</f>
        <v>30.5</v>
      </c>
      <c r="C50" s="1">
        <f>入力!M50</f>
        <v>44.9</v>
      </c>
      <c r="D50" s="1">
        <f>入力!N50</f>
        <v>91.5</v>
      </c>
      <c r="E50" s="1">
        <f>入力!O50</f>
        <v>911</v>
      </c>
      <c r="F50" s="1">
        <f>入力!P50</f>
        <v>87.8</v>
      </c>
      <c r="G50" s="1"/>
    </row>
    <row r="51" spans="1:7">
      <c r="A51" s="3">
        <v>23012</v>
      </c>
      <c r="B51" s="1">
        <f>入力!L51</f>
        <v>30.7</v>
      </c>
      <c r="C51" s="1">
        <f>入力!M51</f>
        <v>45.4</v>
      </c>
      <c r="D51" s="1">
        <f>入力!N51</f>
        <v>91.4</v>
      </c>
      <c r="E51" s="1">
        <f>入力!O51</f>
        <v>909.8</v>
      </c>
      <c r="F51" s="1">
        <f>入力!P51</f>
        <v>87.1</v>
      </c>
      <c r="G51" s="1"/>
    </row>
    <row r="52" spans="1:7">
      <c r="A52" s="3">
        <v>23043</v>
      </c>
      <c r="B52" s="1">
        <f>入力!L52</f>
        <v>30.9</v>
      </c>
      <c r="C52" s="1">
        <f>入力!M52</f>
        <v>45.6</v>
      </c>
      <c r="D52" s="1">
        <f>入力!N52</f>
        <v>91.5</v>
      </c>
      <c r="E52" s="1">
        <f>入力!O52</f>
        <v>902.5</v>
      </c>
      <c r="F52" s="1">
        <f>入力!P52</f>
        <v>87.1</v>
      </c>
      <c r="G52" s="1"/>
    </row>
    <row r="53" spans="1:7">
      <c r="A53" s="3">
        <v>23071</v>
      </c>
      <c r="B53" s="1">
        <f>入力!L53</f>
        <v>31</v>
      </c>
      <c r="C53" s="1">
        <f>入力!M53</f>
        <v>45.6</v>
      </c>
      <c r="D53" s="1">
        <f>入力!N53</f>
        <v>91.5</v>
      </c>
      <c r="E53" s="1">
        <f>入力!O53</f>
        <v>901.2</v>
      </c>
      <c r="F53" s="1">
        <f>入力!P53</f>
        <v>87.1</v>
      </c>
      <c r="G53" s="1"/>
    </row>
    <row r="54" spans="1:7">
      <c r="A54" s="3">
        <v>23102</v>
      </c>
      <c r="B54" s="1">
        <f>入力!L54</f>
        <v>31</v>
      </c>
      <c r="C54" s="1">
        <f>入力!M54</f>
        <v>45.6</v>
      </c>
      <c r="D54" s="1">
        <f>入力!N54</f>
        <v>91.5</v>
      </c>
      <c r="E54" s="1">
        <f>入力!O54</f>
        <v>898.9</v>
      </c>
      <c r="F54" s="1">
        <f>入力!P54</f>
        <v>86.8</v>
      </c>
      <c r="G54" s="1"/>
    </row>
    <row r="55" spans="1:7">
      <c r="A55" s="3">
        <v>23132</v>
      </c>
      <c r="B55" s="1">
        <f>入力!L55</f>
        <v>31.1</v>
      </c>
      <c r="C55" s="1">
        <f>入力!M55</f>
        <v>45.6</v>
      </c>
      <c r="D55" s="1">
        <f>入力!N55</f>
        <v>91.5</v>
      </c>
      <c r="E55" s="1">
        <f>入力!O55</f>
        <v>895.2</v>
      </c>
      <c r="F55" s="1">
        <f>入力!P55</f>
        <v>86.8</v>
      </c>
      <c r="G55" s="1"/>
    </row>
    <row r="56" spans="1:7">
      <c r="A56" s="3">
        <v>23163</v>
      </c>
      <c r="B56" s="1">
        <f>入力!L56</f>
        <v>31.1</v>
      </c>
      <c r="C56" s="1">
        <f>入力!M56</f>
        <v>45.6</v>
      </c>
      <c r="D56" s="1">
        <f>入力!N56</f>
        <v>91.5</v>
      </c>
      <c r="E56" s="1">
        <f>入力!O56</f>
        <v>894</v>
      </c>
      <c r="F56" s="1">
        <f>入力!P56</f>
        <v>86.8</v>
      </c>
      <c r="G56" s="1"/>
    </row>
    <row r="57" spans="1:7">
      <c r="A57" s="3">
        <v>23193</v>
      </c>
      <c r="B57" s="1">
        <f>入力!L57</f>
        <v>31.1</v>
      </c>
      <c r="C57" s="1">
        <f>入力!M57</f>
        <v>45.6</v>
      </c>
      <c r="D57" s="1">
        <f>入力!N57</f>
        <v>91.5</v>
      </c>
      <c r="E57" s="1">
        <f>入力!O57</f>
        <v>892.9</v>
      </c>
      <c r="F57" s="1">
        <f>入力!P57</f>
        <v>86.4</v>
      </c>
      <c r="G57" s="1"/>
    </row>
    <row r="58" spans="1:7">
      <c r="A58" s="3">
        <v>23224</v>
      </c>
      <c r="B58" s="1">
        <f>入力!L58</f>
        <v>31.1</v>
      </c>
      <c r="C58" s="1">
        <f>入力!M58</f>
        <v>45.6</v>
      </c>
      <c r="D58" s="1">
        <f>入力!N58</f>
        <v>91.5</v>
      </c>
      <c r="E58" s="1">
        <f>入力!O58</f>
        <v>891.5</v>
      </c>
      <c r="F58" s="1">
        <f>入力!P58</f>
        <v>86.4</v>
      </c>
      <c r="G58" s="1"/>
    </row>
    <row r="59" spans="1:7">
      <c r="A59" s="3">
        <v>23255</v>
      </c>
      <c r="B59" s="1">
        <f>入力!L59</f>
        <v>31.1</v>
      </c>
      <c r="C59" s="1">
        <f>入力!M59</f>
        <v>45.6</v>
      </c>
      <c r="D59" s="1">
        <f>入力!N59</f>
        <v>91.2</v>
      </c>
      <c r="E59" s="1">
        <f>入力!O59</f>
        <v>889.2</v>
      </c>
      <c r="F59" s="1">
        <f>入力!P59</f>
        <v>86.4</v>
      </c>
      <c r="G59" s="1"/>
    </row>
    <row r="60" spans="1:7">
      <c r="A60" s="3">
        <v>23285</v>
      </c>
      <c r="B60" s="1">
        <f>入力!L60</f>
        <v>31.8</v>
      </c>
      <c r="C60" s="1">
        <f>入力!M60</f>
        <v>45.6</v>
      </c>
      <c r="D60" s="1">
        <f>入力!N60</f>
        <v>90.4</v>
      </c>
      <c r="E60" s="1">
        <f>入力!O60</f>
        <v>887.8</v>
      </c>
      <c r="F60" s="1">
        <f>入力!P60</f>
        <v>86.2</v>
      </c>
      <c r="G60" s="1"/>
    </row>
    <row r="61" spans="1:7">
      <c r="A61" s="3">
        <v>23316</v>
      </c>
      <c r="B61" s="1">
        <f>入力!L61</f>
        <v>32.200000000000003</v>
      </c>
      <c r="C61" s="1">
        <f>入力!M61</f>
        <v>45.6</v>
      </c>
      <c r="D61" s="1">
        <f>入力!N61</f>
        <v>90.4</v>
      </c>
      <c r="E61" s="1">
        <f>入力!O61</f>
        <v>886.7</v>
      </c>
      <c r="F61" s="1">
        <f>入力!P61</f>
        <v>85.9</v>
      </c>
      <c r="G61" s="1"/>
    </row>
    <row r="62" spans="1:7">
      <c r="A62" s="3">
        <v>23346</v>
      </c>
      <c r="B62" s="1">
        <f>入力!L62</f>
        <v>32</v>
      </c>
      <c r="C62" s="1">
        <f>入力!M62</f>
        <v>45.5</v>
      </c>
      <c r="D62" s="1">
        <f>入力!N62</f>
        <v>90.4</v>
      </c>
      <c r="E62" s="1">
        <f>入力!O62</f>
        <v>886.7</v>
      </c>
      <c r="F62" s="1">
        <f>入力!P62</f>
        <v>85.9</v>
      </c>
      <c r="G62" s="1"/>
    </row>
    <row r="63" spans="1:7">
      <c r="A63" s="3">
        <v>23377</v>
      </c>
      <c r="B63" s="1">
        <f>入力!L63</f>
        <v>31.7</v>
      </c>
      <c r="C63" s="1">
        <f>入力!M63</f>
        <v>45.6</v>
      </c>
      <c r="D63" s="1">
        <f>入力!N63</f>
        <v>90.4</v>
      </c>
      <c r="E63" s="1">
        <f>入力!O63</f>
        <v>885.6</v>
      </c>
      <c r="F63" s="1">
        <f>入力!P63</f>
        <v>85.4</v>
      </c>
      <c r="G63" s="1"/>
    </row>
    <row r="64" spans="1:7">
      <c r="A64" s="3">
        <v>23408</v>
      </c>
      <c r="B64" s="1">
        <f>入力!L64</f>
        <v>31.3</v>
      </c>
      <c r="C64" s="1">
        <f>入力!M64</f>
        <v>45.6</v>
      </c>
      <c r="D64" s="1">
        <f>入力!N64</f>
        <v>90.4</v>
      </c>
      <c r="E64" s="1">
        <f>入力!O64</f>
        <v>884.3</v>
      </c>
      <c r="F64" s="1">
        <f>入力!P64</f>
        <v>85.7</v>
      </c>
      <c r="G64" s="1"/>
    </row>
    <row r="65" spans="1:7">
      <c r="A65" s="3">
        <v>23437</v>
      </c>
      <c r="B65" s="1">
        <f>入力!L65</f>
        <v>31.2</v>
      </c>
      <c r="C65" s="1">
        <f>入力!M65</f>
        <v>45.6</v>
      </c>
      <c r="D65" s="1">
        <f>入力!N65</f>
        <v>90.4</v>
      </c>
      <c r="E65" s="1">
        <f>入力!O65</f>
        <v>884.3</v>
      </c>
      <c r="F65" s="1">
        <f>入力!P65</f>
        <v>86</v>
      </c>
      <c r="G65" s="1"/>
    </row>
    <row r="66" spans="1:7">
      <c r="A66" s="3">
        <v>23468</v>
      </c>
      <c r="B66" s="1">
        <f>入力!L66</f>
        <v>31</v>
      </c>
      <c r="C66" s="1">
        <f>入力!M66</f>
        <v>45.6</v>
      </c>
      <c r="D66" s="1">
        <f>入力!N66</f>
        <v>90.4</v>
      </c>
      <c r="E66" s="1">
        <f>入力!O66</f>
        <v>886.7</v>
      </c>
      <c r="F66" s="1">
        <f>入力!P66</f>
        <v>86</v>
      </c>
      <c r="G66" s="1"/>
    </row>
    <row r="67" spans="1:7">
      <c r="A67" s="3">
        <v>23498</v>
      </c>
      <c r="B67" s="1">
        <f>入力!L67</f>
        <v>30.9</v>
      </c>
      <c r="C67" s="1">
        <f>入力!M67</f>
        <v>45.6</v>
      </c>
      <c r="D67" s="1">
        <f>入力!N67</f>
        <v>90.4</v>
      </c>
      <c r="E67" s="1">
        <f>入力!O67</f>
        <v>884.3</v>
      </c>
      <c r="F67" s="1">
        <f>入力!P67</f>
        <v>85.9</v>
      </c>
      <c r="G67" s="1"/>
    </row>
    <row r="68" spans="1:7">
      <c r="A68" s="3">
        <v>23529</v>
      </c>
      <c r="B68" s="1">
        <f>入力!L68</f>
        <v>30.7</v>
      </c>
      <c r="C68" s="1">
        <f>入力!M68</f>
        <v>45.6</v>
      </c>
      <c r="D68" s="1">
        <f>入力!N68</f>
        <v>89.7</v>
      </c>
      <c r="E68" s="1">
        <f>入力!O68</f>
        <v>887.8</v>
      </c>
      <c r="F68" s="1">
        <f>入力!P68</f>
        <v>86.1</v>
      </c>
      <c r="G68" s="1"/>
    </row>
    <row r="69" spans="1:7">
      <c r="A69" s="3">
        <v>23559</v>
      </c>
      <c r="B69" s="1">
        <f>入力!L69</f>
        <v>30.6</v>
      </c>
      <c r="C69" s="1">
        <f>入力!M69</f>
        <v>45.5</v>
      </c>
      <c r="D69" s="1">
        <f>入力!N69</f>
        <v>89.6</v>
      </c>
      <c r="E69" s="1">
        <f>入力!O69</f>
        <v>886.7</v>
      </c>
      <c r="F69" s="1">
        <f>入力!P69</f>
        <v>86.4</v>
      </c>
      <c r="G69" s="1"/>
    </row>
    <row r="70" spans="1:7">
      <c r="A70" s="3">
        <v>23590</v>
      </c>
      <c r="B70" s="1">
        <f>入力!L70</f>
        <v>30.6</v>
      </c>
      <c r="C70" s="1">
        <f>入力!M70</f>
        <v>45.5</v>
      </c>
      <c r="D70" s="1">
        <f>入力!N70</f>
        <v>89.6</v>
      </c>
      <c r="E70" s="1">
        <f>入力!O70</f>
        <v>884.3</v>
      </c>
      <c r="F70" s="1">
        <f>入力!P70</f>
        <v>86.8</v>
      </c>
      <c r="G70" s="1"/>
    </row>
    <row r="71" spans="1:7">
      <c r="A71" s="3">
        <v>23621</v>
      </c>
      <c r="B71" s="1">
        <f>入力!L71</f>
        <v>30.6</v>
      </c>
      <c r="C71" s="1">
        <f>入力!M71</f>
        <v>45.6</v>
      </c>
      <c r="D71" s="1">
        <f>入力!N71</f>
        <v>89.6</v>
      </c>
      <c r="E71" s="1">
        <f>入力!O71</f>
        <v>884.3</v>
      </c>
      <c r="F71" s="1">
        <f>入力!P71</f>
        <v>86.9</v>
      </c>
      <c r="G71" s="1"/>
    </row>
    <row r="72" spans="1:7">
      <c r="A72" s="3">
        <v>23651</v>
      </c>
      <c r="B72" s="1">
        <f>入力!L72</f>
        <v>30.6</v>
      </c>
      <c r="C72" s="1">
        <f>入力!M72</f>
        <v>45.7</v>
      </c>
      <c r="D72" s="1">
        <f>入力!N72</f>
        <v>89.6</v>
      </c>
      <c r="E72" s="1">
        <f>入力!O72</f>
        <v>884.3</v>
      </c>
      <c r="F72" s="1">
        <f>入力!P72</f>
        <v>86.8</v>
      </c>
      <c r="G72" s="1"/>
    </row>
    <row r="73" spans="1:7">
      <c r="A73" s="3">
        <v>23682</v>
      </c>
      <c r="B73" s="1">
        <f>入力!L73</f>
        <v>30.8</v>
      </c>
      <c r="C73" s="1">
        <f>入力!M73</f>
        <v>45.7</v>
      </c>
      <c r="D73" s="1">
        <f>入力!N73</f>
        <v>89.6</v>
      </c>
      <c r="E73" s="1">
        <f>入力!O73</f>
        <v>882</v>
      </c>
      <c r="F73" s="1">
        <f>入力!P73</f>
        <v>87.1</v>
      </c>
      <c r="G73" s="1"/>
    </row>
    <row r="74" spans="1:7">
      <c r="A74" s="3">
        <v>23712</v>
      </c>
      <c r="B74" s="1">
        <f>入力!L74</f>
        <v>31</v>
      </c>
      <c r="C74" s="1">
        <f>入力!M74</f>
        <v>45.5</v>
      </c>
      <c r="D74" s="1">
        <f>入力!N74</f>
        <v>89.6</v>
      </c>
      <c r="E74" s="1">
        <f>入力!O74</f>
        <v>880.6</v>
      </c>
      <c r="F74" s="1">
        <f>入力!P74</f>
        <v>87.2</v>
      </c>
      <c r="G74" s="1"/>
    </row>
    <row r="75" spans="1:7">
      <c r="A75" s="3">
        <v>23743</v>
      </c>
      <c r="B75" s="1">
        <f>入力!L75</f>
        <v>31</v>
      </c>
      <c r="C75" s="1">
        <f>入力!M75</f>
        <v>45.6</v>
      </c>
      <c r="D75" s="1">
        <f>入力!N75</f>
        <v>89.2</v>
      </c>
      <c r="E75" s="1">
        <f>入力!O75</f>
        <v>914.3</v>
      </c>
      <c r="F75" s="1">
        <f>入力!P75</f>
        <v>88</v>
      </c>
      <c r="G75" s="1"/>
    </row>
    <row r="76" spans="1:7">
      <c r="A76" s="3">
        <v>23774</v>
      </c>
      <c r="B76" s="1">
        <f>入力!L76</f>
        <v>31.1</v>
      </c>
      <c r="C76" s="1">
        <f>入力!M76</f>
        <v>45.5</v>
      </c>
      <c r="D76" s="1">
        <f>入力!N76</f>
        <v>89.2</v>
      </c>
      <c r="E76" s="1">
        <f>入力!O76</f>
        <v>896.2</v>
      </c>
      <c r="F76" s="1">
        <f>入力!P76</f>
        <v>88</v>
      </c>
      <c r="G76" s="1"/>
    </row>
    <row r="77" spans="1:7">
      <c r="A77" s="3">
        <v>23802</v>
      </c>
      <c r="B77" s="1">
        <f>入力!L77</f>
        <v>31.1</v>
      </c>
      <c r="C77" s="1">
        <f>入力!M77</f>
        <v>45.5</v>
      </c>
      <c r="D77" s="1">
        <f>入力!N77</f>
        <v>89.2</v>
      </c>
      <c r="E77" s="1">
        <f>入力!O77</f>
        <v>885</v>
      </c>
      <c r="F77" s="1">
        <f>入力!P77</f>
        <v>88.2</v>
      </c>
      <c r="G77" s="1"/>
    </row>
    <row r="78" spans="1:7">
      <c r="A78" s="3">
        <v>23833</v>
      </c>
      <c r="B78" s="1">
        <f>入力!L78</f>
        <v>31.1</v>
      </c>
      <c r="C78" s="1">
        <f>入力!M78</f>
        <v>45.5</v>
      </c>
      <c r="D78" s="1">
        <f>入力!N78</f>
        <v>89.3</v>
      </c>
      <c r="E78" s="1">
        <f>入力!O78</f>
        <v>871.1</v>
      </c>
      <c r="F78" s="1">
        <f>入力!P78</f>
        <v>88.2</v>
      </c>
      <c r="G78" s="1"/>
    </row>
    <row r="79" spans="1:7">
      <c r="A79" s="3">
        <v>23863</v>
      </c>
      <c r="B79" s="1">
        <f>入力!L79</f>
        <v>31.1</v>
      </c>
      <c r="C79" s="1">
        <f>入力!M79</f>
        <v>45.5</v>
      </c>
      <c r="D79" s="1">
        <f>入力!N79</f>
        <v>89.3</v>
      </c>
      <c r="E79" s="1">
        <f>入力!O79</f>
        <v>870.2</v>
      </c>
      <c r="F79" s="1">
        <f>入力!P79</f>
        <v>88.1</v>
      </c>
      <c r="G79" s="1"/>
    </row>
    <row r="80" spans="1:7">
      <c r="A80" s="3">
        <v>23894</v>
      </c>
      <c r="B80" s="1">
        <f>入力!L80</f>
        <v>31.3</v>
      </c>
      <c r="C80" s="1">
        <f>入力!M80</f>
        <v>45.4</v>
      </c>
      <c r="D80" s="1">
        <f>入力!N80</f>
        <v>89.6</v>
      </c>
      <c r="E80" s="1">
        <f>入力!O80</f>
        <v>876.3</v>
      </c>
      <c r="F80" s="1">
        <f>入力!P80</f>
        <v>88.1</v>
      </c>
      <c r="G80" s="1"/>
    </row>
    <row r="81" spans="1:7">
      <c r="A81" s="3">
        <v>23924</v>
      </c>
      <c r="B81" s="1">
        <f>入力!L81</f>
        <v>31.3</v>
      </c>
      <c r="C81" s="1">
        <f>入力!M81</f>
        <v>45.3</v>
      </c>
      <c r="D81" s="1">
        <f>入力!N81</f>
        <v>89.6</v>
      </c>
      <c r="E81" s="1">
        <f>入力!O81</f>
        <v>861.7</v>
      </c>
      <c r="F81" s="1">
        <f>入力!P81</f>
        <v>88</v>
      </c>
      <c r="G81" s="1"/>
    </row>
    <row r="82" spans="1:7">
      <c r="A82" s="3">
        <v>23955</v>
      </c>
      <c r="B82" s="1">
        <f>入力!L82</f>
        <v>31.3</v>
      </c>
      <c r="C82" s="1">
        <f>入力!M82</f>
        <v>45.4</v>
      </c>
      <c r="D82" s="1">
        <f>入力!N82</f>
        <v>89.6</v>
      </c>
      <c r="E82" s="1">
        <f>入力!O82</f>
        <v>852.2</v>
      </c>
      <c r="F82" s="1">
        <f>入力!P82</f>
        <v>87.9</v>
      </c>
      <c r="G82" s="1"/>
    </row>
    <row r="83" spans="1:7">
      <c r="A83" s="3">
        <v>23986</v>
      </c>
      <c r="B83" s="1">
        <f>入力!L83</f>
        <v>31.6</v>
      </c>
      <c r="C83" s="1">
        <f>入力!M83</f>
        <v>45.4</v>
      </c>
      <c r="D83" s="1">
        <f>入力!N83</f>
        <v>89.6</v>
      </c>
      <c r="E83" s="1">
        <f>入力!O83</f>
        <v>839.2</v>
      </c>
      <c r="F83" s="1">
        <f>入力!P83</f>
        <v>87.7</v>
      </c>
      <c r="G83" s="1"/>
    </row>
    <row r="84" spans="1:7">
      <c r="A84" s="3">
        <v>24016</v>
      </c>
      <c r="B84" s="1">
        <f>入力!L84</f>
        <v>31.7</v>
      </c>
      <c r="C84" s="1">
        <f>入力!M84</f>
        <v>45.4</v>
      </c>
      <c r="D84" s="1">
        <f>入力!N84</f>
        <v>89.6</v>
      </c>
      <c r="E84" s="1">
        <f>入力!O84</f>
        <v>833.2</v>
      </c>
      <c r="F84" s="1">
        <f>入力!P84</f>
        <v>87.7</v>
      </c>
      <c r="G84" s="1"/>
    </row>
    <row r="85" spans="1:7">
      <c r="A85" s="3">
        <v>24047</v>
      </c>
      <c r="B85" s="1">
        <f>入力!L85</f>
        <v>31.8</v>
      </c>
      <c r="C85" s="1">
        <f>入力!M85</f>
        <v>45.4</v>
      </c>
      <c r="D85" s="1">
        <f>入力!N85</f>
        <v>89.7</v>
      </c>
      <c r="E85" s="1">
        <f>入力!O85</f>
        <v>825.5</v>
      </c>
      <c r="F85" s="1">
        <f>入力!P85</f>
        <v>87.8</v>
      </c>
      <c r="G85" s="1"/>
    </row>
    <row r="86" spans="1:7">
      <c r="A86" s="3">
        <v>24077</v>
      </c>
      <c r="B86" s="1">
        <f>入力!L86</f>
        <v>31.9</v>
      </c>
      <c r="C86" s="1">
        <f>入力!M86</f>
        <v>45.4</v>
      </c>
      <c r="D86" s="1">
        <f>入力!N86</f>
        <v>89.7</v>
      </c>
      <c r="E86" s="1">
        <f>入力!O86</f>
        <v>825.5</v>
      </c>
      <c r="F86" s="1">
        <f>入力!P86</f>
        <v>88</v>
      </c>
      <c r="G86" s="1"/>
    </row>
    <row r="87" spans="1:7">
      <c r="A87" s="3">
        <v>24108</v>
      </c>
      <c r="B87" s="1">
        <f>入力!L87</f>
        <v>31.8</v>
      </c>
      <c r="C87" s="1">
        <f>入力!M87</f>
        <v>45.6</v>
      </c>
      <c r="D87" s="1">
        <f>入力!N87</f>
        <v>89.7</v>
      </c>
      <c r="E87" s="1">
        <f>入力!O87</f>
        <v>794.4</v>
      </c>
      <c r="F87" s="1">
        <f>入力!P87</f>
        <v>88.1</v>
      </c>
      <c r="G87" s="1"/>
    </row>
    <row r="88" spans="1:7">
      <c r="A88" s="3">
        <v>24139</v>
      </c>
      <c r="B88" s="1">
        <f>入力!L88</f>
        <v>31.8</v>
      </c>
      <c r="C88" s="1">
        <f>入力!M88</f>
        <v>45.6</v>
      </c>
      <c r="D88" s="1">
        <f>入力!N88</f>
        <v>89.8</v>
      </c>
      <c r="E88" s="1">
        <f>入力!O88</f>
        <v>790.8</v>
      </c>
      <c r="F88" s="1">
        <f>入力!P88</f>
        <v>89.5</v>
      </c>
      <c r="G88" s="1"/>
    </row>
    <row r="89" spans="1:7">
      <c r="A89" s="3">
        <v>24167</v>
      </c>
      <c r="B89" s="1">
        <f>入力!L89</f>
        <v>31.8</v>
      </c>
      <c r="C89" s="1">
        <f>入力!M89</f>
        <v>45.6</v>
      </c>
      <c r="D89" s="1">
        <f>入力!N89</f>
        <v>89.8</v>
      </c>
      <c r="E89" s="1">
        <f>入力!O89</f>
        <v>794.4</v>
      </c>
      <c r="F89" s="1">
        <f>入力!P89</f>
        <v>90.3</v>
      </c>
      <c r="G89" s="1"/>
    </row>
    <row r="90" spans="1:7">
      <c r="A90" s="3">
        <v>24198</v>
      </c>
      <c r="B90" s="1">
        <f>入力!L90</f>
        <v>31.9</v>
      </c>
      <c r="C90" s="1">
        <f>入力!M90</f>
        <v>45.6</v>
      </c>
      <c r="D90" s="1">
        <f>入力!N90</f>
        <v>89.1</v>
      </c>
      <c r="E90" s="1">
        <f>入力!O90</f>
        <v>789.1</v>
      </c>
      <c r="F90" s="1">
        <f>入力!P90</f>
        <v>90.8</v>
      </c>
      <c r="G90" s="1"/>
    </row>
    <row r="91" spans="1:7">
      <c r="A91" s="3">
        <v>24228</v>
      </c>
      <c r="B91" s="1">
        <f>入力!L91</f>
        <v>31.9</v>
      </c>
      <c r="C91" s="1">
        <f>入力!M91</f>
        <v>45.7</v>
      </c>
      <c r="D91" s="1">
        <f>入力!N91</f>
        <v>89.1</v>
      </c>
      <c r="E91" s="1">
        <f>入力!O91</f>
        <v>789.1</v>
      </c>
      <c r="F91" s="1">
        <f>入力!P91</f>
        <v>90.8</v>
      </c>
      <c r="G91" s="1"/>
    </row>
    <row r="92" spans="1:7">
      <c r="A92" s="3">
        <v>24259</v>
      </c>
      <c r="B92" s="1">
        <f>入力!L92</f>
        <v>31.9</v>
      </c>
      <c r="C92" s="1">
        <f>入力!M92</f>
        <v>46</v>
      </c>
      <c r="D92" s="1">
        <f>入力!N92</f>
        <v>89.1</v>
      </c>
      <c r="E92" s="1">
        <f>入力!O92</f>
        <v>788.3</v>
      </c>
      <c r="F92" s="1">
        <f>入力!P92</f>
        <v>91.1</v>
      </c>
      <c r="G92" s="1"/>
    </row>
    <row r="93" spans="1:7">
      <c r="A93" s="3">
        <v>24289</v>
      </c>
      <c r="B93" s="1">
        <f>入力!L93</f>
        <v>32</v>
      </c>
      <c r="C93" s="1">
        <f>入力!M93</f>
        <v>46</v>
      </c>
      <c r="D93" s="1">
        <f>入力!N93</f>
        <v>89.2</v>
      </c>
      <c r="E93" s="1">
        <f>入力!O93</f>
        <v>800.5</v>
      </c>
      <c r="F93" s="1">
        <f>入力!P93</f>
        <v>91.1</v>
      </c>
      <c r="G93" s="1"/>
    </row>
    <row r="94" spans="1:7">
      <c r="A94" s="3">
        <v>24320</v>
      </c>
      <c r="B94" s="1">
        <f>入力!L94</f>
        <v>32</v>
      </c>
      <c r="C94" s="1">
        <f>入力!M94</f>
        <v>46.3</v>
      </c>
      <c r="D94" s="1">
        <f>入力!N94</f>
        <v>89.3</v>
      </c>
      <c r="E94" s="1">
        <f>入力!O94</f>
        <v>800.5</v>
      </c>
      <c r="F94" s="1">
        <f>入力!P94</f>
        <v>91.3</v>
      </c>
      <c r="G94" s="1"/>
    </row>
    <row r="95" spans="1:7">
      <c r="A95" s="3">
        <v>24351</v>
      </c>
      <c r="B95" s="1">
        <f>入力!L95</f>
        <v>32.1</v>
      </c>
      <c r="C95" s="1">
        <f>入力!M95</f>
        <v>46.4</v>
      </c>
      <c r="D95" s="1">
        <f>入力!N95</f>
        <v>89.3</v>
      </c>
      <c r="E95" s="1">
        <f>入力!O95</f>
        <v>803.9</v>
      </c>
      <c r="F95" s="1">
        <f>入力!P95</f>
        <v>91.3</v>
      </c>
      <c r="G95" s="1"/>
    </row>
    <row r="96" spans="1:7">
      <c r="A96" s="3">
        <v>24381</v>
      </c>
      <c r="B96" s="1">
        <f>入力!L96</f>
        <v>32</v>
      </c>
      <c r="C96" s="1">
        <f>入力!M96</f>
        <v>46.4</v>
      </c>
      <c r="D96" s="1">
        <f>入力!N96</f>
        <v>89.2</v>
      </c>
      <c r="E96" s="1">
        <f>入力!O96</f>
        <v>809.8</v>
      </c>
      <c r="F96" s="1">
        <f>入力!P96</f>
        <v>91.2</v>
      </c>
      <c r="G96" s="1"/>
    </row>
    <row r="97" spans="1:7">
      <c r="A97" s="3">
        <v>24412</v>
      </c>
      <c r="B97" s="1">
        <f>入力!L97</f>
        <v>32</v>
      </c>
      <c r="C97" s="1">
        <f>入力!M97</f>
        <v>46.5</v>
      </c>
      <c r="D97" s="1">
        <f>入力!N97</f>
        <v>89.2</v>
      </c>
      <c r="E97" s="1">
        <f>入力!O97</f>
        <v>809.8</v>
      </c>
      <c r="F97" s="1">
        <f>入力!P97</f>
        <v>91.2</v>
      </c>
      <c r="G97" s="1"/>
    </row>
    <row r="98" spans="1:7">
      <c r="A98" s="3">
        <v>24442</v>
      </c>
      <c r="B98" s="1">
        <f>入力!L98</f>
        <v>32</v>
      </c>
      <c r="C98" s="1">
        <f>入力!M98</f>
        <v>46.4</v>
      </c>
      <c r="D98" s="1">
        <f>入力!N98</f>
        <v>89.2</v>
      </c>
      <c r="E98" s="1">
        <f>入力!O98</f>
        <v>809.8</v>
      </c>
      <c r="F98" s="1">
        <f>入力!P98</f>
        <v>91</v>
      </c>
      <c r="G98" s="1"/>
    </row>
    <row r="99" spans="1:7">
      <c r="A99" s="3">
        <v>24473</v>
      </c>
      <c r="B99" s="1">
        <f>入力!L99</f>
        <v>31.9</v>
      </c>
      <c r="C99" s="1">
        <f>入力!M99</f>
        <v>46.9</v>
      </c>
      <c r="D99" s="1">
        <f>入力!N99</f>
        <v>89.2</v>
      </c>
      <c r="E99" s="1">
        <f>入力!O99</f>
        <v>809.8</v>
      </c>
      <c r="F99" s="1">
        <f>入力!P99</f>
        <v>90.8</v>
      </c>
      <c r="G99" s="1"/>
    </row>
    <row r="100" spans="1:7">
      <c r="A100" s="3">
        <v>24504</v>
      </c>
      <c r="B100" s="1">
        <f>入力!L100</f>
        <v>31.9</v>
      </c>
      <c r="C100" s="1">
        <f>入力!M100</f>
        <v>47.3</v>
      </c>
      <c r="D100" s="1">
        <f>入力!N100</f>
        <v>89.1</v>
      </c>
      <c r="E100" s="1">
        <f>入力!O100</f>
        <v>809.8</v>
      </c>
      <c r="F100" s="1">
        <f>入力!P100</f>
        <v>90.4</v>
      </c>
      <c r="G100" s="1"/>
    </row>
    <row r="101" spans="1:7">
      <c r="A101" s="3">
        <v>24532</v>
      </c>
      <c r="B101" s="1">
        <f>入力!L101</f>
        <v>32.1</v>
      </c>
      <c r="C101" s="1">
        <f>入力!M101</f>
        <v>47.5</v>
      </c>
      <c r="D101" s="1">
        <f>入力!N101</f>
        <v>89.2</v>
      </c>
      <c r="E101" s="1">
        <f>入力!O101</f>
        <v>803.1</v>
      </c>
      <c r="F101" s="1">
        <f>入力!P101</f>
        <v>90.5</v>
      </c>
      <c r="G101" s="1"/>
    </row>
    <row r="102" spans="1:7">
      <c r="A102" s="3">
        <v>24563</v>
      </c>
      <c r="B102" s="1">
        <f>入力!L102</f>
        <v>32.1</v>
      </c>
      <c r="C102" s="1">
        <f>入力!M102</f>
        <v>47.6</v>
      </c>
      <c r="D102" s="1">
        <f>入力!N102</f>
        <v>89.1</v>
      </c>
      <c r="E102" s="1">
        <f>入力!O102</f>
        <v>797.8</v>
      </c>
      <c r="F102" s="1">
        <f>入力!P102</f>
        <v>90.5</v>
      </c>
      <c r="G102" s="1"/>
    </row>
    <row r="103" spans="1:7">
      <c r="A103" s="3">
        <v>24593</v>
      </c>
      <c r="B103" s="1">
        <f>入力!L103</f>
        <v>32.200000000000003</v>
      </c>
      <c r="C103" s="1">
        <f>入力!M103</f>
        <v>47.9</v>
      </c>
      <c r="D103" s="1">
        <f>入力!N103</f>
        <v>89.1</v>
      </c>
      <c r="E103" s="1">
        <f>入力!O103</f>
        <v>795.2</v>
      </c>
      <c r="F103" s="1">
        <f>入力!P103</f>
        <v>90.3</v>
      </c>
      <c r="G103" s="1"/>
    </row>
    <row r="104" spans="1:7">
      <c r="A104" s="3">
        <v>24624</v>
      </c>
      <c r="B104" s="1">
        <f>入力!L104</f>
        <v>32.200000000000003</v>
      </c>
      <c r="C104" s="1">
        <f>入力!M104</f>
        <v>48</v>
      </c>
      <c r="D104" s="1">
        <f>入力!N104</f>
        <v>88.7</v>
      </c>
      <c r="E104" s="1">
        <f>入力!O104</f>
        <v>795.2</v>
      </c>
      <c r="F104" s="1">
        <f>入力!P104</f>
        <v>90.2</v>
      </c>
      <c r="G104" s="1"/>
    </row>
    <row r="105" spans="1:7">
      <c r="A105" s="3">
        <v>24654</v>
      </c>
      <c r="B105" s="1">
        <f>入力!L105</f>
        <v>32.1</v>
      </c>
      <c r="C105" s="1">
        <f>入力!M105</f>
        <v>48.1</v>
      </c>
      <c r="D105" s="1">
        <f>入力!N105</f>
        <v>88.6</v>
      </c>
      <c r="E105" s="1">
        <f>入力!O105</f>
        <v>787.5</v>
      </c>
      <c r="F105" s="1">
        <f>入力!P105</f>
        <v>90.2</v>
      </c>
      <c r="G105" s="1"/>
    </row>
    <row r="106" spans="1:7">
      <c r="A106" s="3">
        <v>24685</v>
      </c>
      <c r="B106" s="1">
        <f>入力!L106</f>
        <v>32.200000000000003</v>
      </c>
      <c r="C106" s="1">
        <f>入力!M106</f>
        <v>48.1</v>
      </c>
      <c r="D106" s="1">
        <f>入力!N106</f>
        <v>88.6</v>
      </c>
      <c r="E106" s="1">
        <f>入力!O106</f>
        <v>787.5</v>
      </c>
      <c r="F106" s="1">
        <f>入力!P106</f>
        <v>90.2</v>
      </c>
      <c r="G106" s="1"/>
    </row>
    <row r="107" spans="1:7">
      <c r="A107" s="3">
        <v>24716</v>
      </c>
      <c r="B107" s="1">
        <f>入力!L107</f>
        <v>32.299999999999997</v>
      </c>
      <c r="C107" s="1">
        <f>入力!M107</f>
        <v>48.3</v>
      </c>
      <c r="D107" s="1">
        <f>入力!N107</f>
        <v>88.3</v>
      </c>
      <c r="E107" s="1">
        <f>入力!O107</f>
        <v>787.5</v>
      </c>
      <c r="F107" s="1">
        <f>入力!P107</f>
        <v>90.1</v>
      </c>
      <c r="G107" s="1"/>
    </row>
    <row r="108" spans="1:7">
      <c r="A108" s="3">
        <v>24746</v>
      </c>
      <c r="B108" s="1">
        <f>入力!L108</f>
        <v>32.4</v>
      </c>
      <c r="C108" s="1">
        <f>入力!M108</f>
        <v>48.4</v>
      </c>
      <c r="D108" s="1">
        <f>入力!N108</f>
        <v>88</v>
      </c>
      <c r="E108" s="1">
        <f>入力!O108</f>
        <v>787.5</v>
      </c>
      <c r="F108" s="1">
        <f>入力!P108</f>
        <v>90.2</v>
      </c>
      <c r="G108" s="1"/>
    </row>
    <row r="109" spans="1:7">
      <c r="A109" s="3">
        <v>24777</v>
      </c>
      <c r="B109" s="1">
        <f>入力!L109</f>
        <v>32.5</v>
      </c>
      <c r="C109" s="1">
        <f>入力!M109</f>
        <v>48.4</v>
      </c>
      <c r="D109" s="1">
        <f>入力!N109</f>
        <v>88</v>
      </c>
      <c r="E109" s="1">
        <f>入力!O109</f>
        <v>787.5</v>
      </c>
      <c r="F109" s="1">
        <f>入力!P109</f>
        <v>89.8</v>
      </c>
      <c r="G109" s="1"/>
    </row>
    <row r="110" spans="1:7">
      <c r="A110" s="3">
        <v>24807</v>
      </c>
      <c r="B110" s="1">
        <f>入力!L110</f>
        <v>32.6</v>
      </c>
      <c r="C110" s="1">
        <f>入力!M110</f>
        <v>48.5</v>
      </c>
      <c r="D110" s="1">
        <f>入力!N110</f>
        <v>88</v>
      </c>
      <c r="E110" s="1">
        <f>入力!O110</f>
        <v>787.5</v>
      </c>
      <c r="F110" s="1">
        <f>入力!P110</f>
        <v>89.9</v>
      </c>
      <c r="G110" s="1"/>
    </row>
    <row r="111" spans="1:7">
      <c r="A111" s="3">
        <v>24838</v>
      </c>
      <c r="B111" s="1">
        <f>入力!L111</f>
        <v>32.4</v>
      </c>
      <c r="C111" s="1">
        <f>入力!M111</f>
        <v>48.5</v>
      </c>
      <c r="D111" s="1">
        <f>入力!N111</f>
        <v>88</v>
      </c>
      <c r="E111" s="1">
        <f>入力!O111</f>
        <v>787.5</v>
      </c>
      <c r="F111" s="1">
        <f>入力!P111</f>
        <v>90.2</v>
      </c>
      <c r="G111" s="1"/>
    </row>
    <row r="112" spans="1:7">
      <c r="A112" s="3">
        <v>24869</v>
      </c>
      <c r="B112" s="1">
        <f>入力!L112</f>
        <v>32.4</v>
      </c>
      <c r="C112" s="1">
        <f>入力!M112</f>
        <v>48.5</v>
      </c>
      <c r="D112" s="1">
        <f>入力!N112</f>
        <v>88</v>
      </c>
      <c r="E112" s="1">
        <f>入力!O112</f>
        <v>787.5</v>
      </c>
      <c r="F112" s="1">
        <f>入力!P112</f>
        <v>90.3</v>
      </c>
      <c r="G112" s="1"/>
    </row>
    <row r="113" spans="1:7">
      <c r="A113" s="3">
        <v>24898</v>
      </c>
      <c r="B113" s="1">
        <f>入力!L113</f>
        <v>32.299999999999997</v>
      </c>
      <c r="C113" s="1">
        <f>入力!M113</f>
        <v>48.7</v>
      </c>
      <c r="D113" s="1">
        <f>入力!N113</f>
        <v>88</v>
      </c>
      <c r="E113" s="1">
        <f>入力!O113</f>
        <v>787.5</v>
      </c>
      <c r="F113" s="1">
        <f>入力!P113</f>
        <v>90.4</v>
      </c>
      <c r="G113" s="1"/>
    </row>
    <row r="114" spans="1:7">
      <c r="A114" s="3">
        <v>24929</v>
      </c>
      <c r="B114" s="1">
        <f>入力!L114</f>
        <v>32.4</v>
      </c>
      <c r="C114" s="1">
        <f>入力!M114</f>
        <v>49.1</v>
      </c>
      <c r="D114" s="1">
        <f>入力!N114</f>
        <v>88</v>
      </c>
      <c r="E114" s="1">
        <f>入力!O114</f>
        <v>787.5</v>
      </c>
      <c r="F114" s="1">
        <f>入力!P114</f>
        <v>90.3</v>
      </c>
      <c r="G114" s="1"/>
    </row>
    <row r="115" spans="1:7">
      <c r="A115" s="3">
        <v>24959</v>
      </c>
      <c r="B115" s="1">
        <f>入力!L115</f>
        <v>33.700000000000003</v>
      </c>
      <c r="C115" s="1">
        <f>入力!M115</f>
        <v>49.5</v>
      </c>
      <c r="D115" s="1">
        <f>入力!N115</f>
        <v>88</v>
      </c>
      <c r="E115" s="1">
        <f>入力!O115</f>
        <v>787.5</v>
      </c>
      <c r="F115" s="1">
        <f>入力!P115</f>
        <v>90.1</v>
      </c>
      <c r="G115" s="1"/>
    </row>
    <row r="116" spans="1:7">
      <c r="A116" s="3">
        <v>24990</v>
      </c>
      <c r="B116" s="1">
        <f>入力!L116</f>
        <v>33.799999999999997</v>
      </c>
      <c r="C116" s="1">
        <f>入力!M116</f>
        <v>49.8</v>
      </c>
      <c r="D116" s="1">
        <f>入力!N116</f>
        <v>88</v>
      </c>
      <c r="E116" s="1">
        <f>入力!O116</f>
        <v>781.5</v>
      </c>
      <c r="F116" s="1">
        <f>入力!P116</f>
        <v>90</v>
      </c>
      <c r="G116" s="1"/>
    </row>
    <row r="117" spans="1:7">
      <c r="A117" s="3">
        <v>25020</v>
      </c>
      <c r="B117" s="1">
        <f>入力!L117</f>
        <v>33.799999999999997</v>
      </c>
      <c r="C117" s="1">
        <f>入力!M117</f>
        <v>49.8</v>
      </c>
      <c r="D117" s="1">
        <f>入力!N117</f>
        <v>88</v>
      </c>
      <c r="E117" s="1">
        <f>入力!O117</f>
        <v>779.8</v>
      </c>
      <c r="F117" s="1">
        <f>入力!P117</f>
        <v>89.8</v>
      </c>
      <c r="G117" s="1"/>
    </row>
    <row r="118" spans="1:7">
      <c r="A118" s="3">
        <v>25051</v>
      </c>
      <c r="B118" s="1">
        <f>入力!L118</f>
        <v>33.6</v>
      </c>
      <c r="C118" s="1">
        <f>入力!M118</f>
        <v>49.9</v>
      </c>
      <c r="D118" s="1">
        <f>入力!N118</f>
        <v>88</v>
      </c>
      <c r="E118" s="1">
        <f>入力!O118</f>
        <v>779.8</v>
      </c>
      <c r="F118" s="1">
        <f>入力!P118</f>
        <v>89.7</v>
      </c>
      <c r="G118" s="1"/>
    </row>
    <row r="119" spans="1:7">
      <c r="A119" s="3">
        <v>25082</v>
      </c>
      <c r="B119" s="1">
        <f>入力!L119</f>
        <v>33.700000000000003</v>
      </c>
      <c r="C119" s="1">
        <f>入力!M119</f>
        <v>50</v>
      </c>
      <c r="D119" s="1">
        <f>入力!N119</f>
        <v>87.5</v>
      </c>
      <c r="E119" s="1">
        <f>入力!O119</f>
        <v>779.8</v>
      </c>
      <c r="F119" s="1">
        <f>入力!P119</f>
        <v>89.7</v>
      </c>
      <c r="G119" s="1"/>
    </row>
    <row r="120" spans="1:7">
      <c r="A120" s="3">
        <v>25112</v>
      </c>
      <c r="B120" s="1">
        <f>入力!L120</f>
        <v>33.799999999999997</v>
      </c>
      <c r="C120" s="1">
        <f>入力!M120</f>
        <v>50.1</v>
      </c>
      <c r="D120" s="1">
        <f>入力!N120</f>
        <v>86.8</v>
      </c>
      <c r="E120" s="1">
        <f>入力!O120</f>
        <v>779.8</v>
      </c>
      <c r="F120" s="1">
        <f>入力!P120</f>
        <v>89.5</v>
      </c>
      <c r="G120" s="1"/>
    </row>
    <row r="121" spans="1:7">
      <c r="A121" s="3">
        <v>25143</v>
      </c>
      <c r="B121" s="1">
        <f>入力!L121</f>
        <v>33.9</v>
      </c>
      <c r="C121" s="1">
        <f>入力!M121</f>
        <v>50</v>
      </c>
      <c r="D121" s="1">
        <f>入力!N121</f>
        <v>86.5</v>
      </c>
      <c r="E121" s="1">
        <f>入力!O121</f>
        <v>779.8</v>
      </c>
      <c r="F121" s="1">
        <f>入力!P121</f>
        <v>89.4</v>
      </c>
      <c r="G121" s="1"/>
    </row>
    <row r="122" spans="1:7">
      <c r="A122" s="3">
        <v>25173</v>
      </c>
      <c r="B122" s="1">
        <f>入力!L122</f>
        <v>34</v>
      </c>
      <c r="C122" s="1">
        <f>入力!M122</f>
        <v>49.9</v>
      </c>
      <c r="D122" s="1">
        <f>入力!N122</f>
        <v>86.5</v>
      </c>
      <c r="E122" s="1">
        <f>入力!O122</f>
        <v>779.8</v>
      </c>
      <c r="F122" s="1">
        <f>入力!P122</f>
        <v>89.3</v>
      </c>
      <c r="G122" s="1"/>
    </row>
    <row r="123" spans="1:7">
      <c r="A123" s="3">
        <v>25204</v>
      </c>
      <c r="B123" s="1">
        <f>入力!L123</f>
        <v>34</v>
      </c>
      <c r="C123" s="1">
        <f>入力!M123</f>
        <v>50.3</v>
      </c>
      <c r="D123" s="1">
        <f>入力!N123</f>
        <v>86.5</v>
      </c>
      <c r="E123" s="1">
        <f>入力!O123</f>
        <v>779.8</v>
      </c>
      <c r="F123" s="1">
        <f>入力!P123</f>
        <v>89.2</v>
      </c>
      <c r="G123" s="1"/>
    </row>
    <row r="124" spans="1:7">
      <c r="A124" s="3">
        <v>25235</v>
      </c>
      <c r="B124" s="1">
        <f>入力!L124</f>
        <v>34.1</v>
      </c>
      <c r="C124" s="1">
        <f>入力!M124</f>
        <v>50.5</v>
      </c>
      <c r="D124" s="1">
        <f>入力!N124</f>
        <v>86.4</v>
      </c>
      <c r="E124" s="1">
        <f>入力!O124</f>
        <v>779.8</v>
      </c>
      <c r="F124" s="1">
        <f>入力!P124</f>
        <v>89.2</v>
      </c>
      <c r="G124" s="1"/>
    </row>
    <row r="125" spans="1:7">
      <c r="A125" s="3">
        <v>25263</v>
      </c>
      <c r="B125" s="1">
        <f>入力!L125</f>
        <v>34.200000000000003</v>
      </c>
      <c r="C125" s="1">
        <f>入力!M125</f>
        <v>50.7</v>
      </c>
      <c r="D125" s="1">
        <f>入力!N125</f>
        <v>86.3</v>
      </c>
      <c r="E125" s="1">
        <f>入力!O125</f>
        <v>779.8</v>
      </c>
      <c r="F125" s="1">
        <f>入力!P125</f>
        <v>88.9</v>
      </c>
      <c r="G125" s="1"/>
    </row>
    <row r="126" spans="1:7">
      <c r="A126" s="3">
        <v>25294</v>
      </c>
      <c r="B126" s="1">
        <f>入力!L126</f>
        <v>34.299999999999997</v>
      </c>
      <c r="C126" s="1">
        <f>入力!M126</f>
        <v>50.8</v>
      </c>
      <c r="D126" s="1">
        <f>入力!N126</f>
        <v>86</v>
      </c>
      <c r="E126" s="1">
        <f>入力!O126</f>
        <v>779.8</v>
      </c>
      <c r="F126" s="1">
        <f>入力!P126</f>
        <v>88.6</v>
      </c>
      <c r="G126" s="1"/>
    </row>
    <row r="127" spans="1:7">
      <c r="A127" s="3">
        <v>25324</v>
      </c>
      <c r="B127" s="1">
        <f>入力!L127</f>
        <v>34.299999999999997</v>
      </c>
      <c r="C127" s="1">
        <f>入力!M127</f>
        <v>50.8</v>
      </c>
      <c r="D127" s="1">
        <f>入力!N127</f>
        <v>86</v>
      </c>
      <c r="E127" s="1">
        <f>入力!O127</f>
        <v>779.8</v>
      </c>
      <c r="F127" s="1">
        <f>入力!P127</f>
        <v>88.6</v>
      </c>
      <c r="G127" s="1"/>
    </row>
    <row r="128" spans="1:7">
      <c r="A128" s="3">
        <v>25355</v>
      </c>
      <c r="B128" s="1">
        <f>入力!L128</f>
        <v>34.4</v>
      </c>
      <c r="C128" s="1">
        <f>入力!M128</f>
        <v>50.8</v>
      </c>
      <c r="D128" s="1">
        <f>入力!N128</f>
        <v>86</v>
      </c>
      <c r="E128" s="1">
        <f>入力!O128</f>
        <v>779.8</v>
      </c>
      <c r="F128" s="1">
        <f>入力!P128</f>
        <v>88.6</v>
      </c>
      <c r="G128" s="1"/>
    </row>
    <row r="129" spans="1:7">
      <c r="A129" s="3">
        <v>25385</v>
      </c>
      <c r="B129" s="1">
        <f>入力!L129</f>
        <v>34.4</v>
      </c>
      <c r="C129" s="1">
        <f>入力!M129</f>
        <v>50.9</v>
      </c>
      <c r="D129" s="1">
        <f>入力!N129</f>
        <v>85.9</v>
      </c>
      <c r="E129" s="1">
        <f>入力!O129</f>
        <v>779.8</v>
      </c>
      <c r="F129" s="1">
        <f>入力!P129</f>
        <v>88.1</v>
      </c>
      <c r="G129" s="1"/>
    </row>
    <row r="130" spans="1:7">
      <c r="A130" s="3">
        <v>25416</v>
      </c>
      <c r="B130" s="1">
        <f>入力!L130</f>
        <v>34.4</v>
      </c>
      <c r="C130" s="1">
        <f>入力!M130</f>
        <v>51</v>
      </c>
      <c r="D130" s="1">
        <f>入力!N130</f>
        <v>86</v>
      </c>
      <c r="E130" s="1">
        <f>入力!O130</f>
        <v>779.8</v>
      </c>
      <c r="F130" s="1">
        <f>入力!P130</f>
        <v>88</v>
      </c>
      <c r="G130" s="1"/>
    </row>
    <row r="131" spans="1:7">
      <c r="A131" s="3">
        <v>25447</v>
      </c>
      <c r="B131" s="1">
        <f>入力!L131</f>
        <v>34.5</v>
      </c>
      <c r="C131" s="1">
        <f>入力!M131</f>
        <v>51.5</v>
      </c>
      <c r="D131" s="1">
        <f>入力!N131</f>
        <v>86</v>
      </c>
      <c r="E131" s="1">
        <f>入力!O131</f>
        <v>779.8</v>
      </c>
      <c r="F131" s="1">
        <f>入力!P131</f>
        <v>88.2</v>
      </c>
      <c r="G131" s="1"/>
    </row>
    <row r="132" spans="1:7">
      <c r="A132" s="3">
        <v>25477</v>
      </c>
      <c r="B132" s="1">
        <f>入力!L132</f>
        <v>34.6</v>
      </c>
      <c r="C132" s="1">
        <f>入力!M132</f>
        <v>51.5</v>
      </c>
      <c r="D132" s="1">
        <f>入力!N132</f>
        <v>86</v>
      </c>
      <c r="E132" s="1">
        <f>入力!O132</f>
        <v>782.4</v>
      </c>
      <c r="F132" s="1">
        <f>入力!P132</f>
        <v>88.7</v>
      </c>
      <c r="G132" s="1"/>
    </row>
    <row r="133" spans="1:7">
      <c r="A133" s="3">
        <v>25508</v>
      </c>
      <c r="B133" s="1">
        <f>入力!L133</f>
        <v>34.799999999999997</v>
      </c>
      <c r="C133" s="1">
        <f>入力!M133</f>
        <v>51.7</v>
      </c>
      <c r="D133" s="1">
        <f>入力!N133</f>
        <v>86</v>
      </c>
      <c r="E133" s="1">
        <f>入力!O133</f>
        <v>782.4</v>
      </c>
      <c r="F133" s="1">
        <f>入力!P133</f>
        <v>89.1</v>
      </c>
      <c r="G133" s="1"/>
    </row>
    <row r="134" spans="1:7">
      <c r="A134" s="3">
        <v>25538</v>
      </c>
      <c r="B134" s="1">
        <f>入力!L134</f>
        <v>35</v>
      </c>
      <c r="C134" s="1">
        <f>入力!M134</f>
        <v>51.7</v>
      </c>
      <c r="D134" s="1">
        <f>入力!N134</f>
        <v>86.1</v>
      </c>
      <c r="E134" s="1">
        <f>入力!O134</f>
        <v>782.4</v>
      </c>
      <c r="F134" s="1">
        <f>入力!P134</f>
        <v>89.4</v>
      </c>
      <c r="G134" s="1"/>
    </row>
    <row r="135" spans="1:7">
      <c r="A135" s="3">
        <v>25569</v>
      </c>
      <c r="B135" s="1">
        <f>入力!L135</f>
        <v>34.700000000000003</v>
      </c>
      <c r="C135" s="1">
        <f>入力!M135</f>
        <v>51.9</v>
      </c>
      <c r="D135" s="1">
        <f>入力!N135</f>
        <v>86.8</v>
      </c>
      <c r="E135" s="1">
        <f>入力!O135</f>
        <v>785.1</v>
      </c>
      <c r="F135" s="1">
        <f>入力!P135</f>
        <v>88.9</v>
      </c>
      <c r="G135" s="1"/>
    </row>
    <row r="136" spans="1:7">
      <c r="A136" s="3">
        <v>25600</v>
      </c>
      <c r="B136" s="1">
        <f>入力!L136</f>
        <v>34.9</v>
      </c>
      <c r="C136" s="1">
        <f>入力!M136</f>
        <v>52.3</v>
      </c>
      <c r="D136" s="1">
        <f>入力!N136</f>
        <v>86.8</v>
      </c>
      <c r="E136" s="1">
        <f>入力!O136</f>
        <v>785.1</v>
      </c>
      <c r="F136" s="1">
        <f>入力!P136</f>
        <v>89.4</v>
      </c>
      <c r="G136" s="1"/>
    </row>
    <row r="137" spans="1:7">
      <c r="A137" s="3">
        <v>25628</v>
      </c>
      <c r="B137" s="1">
        <f>入力!L137</f>
        <v>34.9</v>
      </c>
      <c r="C137" s="1">
        <f>入力!M137</f>
        <v>52.6</v>
      </c>
      <c r="D137" s="1">
        <f>入力!N137</f>
        <v>86.8</v>
      </c>
      <c r="E137" s="1">
        <f>入力!O137</f>
        <v>785.1</v>
      </c>
      <c r="F137" s="1">
        <f>入力!P137</f>
        <v>89.4</v>
      </c>
      <c r="G137" s="1"/>
    </row>
    <row r="138" spans="1:7">
      <c r="A138" s="3">
        <v>25659</v>
      </c>
      <c r="B138" s="1">
        <f>入力!L138</f>
        <v>35.299999999999997</v>
      </c>
      <c r="C138" s="1">
        <f>入力!M138</f>
        <v>53</v>
      </c>
      <c r="D138" s="1">
        <f>入力!N138</f>
        <v>86.8</v>
      </c>
      <c r="E138" s="1">
        <f>入力!O138</f>
        <v>772.8</v>
      </c>
      <c r="F138" s="1">
        <f>入力!P138</f>
        <v>89.9</v>
      </c>
      <c r="G138" s="1"/>
    </row>
    <row r="139" spans="1:7">
      <c r="A139" s="3">
        <v>25689</v>
      </c>
      <c r="B139" s="1">
        <f>入力!L139</f>
        <v>35.4</v>
      </c>
      <c r="C139" s="1">
        <f>入力!M139</f>
        <v>53.4</v>
      </c>
      <c r="D139" s="1">
        <f>入力!N139</f>
        <v>86.4</v>
      </c>
      <c r="E139" s="1">
        <f>入力!O139</f>
        <v>772.1</v>
      </c>
      <c r="F139" s="1">
        <f>入力!P139</f>
        <v>90.3</v>
      </c>
      <c r="G139" s="1"/>
    </row>
    <row r="140" spans="1:7">
      <c r="A140" s="3">
        <v>25720</v>
      </c>
      <c r="B140" s="1">
        <f>入力!L140</f>
        <v>35.5</v>
      </c>
      <c r="C140" s="1">
        <f>入力!M140</f>
        <v>53.4</v>
      </c>
      <c r="D140" s="1">
        <f>入力!N140</f>
        <v>86.4</v>
      </c>
      <c r="E140" s="1">
        <f>入力!O140</f>
        <v>772.1</v>
      </c>
      <c r="F140" s="1">
        <f>入力!P140</f>
        <v>90.3</v>
      </c>
      <c r="G140" s="1"/>
    </row>
    <row r="141" spans="1:7">
      <c r="A141" s="3">
        <v>25750</v>
      </c>
      <c r="B141" s="1">
        <f>入力!L141</f>
        <v>35.6</v>
      </c>
      <c r="C141" s="1">
        <f>入力!M141</f>
        <v>53.6</v>
      </c>
      <c r="D141" s="1">
        <f>入力!N141</f>
        <v>86.4</v>
      </c>
      <c r="E141" s="1">
        <f>入力!O141</f>
        <v>768.3</v>
      </c>
      <c r="F141" s="1">
        <f>入力!P141</f>
        <v>90.2</v>
      </c>
      <c r="G141" s="1"/>
    </row>
    <row r="142" spans="1:7">
      <c r="A142" s="3">
        <v>25781</v>
      </c>
      <c r="B142" s="1">
        <f>入力!L142</f>
        <v>35.799999999999997</v>
      </c>
      <c r="C142" s="1">
        <f>入力!M142</f>
        <v>53.9</v>
      </c>
      <c r="D142" s="1">
        <f>入力!N142</f>
        <v>86.4</v>
      </c>
      <c r="E142" s="1">
        <f>入力!O142</f>
        <v>765.2</v>
      </c>
      <c r="F142" s="1">
        <f>入力!P142</f>
        <v>89.7</v>
      </c>
      <c r="G142" s="1"/>
    </row>
    <row r="143" spans="1:7">
      <c r="A143" s="3">
        <v>25812</v>
      </c>
      <c r="B143" s="1">
        <f>入力!L143</f>
        <v>36.200000000000003</v>
      </c>
      <c r="C143" s="1">
        <f>入力!M143</f>
        <v>53.9</v>
      </c>
      <c r="D143" s="1">
        <f>入力!N143</f>
        <v>86.5</v>
      </c>
      <c r="E143" s="1">
        <f>入力!O143</f>
        <v>760</v>
      </c>
      <c r="F143" s="1">
        <f>入力!P143</f>
        <v>89.7</v>
      </c>
      <c r="G143" s="1"/>
    </row>
    <row r="144" spans="1:7">
      <c r="A144" s="3">
        <v>25842</v>
      </c>
      <c r="B144" s="1">
        <f>入力!L144</f>
        <v>36.700000000000003</v>
      </c>
      <c r="C144" s="1">
        <f>入力!M144</f>
        <v>54</v>
      </c>
      <c r="D144" s="1">
        <f>入力!N144</f>
        <v>86.4</v>
      </c>
      <c r="E144" s="1">
        <f>入力!O144</f>
        <v>752.3</v>
      </c>
      <c r="F144" s="1">
        <f>入力!P144</f>
        <v>89.5</v>
      </c>
      <c r="G144" s="1"/>
    </row>
    <row r="145" spans="1:7">
      <c r="A145" s="3">
        <v>25873</v>
      </c>
      <c r="B145" s="1">
        <f>入力!L145</f>
        <v>36.799999999999997</v>
      </c>
      <c r="C145" s="1">
        <f>入力!M145</f>
        <v>54</v>
      </c>
      <c r="D145" s="1">
        <f>入力!N145</f>
        <v>86.4</v>
      </c>
      <c r="E145" s="1">
        <f>入力!O145</f>
        <v>736.2</v>
      </c>
      <c r="F145" s="1">
        <f>入力!P145</f>
        <v>89.4</v>
      </c>
      <c r="G145" s="1"/>
    </row>
    <row r="146" spans="1:7">
      <c r="A146" s="3">
        <v>25903</v>
      </c>
      <c r="B146" s="1">
        <f>入力!L146</f>
        <v>36.9</v>
      </c>
      <c r="C146" s="1">
        <f>入力!M146</f>
        <v>53.7</v>
      </c>
      <c r="D146" s="1">
        <f>入力!N146</f>
        <v>86.3</v>
      </c>
      <c r="E146" s="1">
        <f>入力!O146</f>
        <v>728.5</v>
      </c>
      <c r="F146" s="1">
        <f>入力!P146</f>
        <v>89.3</v>
      </c>
      <c r="G146" s="1"/>
    </row>
    <row r="147" spans="1:7">
      <c r="A147" s="3">
        <v>25934</v>
      </c>
      <c r="B147" s="1">
        <f>入力!L147</f>
        <v>36.9</v>
      </c>
      <c r="C147" s="1">
        <f>入力!M147</f>
        <v>53.9</v>
      </c>
      <c r="D147" s="1">
        <f>入力!N147</f>
        <v>86.3</v>
      </c>
      <c r="E147" s="1">
        <f>入力!O147</f>
        <v>717.8</v>
      </c>
      <c r="F147" s="1">
        <f>入力!P147</f>
        <v>89.1</v>
      </c>
      <c r="G147" s="1"/>
    </row>
    <row r="148" spans="1:7">
      <c r="A148" s="3">
        <v>25965</v>
      </c>
      <c r="B148" s="1">
        <f>入力!L148</f>
        <v>37</v>
      </c>
      <c r="C148" s="1">
        <f>入力!M148</f>
        <v>53.9</v>
      </c>
      <c r="D148" s="1">
        <f>入力!N148</f>
        <v>86.3</v>
      </c>
      <c r="E148" s="1">
        <f>入力!O148</f>
        <v>715.5</v>
      </c>
      <c r="F148" s="1">
        <f>入力!P148</f>
        <v>89</v>
      </c>
      <c r="G148" s="1"/>
    </row>
    <row r="149" spans="1:7">
      <c r="A149" s="3">
        <v>25993</v>
      </c>
      <c r="B149" s="1">
        <f>入力!L149</f>
        <v>37</v>
      </c>
      <c r="C149" s="1">
        <f>入力!M149</f>
        <v>53.9</v>
      </c>
      <c r="D149" s="1">
        <f>入力!N149</f>
        <v>86.3</v>
      </c>
      <c r="E149" s="1">
        <f>入力!O149</f>
        <v>713.2</v>
      </c>
      <c r="F149" s="1">
        <f>入力!P149</f>
        <v>88.7</v>
      </c>
      <c r="G149" s="1"/>
    </row>
    <row r="150" spans="1:7">
      <c r="A150" s="3">
        <v>26024</v>
      </c>
      <c r="B150" s="1">
        <f>入力!L150</f>
        <v>37.1</v>
      </c>
      <c r="C150" s="1">
        <f>入力!M150</f>
        <v>53.9</v>
      </c>
      <c r="D150" s="1">
        <f>入力!N150</f>
        <v>86.3</v>
      </c>
      <c r="E150" s="1">
        <f>入力!O150</f>
        <v>704</v>
      </c>
      <c r="F150" s="1">
        <f>入力!P150</f>
        <v>88.6</v>
      </c>
      <c r="G150" s="1"/>
    </row>
    <row r="151" spans="1:7">
      <c r="A151" s="3">
        <v>26054</v>
      </c>
      <c r="B151" s="1">
        <f>入力!L151</f>
        <v>37.299999999999997</v>
      </c>
      <c r="C151" s="1">
        <f>入力!M151</f>
        <v>54.1</v>
      </c>
      <c r="D151" s="1">
        <f>入力!N151</f>
        <v>86.4</v>
      </c>
      <c r="E151" s="1">
        <f>入力!O151</f>
        <v>704</v>
      </c>
      <c r="F151" s="1">
        <f>入力!P151</f>
        <v>88.7</v>
      </c>
      <c r="G151" s="1"/>
    </row>
    <row r="152" spans="1:7">
      <c r="A152" s="3">
        <v>26085</v>
      </c>
      <c r="B152" s="1">
        <f>入力!L152</f>
        <v>37.299999999999997</v>
      </c>
      <c r="C152" s="1">
        <f>入力!M152</f>
        <v>54.6</v>
      </c>
      <c r="D152" s="1">
        <f>入力!N152</f>
        <v>86.4</v>
      </c>
      <c r="E152" s="1">
        <f>入力!O152</f>
        <v>700.9</v>
      </c>
      <c r="F152" s="1">
        <f>入力!P152</f>
        <v>88.7</v>
      </c>
      <c r="G152" s="1"/>
    </row>
    <row r="153" spans="1:7">
      <c r="A153" s="3">
        <v>26115</v>
      </c>
      <c r="B153" s="1">
        <f>入力!L153</f>
        <v>37.4</v>
      </c>
      <c r="C153" s="1">
        <f>入力!M153</f>
        <v>54.6</v>
      </c>
      <c r="D153" s="1">
        <f>入力!N153</f>
        <v>86.4</v>
      </c>
      <c r="E153" s="1">
        <f>入力!O153</f>
        <v>700.1</v>
      </c>
      <c r="F153" s="1">
        <f>入力!P153</f>
        <v>88.7</v>
      </c>
      <c r="G153" s="1"/>
    </row>
    <row r="154" spans="1:7">
      <c r="A154" s="3">
        <v>26146</v>
      </c>
      <c r="B154" s="1">
        <f>入力!L154</f>
        <v>37.5</v>
      </c>
      <c r="C154" s="1">
        <f>入力!M154</f>
        <v>54.7</v>
      </c>
      <c r="D154" s="1">
        <f>入力!N154</f>
        <v>86.4</v>
      </c>
      <c r="E154" s="1">
        <f>入力!O154</f>
        <v>700.1</v>
      </c>
      <c r="F154" s="1">
        <f>入力!P154</f>
        <v>88.7</v>
      </c>
      <c r="G154" s="1"/>
    </row>
    <row r="155" spans="1:7">
      <c r="A155" s="3">
        <v>26177</v>
      </c>
      <c r="B155" s="1">
        <f>入力!L155</f>
        <v>37.6</v>
      </c>
      <c r="C155" s="1">
        <f>入力!M155</f>
        <v>54.6</v>
      </c>
      <c r="D155" s="1">
        <f>入力!N155</f>
        <v>86.3</v>
      </c>
      <c r="E155" s="1">
        <f>入力!O155</f>
        <v>696.4</v>
      </c>
      <c r="F155" s="1">
        <f>入力!P155</f>
        <v>88.7</v>
      </c>
      <c r="G155" s="1"/>
    </row>
    <row r="156" spans="1:7">
      <c r="A156" s="3">
        <v>26207</v>
      </c>
      <c r="B156" s="1">
        <f>入力!L156</f>
        <v>37.5</v>
      </c>
      <c r="C156" s="1">
        <f>入力!M156</f>
        <v>54.5</v>
      </c>
      <c r="D156" s="1">
        <f>入力!N156</f>
        <v>86.4</v>
      </c>
      <c r="E156" s="1">
        <f>入力!O156</f>
        <v>694.1</v>
      </c>
      <c r="F156" s="1">
        <f>入力!P156</f>
        <v>88.7</v>
      </c>
      <c r="G156" s="1"/>
    </row>
    <row r="157" spans="1:7">
      <c r="A157" s="3">
        <v>26238</v>
      </c>
      <c r="B157" s="1">
        <f>入力!L157</f>
        <v>37.5</v>
      </c>
      <c r="C157" s="1">
        <f>入力!M157</f>
        <v>54.5</v>
      </c>
      <c r="D157" s="1">
        <f>入力!N157</f>
        <v>86.4</v>
      </c>
      <c r="E157" s="1">
        <f>入力!O157</f>
        <v>694.1</v>
      </c>
      <c r="F157" s="1">
        <f>入力!P157</f>
        <v>88.6</v>
      </c>
      <c r="G157" s="1"/>
    </row>
    <row r="158" spans="1:7">
      <c r="A158" s="3">
        <v>26268</v>
      </c>
      <c r="B158" s="1">
        <f>入力!L158</f>
        <v>37.6</v>
      </c>
      <c r="C158" s="1">
        <f>入力!M158</f>
        <v>54.3</v>
      </c>
      <c r="D158" s="1">
        <f>入力!N158</f>
        <v>86.8</v>
      </c>
      <c r="E158" s="1">
        <f>入力!O158</f>
        <v>691.7</v>
      </c>
      <c r="F158" s="1">
        <f>入力!P158</f>
        <v>88.5</v>
      </c>
      <c r="G158" s="1"/>
    </row>
    <row r="159" spans="1:7">
      <c r="A159" s="3">
        <v>26299</v>
      </c>
      <c r="B159" s="1">
        <f>入力!L159</f>
        <v>37.6</v>
      </c>
      <c r="C159" s="1">
        <f>入力!M159</f>
        <v>54.3</v>
      </c>
      <c r="D159" s="1">
        <f>入力!N159</f>
        <v>87.3</v>
      </c>
      <c r="E159" s="1">
        <f>入力!O159</f>
        <v>676.4</v>
      </c>
      <c r="F159" s="1">
        <f>入力!P159</f>
        <v>88.3</v>
      </c>
      <c r="G159" s="1"/>
    </row>
    <row r="160" spans="1:7">
      <c r="A160" s="3">
        <v>26330</v>
      </c>
      <c r="B160" s="1">
        <f>入力!L160</f>
        <v>37.6</v>
      </c>
      <c r="C160" s="1">
        <f>入力!M160</f>
        <v>54.4</v>
      </c>
      <c r="D160" s="1">
        <f>入力!N160</f>
        <v>87.3</v>
      </c>
      <c r="E160" s="1">
        <f>入力!O160</f>
        <v>674.2</v>
      </c>
      <c r="F160" s="1">
        <f>入力!P160</f>
        <v>88.3</v>
      </c>
      <c r="G160" s="1"/>
    </row>
    <row r="161" spans="1:7">
      <c r="A161" s="3">
        <v>26359</v>
      </c>
      <c r="B161" s="1">
        <f>入力!L161</f>
        <v>37.5</v>
      </c>
      <c r="C161" s="1">
        <f>入力!M161</f>
        <v>54.5</v>
      </c>
      <c r="D161" s="1">
        <f>入力!N161</f>
        <v>87.6</v>
      </c>
      <c r="E161" s="1">
        <f>入力!O161</f>
        <v>674.2</v>
      </c>
      <c r="F161" s="1">
        <f>入力!P161</f>
        <v>88.2</v>
      </c>
      <c r="G161" s="1"/>
    </row>
    <row r="162" spans="1:7">
      <c r="A162" s="3">
        <v>26390</v>
      </c>
      <c r="B162" s="1">
        <f>入力!L162</f>
        <v>37.4</v>
      </c>
      <c r="C162" s="1">
        <f>入力!M162</f>
        <v>55.2</v>
      </c>
      <c r="D162" s="1">
        <f>入力!N162</f>
        <v>87.6</v>
      </c>
      <c r="E162" s="1">
        <f>入力!O162</f>
        <v>672.6</v>
      </c>
      <c r="F162" s="1">
        <f>入力!P162</f>
        <v>88.1</v>
      </c>
      <c r="G162" s="1"/>
    </row>
    <row r="163" spans="1:7">
      <c r="A163" s="3">
        <v>26420</v>
      </c>
      <c r="B163" s="1">
        <f>入力!L163</f>
        <v>37.5</v>
      </c>
      <c r="C163" s="1">
        <f>入力!M163</f>
        <v>55.3</v>
      </c>
      <c r="D163" s="1">
        <f>入力!N163</f>
        <v>87.6</v>
      </c>
      <c r="E163" s="1">
        <f>入力!O163</f>
        <v>668</v>
      </c>
      <c r="F163" s="1">
        <f>入力!P163</f>
        <v>88.1</v>
      </c>
      <c r="G163" s="1"/>
    </row>
    <row r="164" spans="1:7">
      <c r="A164" s="3">
        <v>26451</v>
      </c>
      <c r="B164" s="1">
        <f>入力!L164</f>
        <v>37.5</v>
      </c>
      <c r="C164" s="1">
        <f>入力!M164</f>
        <v>55.3</v>
      </c>
      <c r="D164" s="1">
        <f>入力!N164</f>
        <v>87.9</v>
      </c>
      <c r="E164" s="1">
        <f>入力!O164</f>
        <v>664.9</v>
      </c>
      <c r="F164" s="1">
        <f>入力!P164</f>
        <v>88.1</v>
      </c>
      <c r="G164" s="1"/>
    </row>
    <row r="165" spans="1:7">
      <c r="A165" s="3">
        <v>26481</v>
      </c>
      <c r="B165" s="1">
        <f>入力!L165</f>
        <v>37.5</v>
      </c>
      <c r="C165" s="1">
        <f>入力!M165</f>
        <v>55.5</v>
      </c>
      <c r="D165" s="1">
        <f>入力!N165</f>
        <v>87.9</v>
      </c>
      <c r="E165" s="1">
        <f>入力!O165</f>
        <v>663.5</v>
      </c>
      <c r="F165" s="1">
        <f>入力!P165</f>
        <v>88.1</v>
      </c>
      <c r="G165" s="1"/>
    </row>
    <row r="166" spans="1:7">
      <c r="A166" s="3">
        <v>26512</v>
      </c>
      <c r="B166" s="1">
        <f>入力!L166</f>
        <v>37.6</v>
      </c>
      <c r="C166" s="1">
        <f>入力!M166</f>
        <v>55.8</v>
      </c>
      <c r="D166" s="1">
        <f>入力!N166</f>
        <v>87.9</v>
      </c>
      <c r="E166" s="1">
        <f>入力!O166</f>
        <v>662.6</v>
      </c>
      <c r="F166" s="1">
        <f>入力!P166</f>
        <v>88</v>
      </c>
      <c r="G166" s="1"/>
    </row>
    <row r="167" spans="1:7">
      <c r="A167" s="3">
        <v>26543</v>
      </c>
      <c r="B167" s="1">
        <f>入力!L167</f>
        <v>37.700000000000003</v>
      </c>
      <c r="C167" s="1">
        <f>入力!M167</f>
        <v>56.1</v>
      </c>
      <c r="D167" s="1">
        <f>入力!N167</f>
        <v>87.9</v>
      </c>
      <c r="E167" s="1">
        <f>入力!O167</f>
        <v>661.1</v>
      </c>
      <c r="F167" s="1">
        <f>入力!P167</f>
        <v>88</v>
      </c>
      <c r="G167" s="1"/>
    </row>
    <row r="168" spans="1:7">
      <c r="A168" s="3">
        <v>26573</v>
      </c>
      <c r="B168" s="1">
        <f>入力!L168</f>
        <v>37.799999999999997</v>
      </c>
      <c r="C168" s="1">
        <f>入力!M168</f>
        <v>56.2</v>
      </c>
      <c r="D168" s="1">
        <f>入力!N168</f>
        <v>87.9</v>
      </c>
      <c r="E168" s="1">
        <f>入力!O168</f>
        <v>658.9</v>
      </c>
      <c r="F168" s="1">
        <f>入力!P168</f>
        <v>88</v>
      </c>
      <c r="G168" s="1"/>
    </row>
    <row r="169" spans="1:7">
      <c r="A169" s="3">
        <v>26604</v>
      </c>
      <c r="B169" s="1">
        <f>入力!L169</f>
        <v>37.9</v>
      </c>
      <c r="C169" s="1">
        <f>入力!M169</f>
        <v>56.2</v>
      </c>
      <c r="D169" s="1">
        <f>入力!N169</f>
        <v>88</v>
      </c>
      <c r="E169" s="1">
        <f>入力!O169</f>
        <v>658.9</v>
      </c>
      <c r="F169" s="1">
        <f>入力!P169</f>
        <v>88</v>
      </c>
      <c r="G169" s="1"/>
    </row>
    <row r="170" spans="1:7">
      <c r="A170" s="3">
        <v>26634</v>
      </c>
      <c r="B170" s="1">
        <f>入力!L170</f>
        <v>38.1</v>
      </c>
      <c r="C170" s="1">
        <f>入力!M170</f>
        <v>56.1</v>
      </c>
      <c r="D170" s="1">
        <f>入力!N170</f>
        <v>88.1</v>
      </c>
      <c r="E170" s="1">
        <f>入力!O170</f>
        <v>658.9</v>
      </c>
      <c r="F170" s="1">
        <f>入力!P170</f>
        <v>88</v>
      </c>
      <c r="G170" s="1"/>
    </row>
    <row r="171" spans="1:7">
      <c r="A171" s="3">
        <v>26665</v>
      </c>
      <c r="B171" s="1">
        <f>入力!L171</f>
        <v>38.6</v>
      </c>
      <c r="C171" s="1">
        <f>入力!M171</f>
        <v>56.6</v>
      </c>
      <c r="D171" s="1">
        <f>入力!N171</f>
        <v>88.1</v>
      </c>
      <c r="E171" s="1">
        <f>入力!O171</f>
        <v>658.9</v>
      </c>
      <c r="F171" s="1">
        <f>入力!P171</f>
        <v>88</v>
      </c>
      <c r="G171" s="1"/>
    </row>
    <row r="172" spans="1:7">
      <c r="A172" s="3">
        <v>26696</v>
      </c>
      <c r="B172" s="1">
        <f>入力!L172</f>
        <v>39.5</v>
      </c>
      <c r="C172" s="1">
        <f>入力!M172</f>
        <v>57.2</v>
      </c>
      <c r="D172" s="1">
        <f>入力!N172</f>
        <v>88.2</v>
      </c>
      <c r="E172" s="1">
        <f>入力!O172</f>
        <v>645.79999999999995</v>
      </c>
      <c r="F172" s="1">
        <f>入力!P172</f>
        <v>88.7</v>
      </c>
      <c r="G172" s="1"/>
    </row>
    <row r="173" spans="1:7">
      <c r="A173" s="3">
        <v>26724</v>
      </c>
      <c r="B173" s="1">
        <f>入力!L173</f>
        <v>40.1</v>
      </c>
      <c r="C173" s="1">
        <f>入力!M173</f>
        <v>58.7</v>
      </c>
      <c r="D173" s="1">
        <f>入力!N173</f>
        <v>88.3</v>
      </c>
      <c r="E173" s="1">
        <f>入力!O173</f>
        <v>645.79999999999995</v>
      </c>
      <c r="F173" s="1">
        <f>入力!P173</f>
        <v>89</v>
      </c>
      <c r="G173" s="1"/>
    </row>
    <row r="174" spans="1:7">
      <c r="A174" s="3">
        <v>26755</v>
      </c>
      <c r="B174" s="1">
        <f>入力!L174</f>
        <v>40.1</v>
      </c>
      <c r="C174" s="1">
        <f>入力!M174</f>
        <v>60.5</v>
      </c>
      <c r="D174" s="1">
        <f>入力!N174</f>
        <v>89</v>
      </c>
      <c r="E174" s="1">
        <f>入力!O174</f>
        <v>645.79999999999995</v>
      </c>
      <c r="F174" s="1">
        <f>入力!P174</f>
        <v>90.5</v>
      </c>
      <c r="G174" s="1"/>
    </row>
    <row r="175" spans="1:7">
      <c r="A175" s="3">
        <v>26785</v>
      </c>
      <c r="B175" s="1">
        <f>入力!L175</f>
        <v>40.5</v>
      </c>
      <c r="C175" s="1">
        <f>入力!M175</f>
        <v>61.1</v>
      </c>
      <c r="D175" s="1">
        <f>入力!N175</f>
        <v>89.2</v>
      </c>
      <c r="E175" s="1">
        <f>入力!O175</f>
        <v>646.6</v>
      </c>
      <c r="F175" s="1">
        <f>入力!P175</f>
        <v>91.4</v>
      </c>
      <c r="G175" s="1"/>
    </row>
    <row r="176" spans="1:7">
      <c r="A176" s="3">
        <v>26816</v>
      </c>
      <c r="B176" s="1">
        <f>入力!L176</f>
        <v>40.9</v>
      </c>
      <c r="C176" s="1">
        <f>入力!M176</f>
        <v>61.9</v>
      </c>
      <c r="D176" s="1">
        <f>入力!N176</f>
        <v>89.4</v>
      </c>
      <c r="E176" s="1">
        <f>入力!O176</f>
        <v>646.6</v>
      </c>
      <c r="F176" s="1">
        <f>入力!P176</f>
        <v>92.5</v>
      </c>
      <c r="G176" s="1"/>
    </row>
    <row r="177" spans="1:7">
      <c r="A177" s="3">
        <v>26846</v>
      </c>
      <c r="B177" s="1">
        <f>入力!L177</f>
        <v>41.3</v>
      </c>
      <c r="C177" s="1">
        <f>入力!M177</f>
        <v>62.5</v>
      </c>
      <c r="D177" s="1">
        <f>入力!N177</f>
        <v>89.7</v>
      </c>
      <c r="E177" s="1">
        <f>入力!O177</f>
        <v>646.6</v>
      </c>
      <c r="F177" s="1">
        <f>入力!P177</f>
        <v>92.9</v>
      </c>
      <c r="G177" s="1"/>
    </row>
    <row r="178" spans="1:7">
      <c r="A178" s="3">
        <v>26877</v>
      </c>
      <c r="B178" s="1">
        <f>入力!L178</f>
        <v>41.8</v>
      </c>
      <c r="C178" s="1">
        <f>入力!M178</f>
        <v>63.1</v>
      </c>
      <c r="D178" s="1">
        <f>入力!N178</f>
        <v>89.8</v>
      </c>
      <c r="E178" s="1">
        <f>入力!O178</f>
        <v>647.4</v>
      </c>
      <c r="F178" s="1">
        <f>入力!P178</f>
        <v>93.3</v>
      </c>
      <c r="G178" s="1"/>
    </row>
    <row r="179" spans="1:7">
      <c r="A179" s="3">
        <v>26908</v>
      </c>
      <c r="B179" s="1">
        <f>入力!L179</f>
        <v>42.9</v>
      </c>
      <c r="C179" s="1">
        <f>入力!M179</f>
        <v>64.400000000000006</v>
      </c>
      <c r="D179" s="1">
        <f>入力!N179</f>
        <v>90</v>
      </c>
      <c r="E179" s="1">
        <f>入力!O179</f>
        <v>648.1</v>
      </c>
      <c r="F179" s="1">
        <f>入力!P179</f>
        <v>93.9</v>
      </c>
      <c r="G179" s="1"/>
    </row>
    <row r="180" spans="1:7">
      <c r="A180" s="3">
        <v>26938</v>
      </c>
      <c r="B180" s="1">
        <f>入力!L180</f>
        <v>43.6</v>
      </c>
      <c r="C180" s="1">
        <f>入力!M180</f>
        <v>65.099999999999994</v>
      </c>
      <c r="D180" s="1">
        <f>入力!N180</f>
        <v>91.2</v>
      </c>
      <c r="E180" s="1">
        <f>入力!O180</f>
        <v>649.6</v>
      </c>
      <c r="F180" s="1">
        <f>入力!P180</f>
        <v>94.6</v>
      </c>
      <c r="G180" s="1"/>
    </row>
    <row r="181" spans="1:7">
      <c r="A181" s="3">
        <v>26969</v>
      </c>
      <c r="B181" s="1">
        <f>入力!L181</f>
        <v>44.9</v>
      </c>
      <c r="C181" s="1">
        <f>入力!M181</f>
        <v>66.2</v>
      </c>
      <c r="D181" s="1">
        <f>入力!N181</f>
        <v>93.2</v>
      </c>
      <c r="E181" s="1">
        <f>入力!O181</f>
        <v>652.79999999999995</v>
      </c>
      <c r="F181" s="1">
        <f>入力!P181</f>
        <v>98.7</v>
      </c>
      <c r="G181" s="1"/>
    </row>
    <row r="182" spans="1:7">
      <c r="A182" s="3">
        <v>26999</v>
      </c>
      <c r="B182" s="1">
        <f>入力!L182</f>
        <v>46.2</v>
      </c>
      <c r="C182" s="1">
        <f>入力!M182</f>
        <v>69.2</v>
      </c>
      <c r="D182" s="1">
        <f>入力!N182</f>
        <v>98.6</v>
      </c>
      <c r="E182" s="1">
        <f>入力!O182</f>
        <v>658.2</v>
      </c>
      <c r="F182" s="1">
        <f>入力!P182</f>
        <v>104.2</v>
      </c>
      <c r="G182" s="1"/>
    </row>
    <row r="183" spans="1:7">
      <c r="A183" s="3">
        <v>27030</v>
      </c>
      <c r="B183" s="1">
        <f>入力!L183</f>
        <v>49.3</v>
      </c>
      <c r="C183" s="1">
        <f>入力!M183</f>
        <v>71.8</v>
      </c>
      <c r="D183" s="1">
        <f>入力!N183</f>
        <v>102.9</v>
      </c>
      <c r="E183" s="1">
        <f>入力!O183</f>
        <v>662.6</v>
      </c>
      <c r="F183" s="1">
        <f>入力!P183</f>
        <v>108.8</v>
      </c>
      <c r="G183" s="1"/>
    </row>
    <row r="184" spans="1:7">
      <c r="A184" s="3">
        <v>27061</v>
      </c>
      <c r="B184" s="1">
        <f>入力!L184</f>
        <v>51</v>
      </c>
      <c r="C184" s="1">
        <f>入力!M184</f>
        <v>74.2</v>
      </c>
      <c r="D184" s="1">
        <f>入力!N184</f>
        <v>108.3</v>
      </c>
      <c r="E184" s="1">
        <f>入力!O184</f>
        <v>698.7</v>
      </c>
      <c r="F184" s="1">
        <f>入力!P184</f>
        <v>115.4</v>
      </c>
      <c r="G184" s="1"/>
    </row>
    <row r="185" spans="1:7">
      <c r="A185" s="3">
        <v>27089</v>
      </c>
      <c r="B185" s="1">
        <f>入力!L185</f>
        <v>51.6</v>
      </c>
      <c r="C185" s="1">
        <f>入力!M185</f>
        <v>75.400000000000006</v>
      </c>
      <c r="D185" s="1">
        <f>入力!N185</f>
        <v>109</v>
      </c>
      <c r="E185" s="1">
        <f>入力!O185</f>
        <v>723.8</v>
      </c>
      <c r="F185" s="1">
        <f>入力!P185</f>
        <v>116.8</v>
      </c>
      <c r="G185" s="1"/>
    </row>
    <row r="186" spans="1:7">
      <c r="A186" s="3">
        <v>27120</v>
      </c>
      <c r="B186" s="1">
        <f>入力!L186</f>
        <v>51.5</v>
      </c>
      <c r="C186" s="1">
        <f>入力!M186</f>
        <v>76.2</v>
      </c>
      <c r="D186" s="1">
        <f>入力!N186</f>
        <v>108.9</v>
      </c>
      <c r="E186" s="1">
        <f>入力!O186</f>
        <v>738.5</v>
      </c>
      <c r="F186" s="1">
        <f>入力!P186</f>
        <v>116.8</v>
      </c>
      <c r="G186" s="1"/>
    </row>
    <row r="187" spans="1:7">
      <c r="A187" s="3">
        <v>27150</v>
      </c>
      <c r="B187" s="1">
        <f>入力!L187</f>
        <v>52.2</v>
      </c>
      <c r="C187" s="1">
        <f>入力!M187</f>
        <v>77.8</v>
      </c>
      <c r="D187" s="1">
        <f>入力!N187</f>
        <v>108.9</v>
      </c>
      <c r="E187" s="1">
        <f>入力!O187</f>
        <v>738.5</v>
      </c>
      <c r="F187" s="1">
        <f>入力!P187</f>
        <v>117</v>
      </c>
      <c r="G187" s="1"/>
    </row>
    <row r="188" spans="1:7">
      <c r="A188" s="3">
        <v>27181</v>
      </c>
      <c r="B188" s="1">
        <f>入力!L188</f>
        <v>52.3</v>
      </c>
      <c r="C188" s="1">
        <f>入力!M188</f>
        <v>78.2</v>
      </c>
      <c r="D188" s="1">
        <f>入力!N188</f>
        <v>109.6</v>
      </c>
      <c r="E188" s="1">
        <f>入力!O188</f>
        <v>738.5</v>
      </c>
      <c r="F188" s="1">
        <f>入力!P188</f>
        <v>119.8</v>
      </c>
      <c r="G188" s="1"/>
    </row>
    <row r="189" spans="1:7">
      <c r="A189" s="3">
        <v>27211</v>
      </c>
      <c r="B189" s="1">
        <f>入力!L189</f>
        <v>52.6</v>
      </c>
      <c r="C189" s="1">
        <f>入力!M189</f>
        <v>79.400000000000006</v>
      </c>
      <c r="D189" s="1">
        <f>入力!N189</f>
        <v>110.1</v>
      </c>
      <c r="E189" s="1">
        <f>入力!O189</f>
        <v>737.7</v>
      </c>
      <c r="F189" s="1">
        <f>入力!P189</f>
        <v>120.9</v>
      </c>
      <c r="G189" s="1"/>
    </row>
    <row r="190" spans="1:7">
      <c r="A190" s="3">
        <v>27242</v>
      </c>
      <c r="B190" s="1">
        <f>入力!L190</f>
        <v>53.3</v>
      </c>
      <c r="C190" s="1">
        <f>入力!M190</f>
        <v>79.5</v>
      </c>
      <c r="D190" s="1">
        <f>入力!N190</f>
        <v>110.1</v>
      </c>
      <c r="E190" s="1">
        <f>入力!O190</f>
        <v>737.7</v>
      </c>
      <c r="F190" s="1">
        <f>入力!P190</f>
        <v>120.7</v>
      </c>
      <c r="G190" s="1"/>
    </row>
    <row r="191" spans="1:7">
      <c r="A191" s="3">
        <v>27273</v>
      </c>
      <c r="B191" s="1">
        <f>入力!L191</f>
        <v>54</v>
      </c>
      <c r="C191" s="1">
        <f>入力!M191</f>
        <v>79.599999999999994</v>
      </c>
      <c r="D191" s="1">
        <f>入力!N191</f>
        <v>110.1</v>
      </c>
      <c r="E191" s="1">
        <f>入力!O191</f>
        <v>769.8</v>
      </c>
      <c r="F191" s="1">
        <f>入力!P191</f>
        <v>120.7</v>
      </c>
      <c r="G191" s="1"/>
    </row>
    <row r="192" spans="1:7">
      <c r="A192" s="3">
        <v>27303</v>
      </c>
      <c r="B192" s="1">
        <f>入力!L192</f>
        <v>55.5</v>
      </c>
      <c r="C192" s="1">
        <f>入力!M192</f>
        <v>80</v>
      </c>
      <c r="D192" s="1">
        <f>入力!N192</f>
        <v>109.9</v>
      </c>
      <c r="E192" s="1">
        <f>入力!O192</f>
        <v>766</v>
      </c>
      <c r="F192" s="1">
        <f>入力!P192</f>
        <v>121</v>
      </c>
      <c r="G192" s="1"/>
    </row>
    <row r="193" spans="1:7">
      <c r="A193" s="3">
        <v>27334</v>
      </c>
      <c r="B193" s="1">
        <f>入力!L193</f>
        <v>56.8</v>
      </c>
      <c r="C193" s="1">
        <f>入力!M193</f>
        <v>80.5</v>
      </c>
      <c r="D193" s="1">
        <f>入力!N193</f>
        <v>109.9</v>
      </c>
      <c r="E193" s="1">
        <f>入力!O193</f>
        <v>760</v>
      </c>
      <c r="F193" s="1">
        <f>入力!P193</f>
        <v>123.8</v>
      </c>
      <c r="G193" s="1"/>
    </row>
    <row r="194" spans="1:7">
      <c r="A194" s="3">
        <v>27364</v>
      </c>
      <c r="B194" s="1">
        <f>入力!L194</f>
        <v>57.2</v>
      </c>
      <c r="C194" s="1">
        <f>入力!M194</f>
        <v>80.599999999999994</v>
      </c>
      <c r="D194" s="1">
        <f>入力!N194</f>
        <v>111.8</v>
      </c>
      <c r="E194" s="1">
        <f>入力!O194</f>
        <v>760</v>
      </c>
      <c r="F194" s="1">
        <f>入力!P194</f>
        <v>124.1</v>
      </c>
      <c r="G194" s="1"/>
    </row>
    <row r="195" spans="1:7">
      <c r="A195" s="3">
        <v>27395</v>
      </c>
      <c r="B195" s="1">
        <f>入力!L195</f>
        <v>57.7</v>
      </c>
      <c r="C195" s="1">
        <f>入力!M195</f>
        <v>80.599999999999994</v>
      </c>
      <c r="D195" s="1">
        <f>入力!N195</f>
        <v>113.1</v>
      </c>
      <c r="E195" s="1">
        <f>入力!O195</f>
        <v>790</v>
      </c>
      <c r="F195" s="1">
        <f>入力!P195</f>
        <v>123.9</v>
      </c>
      <c r="G195" s="1"/>
    </row>
    <row r="196" spans="1:7">
      <c r="A196" s="3">
        <v>27426</v>
      </c>
      <c r="B196" s="1">
        <f>入力!L196</f>
        <v>57.4</v>
      </c>
      <c r="C196" s="1">
        <f>入力!M196</f>
        <v>80.599999999999994</v>
      </c>
      <c r="D196" s="1">
        <f>入力!N196</f>
        <v>113.1</v>
      </c>
      <c r="E196" s="1">
        <f>入力!O196</f>
        <v>757.9</v>
      </c>
      <c r="F196" s="1">
        <f>入力!P196</f>
        <v>124.3</v>
      </c>
      <c r="G196" s="1"/>
    </row>
    <row r="197" spans="1:7">
      <c r="A197" s="3">
        <v>27454</v>
      </c>
      <c r="B197" s="1">
        <f>入力!L197</f>
        <v>57.4</v>
      </c>
      <c r="C197" s="1">
        <f>入力!M197</f>
        <v>80.5</v>
      </c>
      <c r="D197" s="1">
        <f>入力!N197</f>
        <v>112.9</v>
      </c>
      <c r="E197" s="1">
        <f>入力!O197</f>
        <v>746.1</v>
      </c>
      <c r="F197" s="1">
        <f>入力!P197</f>
        <v>124.1</v>
      </c>
      <c r="G197" s="1"/>
    </row>
    <row r="198" spans="1:7">
      <c r="A198" s="3">
        <v>27485</v>
      </c>
      <c r="B198" s="1">
        <f>入力!L198</f>
        <v>57.1</v>
      </c>
      <c r="C198" s="1">
        <f>入力!M198</f>
        <v>80.599999999999994</v>
      </c>
      <c r="D198" s="1">
        <f>入力!N198</f>
        <v>114</v>
      </c>
      <c r="E198" s="1">
        <f>入力!O198</f>
        <v>731.6</v>
      </c>
      <c r="F198" s="1">
        <f>入力!P198</f>
        <v>124</v>
      </c>
      <c r="G198" s="1"/>
    </row>
    <row r="199" spans="1:7">
      <c r="A199" s="3">
        <v>27515</v>
      </c>
      <c r="B199" s="1">
        <f>入力!L199</f>
        <v>57.2</v>
      </c>
      <c r="C199" s="1">
        <f>入力!M199</f>
        <v>80.599999999999994</v>
      </c>
      <c r="D199" s="1">
        <f>入力!N199</f>
        <v>114.2</v>
      </c>
      <c r="E199" s="1">
        <f>入力!O199</f>
        <v>728.5</v>
      </c>
      <c r="F199" s="1">
        <f>入力!P199</f>
        <v>124.8</v>
      </c>
      <c r="G199" s="1"/>
    </row>
    <row r="200" spans="1:7">
      <c r="A200" s="3">
        <v>27546</v>
      </c>
      <c r="B200" s="1">
        <f>入力!L200</f>
        <v>57.2</v>
      </c>
      <c r="C200" s="1">
        <f>入力!M200</f>
        <v>80.5</v>
      </c>
      <c r="D200" s="1">
        <f>入力!N200</f>
        <v>114.1</v>
      </c>
      <c r="E200" s="1">
        <f>入力!O200</f>
        <v>725.7</v>
      </c>
      <c r="F200" s="1">
        <f>入力!P200</f>
        <v>124.4</v>
      </c>
      <c r="G200" s="1"/>
    </row>
    <row r="201" spans="1:7">
      <c r="A201" s="3">
        <v>27576</v>
      </c>
      <c r="B201" s="1">
        <f>入力!L201</f>
        <v>56.8</v>
      </c>
      <c r="C201" s="1">
        <f>入力!M201</f>
        <v>80.599999999999994</v>
      </c>
      <c r="D201" s="1">
        <f>入力!N201</f>
        <v>114.1</v>
      </c>
      <c r="E201" s="1">
        <f>入力!O201</f>
        <v>723.5</v>
      </c>
      <c r="F201" s="1">
        <f>入力!P201</f>
        <v>124.3</v>
      </c>
      <c r="G201" s="1"/>
    </row>
    <row r="202" spans="1:7">
      <c r="A202" s="3">
        <v>27607</v>
      </c>
      <c r="B202" s="1">
        <f>入力!L202</f>
        <v>56.8</v>
      </c>
      <c r="C202" s="1">
        <f>入力!M202</f>
        <v>80.5</v>
      </c>
      <c r="D202" s="1">
        <f>入力!N202</f>
        <v>114.1</v>
      </c>
      <c r="E202" s="1">
        <f>入力!O202</f>
        <v>722.7</v>
      </c>
      <c r="F202" s="1">
        <f>入力!P202</f>
        <v>124.3</v>
      </c>
      <c r="G202" s="1"/>
    </row>
    <row r="203" spans="1:7">
      <c r="A203" s="3">
        <v>27638</v>
      </c>
      <c r="B203" s="1">
        <f>入力!L203</f>
        <v>57.4</v>
      </c>
      <c r="C203" s="1">
        <f>入力!M203</f>
        <v>80.599999999999994</v>
      </c>
      <c r="D203" s="1">
        <f>入力!N203</f>
        <v>114.1</v>
      </c>
      <c r="E203" s="1">
        <f>入力!O203</f>
        <v>716.2</v>
      </c>
      <c r="F203" s="1">
        <f>入力!P203</f>
        <v>124.2</v>
      </c>
      <c r="G203" s="1"/>
    </row>
    <row r="204" spans="1:7">
      <c r="A204" s="3">
        <v>27668</v>
      </c>
      <c r="B204" s="1">
        <f>入力!L204</f>
        <v>57.6</v>
      </c>
      <c r="C204" s="1">
        <f>入力!M204</f>
        <v>80.400000000000006</v>
      </c>
      <c r="D204" s="1">
        <f>入力!N204</f>
        <v>114.3</v>
      </c>
      <c r="E204" s="1">
        <f>入力!O204</f>
        <v>714.6</v>
      </c>
      <c r="F204" s="1">
        <f>入力!P204</f>
        <v>124.2</v>
      </c>
      <c r="G204" s="1"/>
    </row>
    <row r="205" spans="1:7">
      <c r="A205" s="3">
        <v>27699</v>
      </c>
      <c r="B205" s="1">
        <f>入力!L205</f>
        <v>57.9</v>
      </c>
      <c r="C205" s="1">
        <f>入力!M205</f>
        <v>80.3</v>
      </c>
      <c r="D205" s="1">
        <f>入力!N205</f>
        <v>114.2</v>
      </c>
      <c r="E205" s="1">
        <f>入力!O205</f>
        <v>711.7</v>
      </c>
      <c r="F205" s="1">
        <f>入力!P205</f>
        <v>124.2</v>
      </c>
      <c r="G205" s="1"/>
    </row>
    <row r="206" spans="1:7">
      <c r="A206" s="3">
        <v>27729</v>
      </c>
      <c r="B206" s="1">
        <f>入力!L206</f>
        <v>58.8</v>
      </c>
      <c r="C206" s="1">
        <f>入力!M206</f>
        <v>79.8</v>
      </c>
      <c r="D206" s="1">
        <f>入力!N206</f>
        <v>114.1</v>
      </c>
      <c r="E206" s="1">
        <f>入力!O206</f>
        <v>710.2</v>
      </c>
      <c r="F206" s="1">
        <f>入力!P206</f>
        <v>123.8</v>
      </c>
      <c r="G206" s="1"/>
    </row>
    <row r="207" spans="1:7">
      <c r="A207" s="3">
        <v>27760</v>
      </c>
      <c r="B207" s="1">
        <f>入力!L207</f>
        <v>61</v>
      </c>
      <c r="C207" s="1">
        <f>入力!M207</f>
        <v>80.5</v>
      </c>
      <c r="D207" s="1">
        <f>入力!N207</f>
        <v>114.2</v>
      </c>
      <c r="E207" s="1">
        <f>入力!O207</f>
        <v>708.8</v>
      </c>
      <c r="F207" s="1">
        <f>入力!P207</f>
        <v>123.5</v>
      </c>
      <c r="G207" s="1"/>
    </row>
    <row r="208" spans="1:7">
      <c r="A208" s="3">
        <v>27791</v>
      </c>
      <c r="B208" s="1">
        <f>入力!L208</f>
        <v>61.2</v>
      </c>
      <c r="C208" s="1">
        <f>入力!M208</f>
        <v>80.900000000000006</v>
      </c>
      <c r="D208" s="1">
        <f>入力!N208</f>
        <v>114.3</v>
      </c>
      <c r="E208" s="1">
        <f>入力!O208</f>
        <v>708</v>
      </c>
      <c r="F208" s="1">
        <f>入力!P208</f>
        <v>123.4</v>
      </c>
      <c r="G208" s="1"/>
    </row>
    <row r="209" spans="1:7">
      <c r="A209" s="3">
        <v>27820</v>
      </c>
      <c r="B209" s="1">
        <f>入力!L209</f>
        <v>61.8</v>
      </c>
      <c r="C209" s="1">
        <f>入力!M209</f>
        <v>81.099999999999994</v>
      </c>
      <c r="D209" s="1">
        <f>入力!N209</f>
        <v>114.8</v>
      </c>
      <c r="E209" s="1">
        <f>入力!O209</f>
        <v>706.7</v>
      </c>
      <c r="F209" s="1">
        <f>入力!P209</f>
        <v>123.4</v>
      </c>
      <c r="G209" s="1"/>
    </row>
    <row r="210" spans="1:7">
      <c r="A210" s="3">
        <v>27851</v>
      </c>
      <c r="B210" s="1">
        <f>入力!L210</f>
        <v>62</v>
      </c>
      <c r="C210" s="1">
        <f>入力!M210</f>
        <v>81.2</v>
      </c>
      <c r="D210" s="1">
        <f>入力!N210</f>
        <v>114.7</v>
      </c>
      <c r="E210" s="1">
        <f>入力!O210</f>
        <v>707.3</v>
      </c>
      <c r="F210" s="1">
        <f>入力!P210</f>
        <v>123.2</v>
      </c>
      <c r="G210" s="1"/>
    </row>
    <row r="211" spans="1:7">
      <c r="A211" s="3">
        <v>27881</v>
      </c>
      <c r="B211" s="1">
        <f>入力!L211</f>
        <v>62.2</v>
      </c>
      <c r="C211" s="1">
        <f>入力!M211</f>
        <v>81.8</v>
      </c>
      <c r="D211" s="1">
        <f>入力!N211</f>
        <v>114.9</v>
      </c>
      <c r="E211" s="1">
        <f>入力!O211</f>
        <v>712.4</v>
      </c>
      <c r="F211" s="1">
        <f>入力!P211</f>
        <v>123.3</v>
      </c>
      <c r="G211" s="1"/>
    </row>
    <row r="212" spans="1:7">
      <c r="A212" s="3">
        <v>27912</v>
      </c>
      <c r="B212" s="1">
        <f>入力!L212</f>
        <v>62.3</v>
      </c>
      <c r="C212" s="1">
        <f>入力!M212</f>
        <v>81.900000000000006</v>
      </c>
      <c r="D212" s="1">
        <f>入力!N212</f>
        <v>114.9</v>
      </c>
      <c r="E212" s="1">
        <f>入力!O212</f>
        <v>711.7</v>
      </c>
      <c r="F212" s="1">
        <f>入力!P212</f>
        <v>123.5</v>
      </c>
      <c r="G212" s="1"/>
    </row>
    <row r="213" spans="1:7">
      <c r="A213" s="3">
        <v>27942</v>
      </c>
      <c r="B213" s="1">
        <f>入力!L213</f>
        <v>62.6</v>
      </c>
      <c r="C213" s="1">
        <f>入力!M213</f>
        <v>82</v>
      </c>
      <c r="D213" s="1">
        <f>入力!N213</f>
        <v>115</v>
      </c>
      <c r="E213" s="1">
        <f>入力!O213</f>
        <v>710.2</v>
      </c>
      <c r="F213" s="1">
        <f>入力!P213</f>
        <v>123.4</v>
      </c>
      <c r="G213" s="1"/>
    </row>
    <row r="214" spans="1:7">
      <c r="A214" s="3">
        <v>27973</v>
      </c>
      <c r="B214" s="1">
        <f>入力!L214</f>
        <v>63.3</v>
      </c>
      <c r="C214" s="1">
        <f>入力!M214</f>
        <v>82.3</v>
      </c>
      <c r="D214" s="1">
        <f>入力!N214</f>
        <v>114.9</v>
      </c>
      <c r="E214" s="1">
        <f>入力!O214</f>
        <v>708</v>
      </c>
      <c r="F214" s="1">
        <f>入力!P214</f>
        <v>124</v>
      </c>
      <c r="G214" s="1"/>
    </row>
    <row r="215" spans="1:7">
      <c r="A215" s="3">
        <v>28004</v>
      </c>
      <c r="B215" s="1">
        <f>入力!L215</f>
        <v>63.3</v>
      </c>
      <c r="C215" s="1">
        <f>入力!M215</f>
        <v>82.3</v>
      </c>
      <c r="D215" s="1">
        <f>入力!N215</f>
        <v>115</v>
      </c>
      <c r="E215" s="1">
        <f>入力!O215</f>
        <v>708.8</v>
      </c>
      <c r="F215" s="1">
        <f>入力!P215</f>
        <v>124.2</v>
      </c>
      <c r="G215" s="1"/>
    </row>
    <row r="216" spans="1:7">
      <c r="A216" s="3">
        <v>28034</v>
      </c>
      <c r="B216" s="1">
        <f>入力!L216</f>
        <v>63.4</v>
      </c>
      <c r="C216" s="1">
        <f>入力!M216</f>
        <v>82.7</v>
      </c>
      <c r="D216" s="1">
        <f>入力!N216</f>
        <v>115.3</v>
      </c>
      <c r="E216" s="1">
        <f>入力!O216</f>
        <v>708.8</v>
      </c>
      <c r="F216" s="1">
        <f>入力!P216</f>
        <v>124.9</v>
      </c>
      <c r="G216" s="1"/>
    </row>
    <row r="217" spans="1:7">
      <c r="A217" s="3">
        <v>28065</v>
      </c>
      <c r="B217" s="1">
        <f>入力!L217</f>
        <v>63.6</v>
      </c>
      <c r="C217" s="1">
        <f>入力!M217</f>
        <v>82.7</v>
      </c>
      <c r="D217" s="1">
        <f>入力!N217</f>
        <v>115.4</v>
      </c>
      <c r="E217" s="1">
        <f>入力!O217</f>
        <v>708</v>
      </c>
      <c r="F217" s="1">
        <f>入力!P217</f>
        <v>125.1</v>
      </c>
      <c r="G217" s="1"/>
    </row>
    <row r="218" spans="1:7">
      <c r="A218" s="3">
        <v>28095</v>
      </c>
      <c r="B218" s="1">
        <f>入力!L218</f>
        <v>64.2</v>
      </c>
      <c r="C218" s="1">
        <f>入力!M218</f>
        <v>82.7</v>
      </c>
      <c r="D218" s="1">
        <f>入力!N218</f>
        <v>115.3</v>
      </c>
      <c r="E218" s="1">
        <f>入力!O218</f>
        <v>707.3</v>
      </c>
      <c r="F218" s="1">
        <f>入力!P218</f>
        <v>125.4</v>
      </c>
      <c r="G218" s="1"/>
    </row>
    <row r="219" spans="1:7">
      <c r="A219" s="3">
        <v>28126</v>
      </c>
      <c r="B219" s="1">
        <f>入力!L219</f>
        <v>64.3</v>
      </c>
      <c r="C219" s="1">
        <f>入力!M219</f>
        <v>83</v>
      </c>
      <c r="D219" s="1">
        <f>入力!N219</f>
        <v>115.3</v>
      </c>
      <c r="E219" s="1">
        <f>入力!O219</f>
        <v>707.3</v>
      </c>
      <c r="F219" s="1">
        <f>入力!P219</f>
        <v>125.8</v>
      </c>
      <c r="G219" s="1"/>
    </row>
    <row r="220" spans="1:7">
      <c r="A220" s="3">
        <v>28157</v>
      </c>
      <c r="B220" s="1">
        <f>入力!L220</f>
        <v>64.5</v>
      </c>
      <c r="C220" s="1">
        <f>入力!M220</f>
        <v>83.5</v>
      </c>
      <c r="D220" s="1">
        <f>入力!N220</f>
        <v>115.3</v>
      </c>
      <c r="E220" s="1">
        <f>入力!O220</f>
        <v>707.3</v>
      </c>
      <c r="F220" s="1">
        <f>入力!P220</f>
        <v>125.8</v>
      </c>
      <c r="G220" s="1"/>
    </row>
    <row r="221" spans="1:7">
      <c r="A221" s="3">
        <v>28185</v>
      </c>
      <c r="B221" s="1">
        <f>入力!L221</f>
        <v>64.8</v>
      </c>
      <c r="C221" s="1">
        <f>入力!M221</f>
        <v>84</v>
      </c>
      <c r="D221" s="1">
        <f>入力!N221</f>
        <v>115.3</v>
      </c>
      <c r="E221" s="1">
        <f>入力!O221</f>
        <v>706.7</v>
      </c>
      <c r="F221" s="1">
        <f>入力!P221</f>
        <v>125.9</v>
      </c>
      <c r="G221" s="1"/>
    </row>
    <row r="222" spans="1:7">
      <c r="A222" s="3">
        <v>28216</v>
      </c>
      <c r="B222" s="1">
        <f>入力!L222</f>
        <v>65.3</v>
      </c>
      <c r="C222" s="1">
        <f>入力!M222</f>
        <v>84.2</v>
      </c>
      <c r="D222" s="1">
        <f>入力!N222</f>
        <v>115.6</v>
      </c>
      <c r="E222" s="1">
        <f>入力!O222</f>
        <v>700.7</v>
      </c>
      <c r="F222" s="1">
        <f>入力!P222</f>
        <v>126.7</v>
      </c>
      <c r="G222" s="1"/>
    </row>
    <row r="223" spans="1:7">
      <c r="A223" s="3">
        <v>28246</v>
      </c>
      <c r="B223" s="1">
        <f>入力!L223</f>
        <v>65.5</v>
      </c>
      <c r="C223" s="1">
        <f>入力!M223</f>
        <v>84.5</v>
      </c>
      <c r="D223" s="1">
        <f>入力!N223</f>
        <v>115.7</v>
      </c>
      <c r="E223" s="1">
        <f>入力!O223</f>
        <v>697.1</v>
      </c>
      <c r="F223" s="1">
        <f>入力!P223</f>
        <v>127.6</v>
      </c>
      <c r="G223" s="1"/>
    </row>
    <row r="224" spans="1:7">
      <c r="A224" s="3">
        <v>28277</v>
      </c>
      <c r="B224" s="1">
        <f>入力!L224</f>
        <v>65.5</v>
      </c>
      <c r="C224" s="1">
        <f>入力!M224</f>
        <v>84.4</v>
      </c>
      <c r="D224" s="1">
        <f>入力!N224</f>
        <v>115.7</v>
      </c>
      <c r="E224" s="1">
        <f>入力!O224</f>
        <v>694.2</v>
      </c>
      <c r="F224" s="1">
        <f>入力!P224</f>
        <v>127.8</v>
      </c>
      <c r="G224" s="1"/>
    </row>
    <row r="225" spans="1:7">
      <c r="A225" s="3">
        <v>28307</v>
      </c>
      <c r="B225" s="1">
        <f>入力!L225</f>
        <v>65.5</v>
      </c>
      <c r="C225" s="1">
        <f>入力!M225</f>
        <v>84.7</v>
      </c>
      <c r="D225" s="1">
        <f>入力!N225</f>
        <v>116.2</v>
      </c>
      <c r="E225" s="1">
        <f>入力!O225</f>
        <v>693.5</v>
      </c>
      <c r="F225" s="1">
        <f>入力!P225</f>
        <v>127.6</v>
      </c>
      <c r="G225" s="1"/>
    </row>
    <row r="226" spans="1:7">
      <c r="A226" s="3">
        <v>28338</v>
      </c>
      <c r="B226" s="1">
        <f>入力!L226</f>
        <v>65.400000000000006</v>
      </c>
      <c r="C226" s="1">
        <f>入力!M226</f>
        <v>84.6</v>
      </c>
      <c r="D226" s="1">
        <f>入力!N226</f>
        <v>116.7</v>
      </c>
      <c r="E226" s="1">
        <f>入力!O226</f>
        <v>689.2</v>
      </c>
      <c r="F226" s="1">
        <f>入力!P226</f>
        <v>127.3</v>
      </c>
      <c r="G226" s="1"/>
    </row>
    <row r="227" spans="1:7">
      <c r="A227" s="3">
        <v>28369</v>
      </c>
      <c r="B227" s="1">
        <f>入力!L227</f>
        <v>65.2</v>
      </c>
      <c r="C227" s="1">
        <f>入力!M227</f>
        <v>84.8</v>
      </c>
      <c r="D227" s="1">
        <f>入力!N227</f>
        <v>116.7</v>
      </c>
      <c r="E227" s="1">
        <f>入力!O227</f>
        <v>685.4</v>
      </c>
      <c r="F227" s="1">
        <f>入力!P227</f>
        <v>127.3</v>
      </c>
      <c r="G227" s="1"/>
    </row>
    <row r="228" spans="1:7">
      <c r="A228" s="3">
        <v>28399</v>
      </c>
      <c r="B228" s="1">
        <f>入力!L228</f>
        <v>65.099999999999994</v>
      </c>
      <c r="C228" s="1">
        <f>入力!M228</f>
        <v>85.1</v>
      </c>
      <c r="D228" s="1">
        <f>入力!N228</f>
        <v>116.7</v>
      </c>
      <c r="E228" s="1">
        <f>入力!O228</f>
        <v>681</v>
      </c>
      <c r="F228" s="1">
        <f>入力!P228</f>
        <v>127.1</v>
      </c>
      <c r="G228" s="1"/>
    </row>
    <row r="229" spans="1:7">
      <c r="A229" s="3">
        <v>28430</v>
      </c>
      <c r="B229" s="1">
        <f>入力!L229</f>
        <v>65.2</v>
      </c>
      <c r="C229" s="1">
        <f>入力!M229</f>
        <v>85.2</v>
      </c>
      <c r="D229" s="1">
        <f>入力!N229</f>
        <v>116.9</v>
      </c>
      <c r="E229" s="1">
        <f>入力!O229</f>
        <v>678.1</v>
      </c>
      <c r="F229" s="1">
        <f>入力!P229</f>
        <v>127.3</v>
      </c>
      <c r="G229" s="1"/>
    </row>
    <row r="230" spans="1:7">
      <c r="A230" s="3">
        <v>28460</v>
      </c>
      <c r="B230" s="1">
        <f>入力!L230</f>
        <v>65</v>
      </c>
      <c r="C230" s="1">
        <f>入力!M230</f>
        <v>85.1</v>
      </c>
      <c r="D230" s="1">
        <f>入力!N230</f>
        <v>116.7</v>
      </c>
      <c r="E230" s="1">
        <f>入力!O230</f>
        <v>673.6</v>
      </c>
      <c r="F230" s="1">
        <f>入力!P230</f>
        <v>127.2</v>
      </c>
      <c r="G230" s="1"/>
    </row>
    <row r="231" spans="1:7">
      <c r="A231" s="3">
        <v>28491</v>
      </c>
      <c r="B231" s="1">
        <f>入力!L231</f>
        <v>64.599999999999994</v>
      </c>
      <c r="C231" s="1">
        <f>入力!M231</f>
        <v>85.5</v>
      </c>
      <c r="D231" s="1">
        <f>入力!N231</f>
        <v>116.9</v>
      </c>
      <c r="E231" s="1">
        <f>入力!O231</f>
        <v>672.2</v>
      </c>
      <c r="F231" s="1">
        <f>入力!P231</f>
        <v>127.3</v>
      </c>
      <c r="G231" s="1"/>
    </row>
    <row r="232" spans="1:7">
      <c r="A232" s="3">
        <v>28522</v>
      </c>
      <c r="B232" s="1">
        <f>入力!L232</f>
        <v>64.7</v>
      </c>
      <c r="C232" s="1">
        <f>入力!M232</f>
        <v>85.7</v>
      </c>
      <c r="D232" s="1">
        <f>入力!N232</f>
        <v>117</v>
      </c>
      <c r="E232" s="1">
        <f>入力!O232</f>
        <v>666.4</v>
      </c>
      <c r="F232" s="1">
        <f>入力!P232</f>
        <v>127.7</v>
      </c>
      <c r="G232" s="1"/>
    </row>
    <row r="233" spans="1:7">
      <c r="A233" s="3">
        <v>28550</v>
      </c>
      <c r="B233" s="1">
        <f>入力!L233</f>
        <v>64.7</v>
      </c>
      <c r="C233" s="1">
        <f>入力!M233</f>
        <v>85.9</v>
      </c>
      <c r="D233" s="1">
        <f>入力!N233</f>
        <v>117</v>
      </c>
      <c r="E233" s="1">
        <f>入力!O233</f>
        <v>664.9</v>
      </c>
      <c r="F233" s="1">
        <f>入力!P233</f>
        <v>128.4</v>
      </c>
      <c r="G233" s="1"/>
    </row>
    <row r="234" spans="1:7">
      <c r="A234" s="3">
        <v>28581</v>
      </c>
      <c r="B234" s="1">
        <f>入力!L234</f>
        <v>64.8</v>
      </c>
      <c r="C234" s="1">
        <f>入力!M234</f>
        <v>86.4</v>
      </c>
      <c r="D234" s="1">
        <f>入力!N234</f>
        <v>117.1</v>
      </c>
      <c r="E234" s="1">
        <f>入力!O234</f>
        <v>662.1</v>
      </c>
      <c r="F234" s="1">
        <f>入力!P234</f>
        <v>128.4</v>
      </c>
      <c r="G234" s="1"/>
    </row>
    <row r="235" spans="1:7">
      <c r="A235" s="3">
        <v>28611</v>
      </c>
      <c r="B235" s="1">
        <f>入力!L235</f>
        <v>65.5</v>
      </c>
      <c r="C235" s="1">
        <f>入力!M235</f>
        <v>86.5</v>
      </c>
      <c r="D235" s="1">
        <f>入力!N235</f>
        <v>117</v>
      </c>
      <c r="E235" s="1">
        <f>入力!O235</f>
        <v>661.4</v>
      </c>
      <c r="F235" s="1">
        <f>入力!P235</f>
        <v>128.6</v>
      </c>
      <c r="G235" s="1"/>
    </row>
    <row r="236" spans="1:7">
      <c r="A236" s="3">
        <v>28642</v>
      </c>
      <c r="B236" s="1">
        <f>入力!L236</f>
        <v>65.400000000000006</v>
      </c>
      <c r="C236" s="1">
        <f>入力!M236</f>
        <v>86.4</v>
      </c>
      <c r="D236" s="1">
        <f>入力!N236</f>
        <v>117</v>
      </c>
      <c r="E236" s="1">
        <f>入力!O236</f>
        <v>656.1</v>
      </c>
      <c r="F236" s="1">
        <f>入力!P236</f>
        <v>128.4</v>
      </c>
      <c r="G236" s="1"/>
    </row>
    <row r="237" spans="1:7">
      <c r="A237" s="3">
        <v>28672</v>
      </c>
      <c r="B237" s="1">
        <f>入力!L237</f>
        <v>65.2</v>
      </c>
      <c r="C237" s="1">
        <f>入力!M237</f>
        <v>86.5</v>
      </c>
      <c r="D237" s="1">
        <f>入力!N237</f>
        <v>116.9</v>
      </c>
      <c r="E237" s="1">
        <f>入力!O237</f>
        <v>656.1</v>
      </c>
      <c r="F237" s="1">
        <f>入力!P237</f>
        <v>128.4</v>
      </c>
      <c r="G237" s="1"/>
    </row>
    <row r="238" spans="1:7">
      <c r="A238" s="3">
        <v>28703</v>
      </c>
      <c r="B238" s="1">
        <f>入力!L238</f>
        <v>64.400000000000006</v>
      </c>
      <c r="C238" s="1">
        <f>入力!M238</f>
        <v>86.9</v>
      </c>
      <c r="D238" s="1">
        <f>入力!N238</f>
        <v>117</v>
      </c>
      <c r="E238" s="1">
        <f>入力!O238</f>
        <v>655.4</v>
      </c>
      <c r="F238" s="1">
        <f>入力!P238</f>
        <v>128.69999999999999</v>
      </c>
      <c r="G238" s="1"/>
    </row>
    <row r="239" spans="1:7">
      <c r="A239" s="3">
        <v>28734</v>
      </c>
      <c r="B239" s="1">
        <f>入力!L239</f>
        <v>64.3</v>
      </c>
      <c r="C239" s="1">
        <f>入力!M239</f>
        <v>87.1</v>
      </c>
      <c r="D239" s="1">
        <f>入力!N239</f>
        <v>116.7</v>
      </c>
      <c r="E239" s="1">
        <f>入力!O239</f>
        <v>653.9</v>
      </c>
      <c r="F239" s="1">
        <f>入力!P239</f>
        <v>128.69999999999999</v>
      </c>
      <c r="G239" s="1"/>
    </row>
    <row r="240" spans="1:7">
      <c r="A240" s="3">
        <v>28764</v>
      </c>
      <c r="B240" s="1">
        <f>入力!L240</f>
        <v>64.3</v>
      </c>
      <c r="C240" s="1">
        <f>入力!M240</f>
        <v>87.4</v>
      </c>
      <c r="D240" s="1">
        <f>入力!N240</f>
        <v>116.9</v>
      </c>
      <c r="E240" s="1">
        <f>入力!O240</f>
        <v>649.6</v>
      </c>
      <c r="F240" s="1">
        <f>入力!P240</f>
        <v>128.69999999999999</v>
      </c>
      <c r="G240" s="1"/>
    </row>
    <row r="241" spans="1:7">
      <c r="A241" s="3">
        <v>28795</v>
      </c>
      <c r="B241" s="1">
        <f>入力!L241</f>
        <v>64.2</v>
      </c>
      <c r="C241" s="1">
        <f>入力!M241</f>
        <v>87.5</v>
      </c>
      <c r="D241" s="1">
        <f>入力!N241</f>
        <v>116.5</v>
      </c>
      <c r="E241" s="1">
        <f>入力!O241</f>
        <v>643</v>
      </c>
      <c r="F241" s="1">
        <f>入力!P241</f>
        <v>128.6</v>
      </c>
      <c r="G241" s="1"/>
    </row>
    <row r="242" spans="1:7">
      <c r="A242" s="3">
        <v>28825</v>
      </c>
      <c r="B242" s="1">
        <f>入力!L242</f>
        <v>64.2</v>
      </c>
      <c r="C242" s="1">
        <f>入力!M242</f>
        <v>87.3</v>
      </c>
      <c r="D242" s="1">
        <f>入力!N242</f>
        <v>116.2</v>
      </c>
      <c r="E242" s="1">
        <f>入力!O242</f>
        <v>642.29999999999995</v>
      </c>
      <c r="F242" s="1">
        <f>入力!P242</f>
        <v>128.6</v>
      </c>
      <c r="G242" s="1"/>
    </row>
    <row r="243" spans="1:7">
      <c r="A243" s="3">
        <v>28856</v>
      </c>
      <c r="B243" s="1">
        <f>入力!L243</f>
        <v>64.3</v>
      </c>
      <c r="C243" s="1">
        <f>入力!M243</f>
        <v>87.7</v>
      </c>
      <c r="D243" s="1">
        <f>入力!N243</f>
        <v>116.3</v>
      </c>
      <c r="E243" s="1">
        <f>入力!O243</f>
        <v>640.1</v>
      </c>
      <c r="F243" s="1">
        <f>入力!P243</f>
        <v>128.6</v>
      </c>
      <c r="G243" s="1"/>
    </row>
    <row r="244" spans="1:7">
      <c r="A244" s="3">
        <v>28887</v>
      </c>
      <c r="B244" s="1">
        <f>入力!L244</f>
        <v>64.400000000000006</v>
      </c>
      <c r="C244" s="1">
        <f>入力!M244</f>
        <v>87.7</v>
      </c>
      <c r="D244" s="1">
        <f>入力!N244</f>
        <v>116.1</v>
      </c>
      <c r="E244" s="1">
        <f>入力!O244</f>
        <v>640.1</v>
      </c>
      <c r="F244" s="1">
        <f>入力!P244</f>
        <v>128.80000000000001</v>
      </c>
      <c r="G244" s="1"/>
    </row>
    <row r="245" spans="1:7">
      <c r="A245" s="3">
        <v>28915</v>
      </c>
      <c r="B245" s="1">
        <f>入力!L245</f>
        <v>64.5</v>
      </c>
      <c r="C245" s="1">
        <f>入力!M245</f>
        <v>88</v>
      </c>
      <c r="D245" s="1">
        <f>入力!N245</f>
        <v>115.8</v>
      </c>
      <c r="E245" s="1">
        <f>入力!O245</f>
        <v>639.29999999999995</v>
      </c>
      <c r="F245" s="1">
        <f>入力!P245</f>
        <v>129.19999999999999</v>
      </c>
      <c r="G245" s="1"/>
    </row>
    <row r="246" spans="1:7">
      <c r="A246" s="3">
        <v>28946</v>
      </c>
      <c r="B246" s="1">
        <f>入力!L246</f>
        <v>64.599999999999994</v>
      </c>
      <c r="C246" s="1">
        <f>入力!M246</f>
        <v>88</v>
      </c>
      <c r="D246" s="1">
        <f>入力!N246</f>
        <v>115.8</v>
      </c>
      <c r="E246" s="1">
        <f>入力!O246</f>
        <v>629.79999999999995</v>
      </c>
      <c r="F246" s="1">
        <f>入力!P246</f>
        <v>129.80000000000001</v>
      </c>
      <c r="G246" s="1"/>
    </row>
    <row r="247" spans="1:7">
      <c r="A247" s="3">
        <v>28976</v>
      </c>
      <c r="B247" s="1">
        <f>入力!L247</f>
        <v>64.8</v>
      </c>
      <c r="C247" s="1">
        <f>入力!M247</f>
        <v>88.5</v>
      </c>
      <c r="D247" s="1">
        <f>入力!N247</f>
        <v>115.6</v>
      </c>
      <c r="E247" s="1">
        <f>入力!O247</f>
        <v>624.6</v>
      </c>
      <c r="F247" s="1">
        <f>入力!P247</f>
        <v>130.19999999999999</v>
      </c>
      <c r="G247" s="1"/>
    </row>
    <row r="248" spans="1:7">
      <c r="A248" s="3">
        <v>29007</v>
      </c>
      <c r="B248" s="1">
        <f>入力!L248</f>
        <v>65</v>
      </c>
      <c r="C248" s="1">
        <f>入力!M248</f>
        <v>88.5</v>
      </c>
      <c r="D248" s="1">
        <f>入力!N248</f>
        <v>115.6</v>
      </c>
      <c r="E248" s="1">
        <f>入力!O248</f>
        <v>623.29999999999995</v>
      </c>
      <c r="F248" s="1">
        <f>入力!P248</f>
        <v>130.80000000000001</v>
      </c>
      <c r="G248" s="1"/>
    </row>
    <row r="249" spans="1:7">
      <c r="A249" s="3">
        <v>29037</v>
      </c>
      <c r="B249" s="1">
        <f>入力!L249</f>
        <v>65.5</v>
      </c>
      <c r="C249" s="1">
        <f>入力!M249</f>
        <v>88.7</v>
      </c>
      <c r="D249" s="1">
        <f>入力!N249</f>
        <v>116.1</v>
      </c>
      <c r="E249" s="1">
        <f>入力!O249</f>
        <v>623.29999999999995</v>
      </c>
      <c r="F249" s="1">
        <f>入力!P249</f>
        <v>131</v>
      </c>
      <c r="G249" s="1"/>
    </row>
    <row r="250" spans="1:7">
      <c r="A250" s="3">
        <v>29068</v>
      </c>
      <c r="B250" s="1">
        <f>入力!L250</f>
        <v>65.5</v>
      </c>
      <c r="C250" s="1">
        <f>入力!M250</f>
        <v>89.1</v>
      </c>
      <c r="D250" s="1">
        <f>入力!N250</f>
        <v>116.1</v>
      </c>
      <c r="E250" s="1">
        <f>入力!O250</f>
        <v>623.29999999999995</v>
      </c>
      <c r="F250" s="1">
        <f>入力!P250</f>
        <v>131.19999999999999</v>
      </c>
      <c r="G250" s="1"/>
    </row>
    <row r="251" spans="1:7">
      <c r="A251" s="3">
        <v>29099</v>
      </c>
      <c r="B251" s="1">
        <f>入力!L251</f>
        <v>65.5</v>
      </c>
      <c r="C251" s="1">
        <f>入力!M251</f>
        <v>89.6</v>
      </c>
      <c r="D251" s="1">
        <f>入力!N251</f>
        <v>115.8</v>
      </c>
      <c r="E251" s="1">
        <f>入力!O251</f>
        <v>622.5</v>
      </c>
      <c r="F251" s="1">
        <f>入力!P251</f>
        <v>131.6</v>
      </c>
      <c r="G251" s="1"/>
    </row>
    <row r="252" spans="1:7">
      <c r="A252" s="3">
        <v>29129</v>
      </c>
      <c r="B252" s="1">
        <f>入力!L252</f>
        <v>65.7</v>
      </c>
      <c r="C252" s="1">
        <f>入力!M252</f>
        <v>89.9</v>
      </c>
      <c r="D252" s="1">
        <f>入力!N252</f>
        <v>115.8</v>
      </c>
      <c r="E252" s="1">
        <f>入力!O252</f>
        <v>622.5</v>
      </c>
      <c r="F252" s="1">
        <f>入力!P252</f>
        <v>131.9</v>
      </c>
      <c r="G252" s="1"/>
    </row>
    <row r="253" spans="1:7">
      <c r="A253" s="3">
        <v>29160</v>
      </c>
      <c r="B253" s="1">
        <f>入力!L253</f>
        <v>66</v>
      </c>
      <c r="C253" s="1">
        <f>入力!M253</f>
        <v>89.6</v>
      </c>
      <c r="D253" s="1">
        <f>入力!N253</f>
        <v>115.9</v>
      </c>
      <c r="E253" s="1">
        <f>入力!O253</f>
        <v>621.79999999999995</v>
      </c>
      <c r="F253" s="1">
        <f>入力!P253</f>
        <v>132</v>
      </c>
      <c r="G253" s="1"/>
    </row>
    <row r="254" spans="1:7">
      <c r="A254" s="3">
        <v>29190</v>
      </c>
      <c r="B254" s="1">
        <f>入力!L254</f>
        <v>66.099999999999994</v>
      </c>
      <c r="C254" s="1">
        <f>入力!M254</f>
        <v>90.5</v>
      </c>
      <c r="D254" s="1">
        <f>入力!N254</f>
        <v>115.7</v>
      </c>
      <c r="E254" s="1">
        <f>入力!O254</f>
        <v>620.29999999999995</v>
      </c>
      <c r="F254" s="1">
        <f>入力!P254</f>
        <v>132.5</v>
      </c>
      <c r="G254" s="1"/>
    </row>
    <row r="255" spans="1:7">
      <c r="A255" s="3">
        <v>29221</v>
      </c>
      <c r="B255" s="1">
        <f>入力!L255</f>
        <v>67.7</v>
      </c>
      <c r="C255" s="1">
        <f>入力!M255</f>
        <v>91.8</v>
      </c>
      <c r="D255" s="1">
        <f>入力!N255</f>
        <v>115.7</v>
      </c>
      <c r="E255" s="1">
        <f>入力!O255</f>
        <v>622.4</v>
      </c>
      <c r="F255" s="1">
        <f>入力!P255</f>
        <v>133.5</v>
      </c>
      <c r="G255" s="1"/>
    </row>
    <row r="256" spans="1:7">
      <c r="A256" s="3">
        <v>29252</v>
      </c>
      <c r="B256" s="1">
        <f>入力!L256</f>
        <v>68.599999999999994</v>
      </c>
      <c r="C256" s="1">
        <f>入力!M256</f>
        <v>92.1</v>
      </c>
      <c r="D256" s="1">
        <f>入力!N256</f>
        <v>115.7</v>
      </c>
      <c r="E256" s="1">
        <f>入力!O256</f>
        <v>621.79999999999995</v>
      </c>
      <c r="F256" s="1">
        <f>入力!P256</f>
        <v>134.1</v>
      </c>
      <c r="G256" s="1"/>
    </row>
    <row r="257" spans="1:7">
      <c r="A257" s="3">
        <v>29281</v>
      </c>
      <c r="B257" s="1">
        <f>入力!L257</f>
        <v>69.400000000000006</v>
      </c>
      <c r="C257" s="1">
        <f>入力!M257</f>
        <v>92.4</v>
      </c>
      <c r="D257" s="1">
        <f>入力!N257</f>
        <v>115.7</v>
      </c>
      <c r="E257" s="1">
        <f>入力!O257</f>
        <v>621.1</v>
      </c>
      <c r="F257" s="1">
        <f>入力!P257</f>
        <v>134.5</v>
      </c>
      <c r="G257" s="1"/>
    </row>
    <row r="258" spans="1:7">
      <c r="A258" s="3">
        <v>29312</v>
      </c>
      <c r="B258" s="1">
        <f>入力!L258</f>
        <v>70.5</v>
      </c>
      <c r="C258" s="1">
        <f>入力!M258</f>
        <v>92.7</v>
      </c>
      <c r="D258" s="1">
        <f>入力!N258</f>
        <v>115.7</v>
      </c>
      <c r="E258" s="1">
        <f>入力!O258</f>
        <v>620.5</v>
      </c>
      <c r="F258" s="1">
        <f>入力!P258</f>
        <v>135.80000000000001</v>
      </c>
      <c r="G258" s="1"/>
    </row>
    <row r="259" spans="1:7">
      <c r="A259" s="3">
        <v>29342</v>
      </c>
      <c r="B259" s="1">
        <f>入力!L259</f>
        <v>72.400000000000006</v>
      </c>
      <c r="C259" s="1">
        <f>入力!M259</f>
        <v>93.1</v>
      </c>
      <c r="D259" s="1">
        <f>入力!N259</f>
        <v>115.7</v>
      </c>
      <c r="E259" s="1">
        <f>入力!O259</f>
        <v>621.79999999999995</v>
      </c>
      <c r="F259" s="1">
        <f>入力!P259</f>
        <v>137.5</v>
      </c>
      <c r="G259" s="1"/>
    </row>
    <row r="260" spans="1:7">
      <c r="A260" s="3">
        <v>29373</v>
      </c>
      <c r="B260" s="1">
        <f>入力!L260</f>
        <v>72.599999999999994</v>
      </c>
      <c r="C260" s="1">
        <f>入力!M260</f>
        <v>93.9</v>
      </c>
      <c r="D260" s="1">
        <f>入力!N260</f>
        <v>115.9</v>
      </c>
      <c r="E260" s="1">
        <f>入力!O260</f>
        <v>622.9</v>
      </c>
      <c r="F260" s="1">
        <f>入力!P260</f>
        <v>138.30000000000001</v>
      </c>
      <c r="G260" s="1"/>
    </row>
    <row r="261" spans="1:7">
      <c r="A261" s="3">
        <v>29403</v>
      </c>
      <c r="B261" s="1">
        <f>入力!L261</f>
        <v>72.7</v>
      </c>
      <c r="C261" s="1">
        <f>入力!M261</f>
        <v>95.1</v>
      </c>
      <c r="D261" s="1">
        <f>入力!N261</f>
        <v>116.7</v>
      </c>
      <c r="E261" s="1">
        <f>入力!O261</f>
        <v>623.5</v>
      </c>
      <c r="F261" s="1">
        <f>入力!P261</f>
        <v>139.80000000000001</v>
      </c>
      <c r="G261" s="1"/>
    </row>
    <row r="262" spans="1:7">
      <c r="A262" s="3">
        <v>29434</v>
      </c>
      <c r="B262" s="1">
        <f>入力!L262</f>
        <v>73</v>
      </c>
      <c r="C262" s="1">
        <f>入力!M262</f>
        <v>95.6</v>
      </c>
      <c r="D262" s="1">
        <f>入力!N262</f>
        <v>117.3</v>
      </c>
      <c r="E262" s="1">
        <f>入力!O262</f>
        <v>622.9</v>
      </c>
      <c r="F262" s="1">
        <f>入力!P262</f>
        <v>140</v>
      </c>
      <c r="G262" s="1"/>
    </row>
    <row r="263" spans="1:7">
      <c r="A263" s="3">
        <v>29465</v>
      </c>
      <c r="B263" s="1">
        <f>入力!L263</f>
        <v>73.400000000000006</v>
      </c>
      <c r="C263" s="1">
        <f>入力!M263</f>
        <v>95.9</v>
      </c>
      <c r="D263" s="1">
        <f>入力!N263</f>
        <v>117.9</v>
      </c>
      <c r="E263" s="1">
        <f>入力!O263</f>
        <v>623.5</v>
      </c>
      <c r="F263" s="1">
        <f>入力!P263</f>
        <v>139.9</v>
      </c>
      <c r="G263" s="1"/>
    </row>
    <row r="264" spans="1:7">
      <c r="A264" s="3">
        <v>29495</v>
      </c>
      <c r="B264" s="1">
        <f>入力!L264</f>
        <v>73.599999999999994</v>
      </c>
      <c r="C264" s="1">
        <f>入力!M264</f>
        <v>96.3</v>
      </c>
      <c r="D264" s="1">
        <f>入力!N264</f>
        <v>117.9</v>
      </c>
      <c r="E264" s="1">
        <f>入力!O264</f>
        <v>624.9</v>
      </c>
      <c r="F264" s="1">
        <f>入力!P264</f>
        <v>140.19999999999999</v>
      </c>
      <c r="G264" s="1"/>
    </row>
    <row r="265" spans="1:7">
      <c r="A265" s="3">
        <v>29526</v>
      </c>
      <c r="B265" s="1">
        <f>入力!L265</f>
        <v>73.8</v>
      </c>
      <c r="C265" s="1">
        <f>入力!M265</f>
        <v>96.8</v>
      </c>
      <c r="D265" s="1">
        <f>入力!N265</f>
        <v>118</v>
      </c>
      <c r="E265" s="1">
        <f>入力!O265</f>
        <v>624.9</v>
      </c>
      <c r="F265" s="1">
        <f>入力!P265</f>
        <v>140.19999999999999</v>
      </c>
      <c r="G265" s="1"/>
    </row>
    <row r="266" spans="1:7">
      <c r="A266" s="3">
        <v>29556</v>
      </c>
      <c r="B266" s="1">
        <f>入力!L266</f>
        <v>74</v>
      </c>
      <c r="C266" s="1">
        <f>入力!M266</f>
        <v>96.5</v>
      </c>
      <c r="D266" s="1">
        <f>入力!N266</f>
        <v>118</v>
      </c>
      <c r="E266" s="1">
        <f>入力!O266</f>
        <v>624.29999999999995</v>
      </c>
      <c r="F266" s="1">
        <f>入力!P266</f>
        <v>140.4</v>
      </c>
      <c r="G266" s="1"/>
    </row>
    <row r="267" spans="1:7">
      <c r="A267" s="3">
        <v>29587</v>
      </c>
      <c r="B267" s="1">
        <f>入力!L267</f>
        <v>74.599999999999994</v>
      </c>
      <c r="C267" s="1">
        <f>入力!M267</f>
        <v>96.8</v>
      </c>
      <c r="D267" s="1">
        <f>入力!N267</f>
        <v>118</v>
      </c>
      <c r="E267" s="1">
        <f>入力!O267</f>
        <v>624.29999999999995</v>
      </c>
      <c r="F267" s="1">
        <f>入力!P267</f>
        <v>140.5</v>
      </c>
      <c r="G267" s="1"/>
    </row>
    <row r="268" spans="1:7">
      <c r="A268" s="3">
        <v>29618</v>
      </c>
      <c r="B268" s="1">
        <f>入力!L268</f>
        <v>74.400000000000006</v>
      </c>
      <c r="C268" s="1">
        <f>入力!M268</f>
        <v>96.8</v>
      </c>
      <c r="D268" s="1">
        <f>入力!N268</f>
        <v>118</v>
      </c>
      <c r="E268" s="1">
        <f>入力!O268</f>
        <v>623.5</v>
      </c>
      <c r="F268" s="1">
        <f>入力!P268</f>
        <v>140.9</v>
      </c>
      <c r="G268" s="1"/>
    </row>
    <row r="269" spans="1:7">
      <c r="A269" s="3">
        <v>29646</v>
      </c>
      <c r="B269" s="1">
        <f>入力!L269</f>
        <v>74.400000000000006</v>
      </c>
      <c r="C269" s="1">
        <f>入力!M269</f>
        <v>97</v>
      </c>
      <c r="D269" s="1">
        <f>入力!N269</f>
        <v>118</v>
      </c>
      <c r="E269" s="1">
        <f>入力!O269</f>
        <v>623.5</v>
      </c>
      <c r="F269" s="1">
        <f>入力!P269</f>
        <v>140.9</v>
      </c>
      <c r="G269" s="1"/>
    </row>
    <row r="270" spans="1:7">
      <c r="A270" s="3">
        <v>29677</v>
      </c>
      <c r="B270" s="1">
        <f>入力!L270</f>
        <v>74.599999999999994</v>
      </c>
      <c r="C270" s="1">
        <f>入力!M270</f>
        <v>97.1</v>
      </c>
      <c r="D270" s="1">
        <f>入力!N270</f>
        <v>118</v>
      </c>
      <c r="E270" s="1">
        <f>入力!O270</f>
        <v>621.1</v>
      </c>
      <c r="F270" s="1">
        <f>入力!P270</f>
        <v>140.9</v>
      </c>
      <c r="G270" s="1"/>
    </row>
    <row r="271" spans="1:7">
      <c r="A271" s="3">
        <v>29707</v>
      </c>
      <c r="B271" s="1">
        <f>入力!L271</f>
        <v>75.7</v>
      </c>
      <c r="C271" s="1">
        <f>入力!M271</f>
        <v>97.3</v>
      </c>
      <c r="D271" s="1">
        <f>入力!N271</f>
        <v>118.6</v>
      </c>
      <c r="E271" s="1">
        <f>入力!O271</f>
        <v>611.79999999999995</v>
      </c>
      <c r="F271" s="1">
        <f>入力!P271</f>
        <v>141.4</v>
      </c>
      <c r="G271" s="1"/>
    </row>
    <row r="272" spans="1:7">
      <c r="A272" s="3">
        <v>29738</v>
      </c>
      <c r="B272" s="1">
        <f>入力!L272</f>
        <v>75.7</v>
      </c>
      <c r="C272" s="1">
        <f>入力!M272</f>
        <v>96.7</v>
      </c>
      <c r="D272" s="1">
        <f>入力!N272</f>
        <v>118.6</v>
      </c>
      <c r="E272" s="1">
        <f>入力!O272</f>
        <v>609.20000000000005</v>
      </c>
      <c r="F272" s="1">
        <f>入力!P272</f>
        <v>141.69999999999999</v>
      </c>
      <c r="G272" s="1"/>
    </row>
    <row r="273" spans="1:7">
      <c r="A273" s="3">
        <v>29768</v>
      </c>
      <c r="B273" s="1">
        <f>入力!L273</f>
        <v>75.599999999999994</v>
      </c>
      <c r="C273" s="1">
        <f>入力!M273</f>
        <v>96.8</v>
      </c>
      <c r="D273" s="1">
        <f>入力!N273</f>
        <v>118.4</v>
      </c>
      <c r="E273" s="1">
        <f>入力!O273</f>
        <v>609.20000000000005</v>
      </c>
      <c r="F273" s="1">
        <f>入力!P273</f>
        <v>142</v>
      </c>
      <c r="G273" s="1"/>
    </row>
    <row r="274" spans="1:7">
      <c r="A274" s="3">
        <v>29799</v>
      </c>
      <c r="B274" s="1">
        <f>入力!L274</f>
        <v>75.7</v>
      </c>
      <c r="C274" s="1">
        <f>入力!M274</f>
        <v>96.9</v>
      </c>
      <c r="D274" s="1">
        <f>入力!N274</f>
        <v>118.4</v>
      </c>
      <c r="E274" s="1">
        <f>入力!O274</f>
        <v>608.6</v>
      </c>
      <c r="F274" s="1">
        <f>入力!P274</f>
        <v>142.19999999999999</v>
      </c>
      <c r="G274" s="1"/>
    </row>
    <row r="275" spans="1:7">
      <c r="A275" s="3">
        <v>29830</v>
      </c>
      <c r="B275" s="1">
        <f>入力!L275</f>
        <v>75.7</v>
      </c>
      <c r="C275" s="1">
        <f>入力!M275</f>
        <v>97</v>
      </c>
      <c r="D275" s="1">
        <f>入力!N275</f>
        <v>118.4</v>
      </c>
      <c r="E275" s="1">
        <f>入力!O275</f>
        <v>606.79999999999995</v>
      </c>
      <c r="F275" s="1">
        <f>入力!P275</f>
        <v>142.4</v>
      </c>
      <c r="G275" s="1"/>
    </row>
    <row r="276" spans="1:7">
      <c r="A276" s="3">
        <v>29860</v>
      </c>
      <c r="B276" s="1">
        <f>入力!L276</f>
        <v>75.7</v>
      </c>
      <c r="C276" s="1">
        <f>入力!M276</f>
        <v>96.9</v>
      </c>
      <c r="D276" s="1">
        <f>入力!N276</f>
        <v>118.4</v>
      </c>
      <c r="E276" s="1">
        <f>入力!O276</f>
        <v>605.5</v>
      </c>
      <c r="F276" s="1">
        <f>入力!P276</f>
        <v>142</v>
      </c>
      <c r="G276" s="1"/>
    </row>
    <row r="277" spans="1:7">
      <c r="A277" s="3">
        <v>29891</v>
      </c>
      <c r="B277" s="1">
        <f>入力!L277</f>
        <v>75.8</v>
      </c>
      <c r="C277" s="1">
        <f>入力!M277</f>
        <v>96.9</v>
      </c>
      <c r="D277" s="1">
        <f>入力!N277</f>
        <v>118.4</v>
      </c>
      <c r="E277" s="1">
        <f>入力!O277</f>
        <v>603.70000000000005</v>
      </c>
      <c r="F277" s="1">
        <f>入力!P277</f>
        <v>142</v>
      </c>
      <c r="G277" s="1"/>
    </row>
    <row r="278" spans="1:7">
      <c r="A278" s="3">
        <v>29921</v>
      </c>
      <c r="B278" s="1">
        <f>入力!L278</f>
        <v>75.7</v>
      </c>
      <c r="C278" s="1">
        <f>入力!M278</f>
        <v>97.2</v>
      </c>
      <c r="D278" s="1">
        <f>入力!N278</f>
        <v>118.4</v>
      </c>
      <c r="E278" s="1">
        <f>入力!O278</f>
        <v>599.9</v>
      </c>
      <c r="F278" s="1">
        <f>入力!P278</f>
        <v>142.5</v>
      </c>
      <c r="G278" s="1"/>
    </row>
    <row r="279" spans="1:7">
      <c r="A279" s="3">
        <v>29952</v>
      </c>
      <c r="B279" s="1">
        <f>入力!L279</f>
        <v>75.3</v>
      </c>
      <c r="C279" s="1">
        <f>入力!M279</f>
        <v>97.4</v>
      </c>
      <c r="D279" s="1">
        <f>入力!N279</f>
        <v>118.4</v>
      </c>
      <c r="E279" s="1">
        <f>入力!O279</f>
        <v>598.1</v>
      </c>
      <c r="F279" s="1">
        <f>入力!P279</f>
        <v>143</v>
      </c>
      <c r="G279" s="1"/>
    </row>
    <row r="280" spans="1:7">
      <c r="A280" s="3">
        <v>29983</v>
      </c>
      <c r="B280" s="1">
        <f>入力!L280</f>
        <v>75.400000000000006</v>
      </c>
      <c r="C280" s="1">
        <f>入力!M280</f>
        <v>97.8</v>
      </c>
      <c r="D280" s="1">
        <f>入力!N280</f>
        <v>118.4</v>
      </c>
      <c r="E280" s="1">
        <f>入力!O280</f>
        <v>596.70000000000005</v>
      </c>
      <c r="F280" s="1">
        <f>入力!P280</f>
        <v>142.80000000000001</v>
      </c>
      <c r="G280" s="1"/>
    </row>
    <row r="281" spans="1:7">
      <c r="A281" s="3">
        <v>30011</v>
      </c>
      <c r="B281" s="1">
        <f>入力!L281</f>
        <v>75.400000000000006</v>
      </c>
      <c r="C281" s="1">
        <f>入力!M281</f>
        <v>97.9</v>
      </c>
      <c r="D281" s="1">
        <f>入力!N281</f>
        <v>118.4</v>
      </c>
      <c r="E281" s="1">
        <f>入力!O281</f>
        <v>595</v>
      </c>
      <c r="F281" s="1">
        <f>入力!P281</f>
        <v>142.80000000000001</v>
      </c>
      <c r="G281" s="1"/>
    </row>
    <row r="282" spans="1:7">
      <c r="A282" s="3">
        <v>30042</v>
      </c>
      <c r="B282" s="1">
        <f>入力!L282</f>
        <v>75.400000000000006</v>
      </c>
      <c r="C282" s="1">
        <f>入力!M282</f>
        <v>98</v>
      </c>
      <c r="D282" s="1">
        <f>入力!N282</f>
        <v>118.4</v>
      </c>
      <c r="E282" s="1">
        <f>入力!O282</f>
        <v>590.6</v>
      </c>
      <c r="F282" s="1">
        <f>入力!P282</f>
        <v>142.69999999999999</v>
      </c>
      <c r="G282" s="1"/>
    </row>
    <row r="283" spans="1:7">
      <c r="A283" s="3">
        <v>30072</v>
      </c>
      <c r="B283" s="1">
        <f>入力!L283</f>
        <v>75.3</v>
      </c>
      <c r="C283" s="1">
        <f>入力!M283</f>
        <v>97.8</v>
      </c>
      <c r="D283" s="1">
        <f>入力!N283</f>
        <v>118.4</v>
      </c>
      <c r="E283" s="1">
        <f>入力!O283</f>
        <v>588.6</v>
      </c>
      <c r="F283" s="1">
        <f>入力!P283</f>
        <v>142.69999999999999</v>
      </c>
      <c r="G283" s="1"/>
    </row>
    <row r="284" spans="1:7">
      <c r="A284" s="3">
        <v>30103</v>
      </c>
      <c r="B284" s="1">
        <f>入力!L284</f>
        <v>75</v>
      </c>
      <c r="C284" s="1">
        <f>入力!M284</f>
        <v>97.5</v>
      </c>
      <c r="D284" s="1">
        <f>入力!N284</f>
        <v>118.4</v>
      </c>
      <c r="E284" s="1">
        <f>入力!O284</f>
        <v>586.9</v>
      </c>
      <c r="F284" s="1">
        <f>入力!P284</f>
        <v>142.69999999999999</v>
      </c>
      <c r="G284" s="1"/>
    </row>
    <row r="285" spans="1:7">
      <c r="A285" s="3">
        <v>30133</v>
      </c>
      <c r="B285" s="1">
        <f>入力!L285</f>
        <v>75.3</v>
      </c>
      <c r="C285" s="1">
        <f>入力!M285</f>
        <v>97.6</v>
      </c>
      <c r="D285" s="1">
        <f>入力!N285</f>
        <v>118.3</v>
      </c>
      <c r="E285" s="1">
        <f>入力!O285</f>
        <v>583.70000000000005</v>
      </c>
      <c r="F285" s="1">
        <f>入力!P285</f>
        <v>143.19999999999999</v>
      </c>
      <c r="G285" s="1"/>
    </row>
    <row r="286" spans="1:7">
      <c r="A286" s="3">
        <v>30164</v>
      </c>
      <c r="B286" s="1">
        <f>入力!L286</f>
        <v>75.400000000000006</v>
      </c>
      <c r="C286" s="1">
        <f>入力!M286</f>
        <v>97.3</v>
      </c>
      <c r="D286" s="1">
        <f>入力!N286</f>
        <v>118.3</v>
      </c>
      <c r="E286" s="1">
        <f>入力!O286</f>
        <v>582.4</v>
      </c>
      <c r="F286" s="1">
        <f>入力!P286</f>
        <v>143.30000000000001</v>
      </c>
      <c r="G286" s="1"/>
    </row>
    <row r="287" spans="1:7">
      <c r="A287" s="3">
        <v>30195</v>
      </c>
      <c r="B287" s="1">
        <f>入力!L287</f>
        <v>75.400000000000006</v>
      </c>
      <c r="C287" s="1">
        <f>入力!M287</f>
        <v>97.3</v>
      </c>
      <c r="D287" s="1">
        <f>入力!N287</f>
        <v>118.2</v>
      </c>
      <c r="E287" s="1">
        <f>入力!O287</f>
        <v>579.9</v>
      </c>
      <c r="F287" s="1">
        <f>入力!P287</f>
        <v>143.19999999999999</v>
      </c>
      <c r="G287" s="1"/>
    </row>
    <row r="288" spans="1:7">
      <c r="A288" s="3">
        <v>30225</v>
      </c>
      <c r="B288" s="1">
        <f>入力!L288</f>
        <v>75.099999999999994</v>
      </c>
      <c r="C288" s="1">
        <f>入力!M288</f>
        <v>97.3</v>
      </c>
      <c r="D288" s="1">
        <f>入力!N288</f>
        <v>118.2</v>
      </c>
      <c r="E288" s="1">
        <f>入力!O288</f>
        <v>579.4</v>
      </c>
      <c r="F288" s="1">
        <f>入力!P288</f>
        <v>143.19999999999999</v>
      </c>
      <c r="G288" s="1"/>
    </row>
    <row r="289" spans="1:7">
      <c r="A289" s="3">
        <v>30256</v>
      </c>
      <c r="B289" s="1">
        <f>入力!L289</f>
        <v>75.3</v>
      </c>
      <c r="C289" s="1">
        <f>入力!M289</f>
        <v>97.5</v>
      </c>
      <c r="D289" s="1">
        <f>入力!N289</f>
        <v>118.2</v>
      </c>
      <c r="E289" s="1">
        <f>入力!O289</f>
        <v>577</v>
      </c>
      <c r="F289" s="1">
        <f>入力!P289</f>
        <v>143.30000000000001</v>
      </c>
      <c r="G289" s="1"/>
    </row>
    <row r="290" spans="1:7">
      <c r="A290" s="3">
        <v>30286</v>
      </c>
      <c r="B290" s="1">
        <f>入力!L290</f>
        <v>75.3</v>
      </c>
      <c r="C290" s="1">
        <f>入力!M290</f>
        <v>97.1</v>
      </c>
      <c r="D290" s="1">
        <f>入力!N290</f>
        <v>118</v>
      </c>
      <c r="E290" s="1">
        <f>入力!O290</f>
        <v>572.6</v>
      </c>
      <c r="F290" s="1">
        <f>入力!P290</f>
        <v>143.30000000000001</v>
      </c>
      <c r="G290" s="1"/>
    </row>
    <row r="291" spans="1:7">
      <c r="A291" s="3">
        <v>30317</v>
      </c>
      <c r="B291" s="1">
        <f>入力!L291</f>
        <v>74.900000000000006</v>
      </c>
      <c r="C291" s="1">
        <f>入力!M291</f>
        <v>97.3</v>
      </c>
      <c r="D291" s="1">
        <f>入力!N291</f>
        <v>118.1</v>
      </c>
      <c r="E291" s="1">
        <f>入力!O291</f>
        <v>570</v>
      </c>
      <c r="F291" s="1">
        <f>入力!P291</f>
        <v>143.30000000000001</v>
      </c>
      <c r="G291" s="1"/>
    </row>
    <row r="292" spans="1:7">
      <c r="A292" s="3">
        <v>30348</v>
      </c>
      <c r="B292" s="1">
        <f>入力!L292</f>
        <v>75</v>
      </c>
      <c r="C292" s="1">
        <f>入力!M292</f>
        <v>97.2</v>
      </c>
      <c r="D292" s="1">
        <f>入力!N292</f>
        <v>118.2</v>
      </c>
      <c r="E292" s="1">
        <f>入力!O292</f>
        <v>569.4</v>
      </c>
      <c r="F292" s="1">
        <f>入力!P292</f>
        <v>143.30000000000001</v>
      </c>
      <c r="G292" s="1"/>
    </row>
    <row r="293" spans="1:7">
      <c r="A293" s="3">
        <v>30376</v>
      </c>
      <c r="B293" s="1">
        <f>入力!L293</f>
        <v>75.099999999999994</v>
      </c>
      <c r="C293" s="1">
        <f>入力!M293</f>
        <v>97.2</v>
      </c>
      <c r="D293" s="1">
        <f>入力!N293</f>
        <v>118.3</v>
      </c>
      <c r="E293" s="1">
        <f>入力!O293</f>
        <v>567.6</v>
      </c>
      <c r="F293" s="1">
        <f>入力!P293</f>
        <v>143.30000000000001</v>
      </c>
      <c r="G293" s="1"/>
    </row>
    <row r="294" spans="1:7">
      <c r="A294" s="3">
        <v>30407</v>
      </c>
      <c r="B294" s="1">
        <f>入力!L294</f>
        <v>75.5</v>
      </c>
      <c r="C294" s="1">
        <f>入力!M294</f>
        <v>97.1</v>
      </c>
      <c r="D294" s="1">
        <f>入力!N294</f>
        <v>118.4</v>
      </c>
      <c r="E294" s="1">
        <f>入力!O294</f>
        <v>563.79999999999995</v>
      </c>
      <c r="F294" s="1">
        <f>入力!P294</f>
        <v>143.30000000000001</v>
      </c>
      <c r="G294" s="1"/>
    </row>
    <row r="295" spans="1:7">
      <c r="A295" s="3">
        <v>30437</v>
      </c>
      <c r="B295" s="1">
        <f>入力!L295</f>
        <v>77.099999999999994</v>
      </c>
      <c r="C295" s="1">
        <f>入力!M295</f>
        <v>97</v>
      </c>
      <c r="D295" s="1">
        <f>入力!N295</f>
        <v>118.3</v>
      </c>
      <c r="E295" s="1">
        <f>入力!O295</f>
        <v>561.9</v>
      </c>
      <c r="F295" s="1">
        <f>入力!P295</f>
        <v>143</v>
      </c>
      <c r="G295" s="1"/>
    </row>
    <row r="296" spans="1:7">
      <c r="A296" s="3">
        <v>30468</v>
      </c>
      <c r="B296" s="1">
        <f>入力!L296</f>
        <v>77.400000000000006</v>
      </c>
      <c r="C296" s="1">
        <f>入力!M296</f>
        <v>96.7</v>
      </c>
      <c r="D296" s="1">
        <f>入力!N296</f>
        <v>118.4</v>
      </c>
      <c r="E296" s="1">
        <f>入力!O296</f>
        <v>561.29999999999995</v>
      </c>
      <c r="F296" s="1">
        <f>入力!P296</f>
        <v>143</v>
      </c>
      <c r="G296" s="1"/>
    </row>
    <row r="297" spans="1:7">
      <c r="A297" s="3">
        <v>30498</v>
      </c>
      <c r="B297" s="1">
        <f>入力!L297</f>
        <v>77.599999999999994</v>
      </c>
      <c r="C297" s="1">
        <f>入力!M297</f>
        <v>96.9</v>
      </c>
      <c r="D297" s="1">
        <f>入力!N297</f>
        <v>118.4</v>
      </c>
      <c r="E297" s="1">
        <f>入力!O297</f>
        <v>560.1</v>
      </c>
      <c r="F297" s="1">
        <f>入力!P297</f>
        <v>143</v>
      </c>
      <c r="G297" s="1"/>
    </row>
    <row r="298" spans="1:7">
      <c r="A298" s="3">
        <v>30529</v>
      </c>
      <c r="B298" s="1">
        <f>入力!L298</f>
        <v>78</v>
      </c>
      <c r="C298" s="1">
        <f>入力!M298</f>
        <v>97.1</v>
      </c>
      <c r="D298" s="1">
        <f>入力!N298</f>
        <v>118.6</v>
      </c>
      <c r="E298" s="1">
        <f>入力!O298</f>
        <v>561.9</v>
      </c>
      <c r="F298" s="1">
        <f>入力!P298</f>
        <v>142.5</v>
      </c>
      <c r="G298" s="1"/>
    </row>
    <row r="299" spans="1:7">
      <c r="A299" s="3">
        <v>30560</v>
      </c>
      <c r="B299" s="1">
        <f>入力!L299</f>
        <v>78.400000000000006</v>
      </c>
      <c r="C299" s="1">
        <f>入力!M299</f>
        <v>97</v>
      </c>
      <c r="D299" s="1">
        <f>入力!N299</f>
        <v>118.4</v>
      </c>
      <c r="E299" s="1">
        <f>入力!O299</f>
        <v>561.9</v>
      </c>
      <c r="F299" s="1">
        <f>入力!P299</f>
        <v>142.5</v>
      </c>
      <c r="G299" s="1"/>
    </row>
    <row r="300" spans="1:7">
      <c r="A300" s="3">
        <v>30590</v>
      </c>
      <c r="B300" s="1">
        <f>入力!L300</f>
        <v>78.900000000000006</v>
      </c>
      <c r="C300" s="1">
        <f>入力!M300</f>
        <v>97.2</v>
      </c>
      <c r="D300" s="1">
        <f>入力!N300</f>
        <v>118.7</v>
      </c>
      <c r="E300" s="1">
        <f>入力!O300</f>
        <v>560.70000000000005</v>
      </c>
      <c r="F300" s="1">
        <f>入力!P300</f>
        <v>142.69999999999999</v>
      </c>
      <c r="G300" s="1"/>
    </row>
    <row r="301" spans="1:7">
      <c r="A301" s="3">
        <v>30621</v>
      </c>
      <c r="B301" s="1">
        <f>入力!L301</f>
        <v>79.2</v>
      </c>
      <c r="C301" s="1">
        <f>入力!M301</f>
        <v>97</v>
      </c>
      <c r="D301" s="1">
        <f>入力!N301</f>
        <v>118.7</v>
      </c>
      <c r="E301" s="1">
        <f>入力!O301</f>
        <v>552</v>
      </c>
      <c r="F301" s="1">
        <f>入力!P301</f>
        <v>142.69999999999999</v>
      </c>
      <c r="G301" s="1"/>
    </row>
    <row r="302" spans="1:7">
      <c r="A302" s="3">
        <v>30651</v>
      </c>
      <c r="B302" s="1">
        <f>入力!L302</f>
        <v>79.3</v>
      </c>
      <c r="C302" s="1">
        <f>入力!M302</f>
        <v>97.4</v>
      </c>
      <c r="D302" s="1">
        <f>入力!N302</f>
        <v>118.7</v>
      </c>
      <c r="E302" s="1">
        <f>入力!O302</f>
        <v>545.79999999999995</v>
      </c>
      <c r="F302" s="1">
        <f>入力!P302</f>
        <v>142.69999999999999</v>
      </c>
      <c r="G302" s="1"/>
    </row>
    <row r="303" spans="1:7">
      <c r="A303" s="3">
        <v>30682</v>
      </c>
      <c r="B303" s="1">
        <f>入力!L303</f>
        <v>79.2</v>
      </c>
      <c r="C303" s="1">
        <f>入力!M303</f>
        <v>97.5</v>
      </c>
      <c r="D303" s="1">
        <f>入力!N303</f>
        <v>118.7</v>
      </c>
      <c r="E303" s="1">
        <f>入力!O303</f>
        <v>545.79999999999995</v>
      </c>
      <c r="F303" s="1">
        <f>入力!P303</f>
        <v>142.5</v>
      </c>
      <c r="G303" s="1"/>
    </row>
    <row r="304" spans="1:7">
      <c r="A304" s="3">
        <v>30713</v>
      </c>
      <c r="B304" s="1">
        <f>入力!L304</f>
        <v>79.3</v>
      </c>
      <c r="C304" s="1">
        <f>入力!M304</f>
        <v>97.8</v>
      </c>
      <c r="D304" s="1">
        <f>入力!N304</f>
        <v>118.7</v>
      </c>
      <c r="E304" s="1">
        <f>入力!O304</f>
        <v>545.79999999999995</v>
      </c>
      <c r="F304" s="1">
        <f>入力!P304</f>
        <v>142.5</v>
      </c>
      <c r="G304" s="1"/>
    </row>
    <row r="305" spans="1:7">
      <c r="A305" s="3">
        <v>30742</v>
      </c>
      <c r="B305" s="1">
        <f>入力!L305</f>
        <v>79.2</v>
      </c>
      <c r="C305" s="1">
        <f>入力!M305</f>
        <v>97.8</v>
      </c>
      <c r="D305" s="1">
        <f>入力!N305</f>
        <v>118.7</v>
      </c>
      <c r="E305" s="1">
        <f>入力!O305</f>
        <v>546.4</v>
      </c>
      <c r="F305" s="1">
        <f>入力!P305</f>
        <v>142.69999999999999</v>
      </c>
      <c r="G305" s="1"/>
    </row>
    <row r="306" spans="1:7">
      <c r="A306" s="3">
        <v>30773</v>
      </c>
      <c r="B306" s="1">
        <f>入力!L306</f>
        <v>79.3</v>
      </c>
      <c r="C306" s="1">
        <f>入力!M306</f>
        <v>97.8</v>
      </c>
      <c r="D306" s="1">
        <f>入力!N306</f>
        <v>118.6</v>
      </c>
      <c r="E306" s="1">
        <f>入力!O306</f>
        <v>548.20000000000005</v>
      </c>
      <c r="F306" s="1">
        <f>入力!P306</f>
        <v>142.80000000000001</v>
      </c>
      <c r="G306" s="1"/>
    </row>
    <row r="307" spans="1:7">
      <c r="A307" s="3">
        <v>30803</v>
      </c>
      <c r="B307" s="1">
        <f>入力!L307</f>
        <v>80.2</v>
      </c>
      <c r="C307" s="1">
        <f>入力!M307</f>
        <v>97.8</v>
      </c>
      <c r="D307" s="1">
        <f>入力!N307</f>
        <v>119.2</v>
      </c>
      <c r="E307" s="1">
        <f>入力!O307</f>
        <v>548.20000000000005</v>
      </c>
      <c r="F307" s="1">
        <f>入力!P307</f>
        <v>143</v>
      </c>
      <c r="G307" s="1"/>
    </row>
    <row r="308" spans="1:7">
      <c r="A308" s="3">
        <v>30834</v>
      </c>
      <c r="B308" s="1">
        <f>入力!L308</f>
        <v>80.3</v>
      </c>
      <c r="C308" s="1">
        <f>入力!M308</f>
        <v>97.6</v>
      </c>
      <c r="D308" s="1">
        <f>入力!N308</f>
        <v>119.2</v>
      </c>
      <c r="E308" s="1">
        <f>入力!O308</f>
        <v>547</v>
      </c>
      <c r="F308" s="1">
        <f>入力!P308</f>
        <v>143</v>
      </c>
      <c r="G308" s="1"/>
    </row>
    <row r="309" spans="1:7">
      <c r="A309" s="3">
        <v>30864</v>
      </c>
      <c r="B309" s="1">
        <f>入力!L309</f>
        <v>80.099999999999994</v>
      </c>
      <c r="C309" s="1">
        <f>入力!M309</f>
        <v>97.9</v>
      </c>
      <c r="D309" s="1">
        <f>入力!N309</f>
        <v>119.2</v>
      </c>
      <c r="E309" s="1">
        <f>入力!O309</f>
        <v>547</v>
      </c>
      <c r="F309" s="1">
        <f>入力!P309</f>
        <v>143</v>
      </c>
      <c r="G309" s="1"/>
    </row>
    <row r="310" spans="1:7">
      <c r="A310" s="3">
        <v>30895</v>
      </c>
      <c r="B310" s="1">
        <f>入力!L310</f>
        <v>80</v>
      </c>
      <c r="C310" s="1">
        <f>入力!M310</f>
        <v>98</v>
      </c>
      <c r="D310" s="1">
        <f>入力!N310</f>
        <v>118.7</v>
      </c>
      <c r="E310" s="1">
        <f>入力!O310</f>
        <v>547</v>
      </c>
      <c r="F310" s="1">
        <f>入力!P310</f>
        <v>143.1</v>
      </c>
      <c r="G310" s="1"/>
    </row>
    <row r="311" spans="1:7">
      <c r="A311" s="3">
        <v>30926</v>
      </c>
      <c r="B311" s="1">
        <f>入力!L311</f>
        <v>79.7</v>
      </c>
      <c r="C311" s="1">
        <f>入力!M311</f>
        <v>98</v>
      </c>
      <c r="D311" s="1">
        <f>入力!N311</f>
        <v>118.6</v>
      </c>
      <c r="E311" s="1">
        <f>入力!O311</f>
        <v>547</v>
      </c>
      <c r="F311" s="1">
        <f>入力!P311</f>
        <v>143.1</v>
      </c>
      <c r="G311" s="1"/>
    </row>
    <row r="312" spans="1:7">
      <c r="A312" s="3">
        <v>30956</v>
      </c>
      <c r="B312" s="1">
        <f>入力!L312</f>
        <v>79.599999999999994</v>
      </c>
      <c r="C312" s="1">
        <f>入力!M312</f>
        <v>98.1</v>
      </c>
      <c r="D312" s="1">
        <f>入力!N312</f>
        <v>118.6</v>
      </c>
      <c r="E312" s="1">
        <f>入力!O312</f>
        <v>550.20000000000005</v>
      </c>
      <c r="F312" s="1">
        <f>入力!P312</f>
        <v>143.19999999999999</v>
      </c>
      <c r="G312" s="1"/>
    </row>
    <row r="313" spans="1:7">
      <c r="A313" s="3">
        <v>30987</v>
      </c>
      <c r="B313" s="1">
        <f>入力!L313</f>
        <v>79.7</v>
      </c>
      <c r="C313" s="1">
        <f>入力!M313</f>
        <v>98.3</v>
      </c>
      <c r="D313" s="1">
        <f>入力!N313</f>
        <v>118.4</v>
      </c>
      <c r="E313" s="1">
        <f>入力!O313</f>
        <v>548.79999999999995</v>
      </c>
      <c r="F313" s="1">
        <f>入力!P313</f>
        <v>143.1</v>
      </c>
      <c r="G313" s="1"/>
    </row>
    <row r="314" spans="1:7">
      <c r="A314" s="3">
        <v>31017</v>
      </c>
      <c r="B314" s="1">
        <f>入力!L314</f>
        <v>79.8</v>
      </c>
      <c r="C314" s="1">
        <f>入力!M314</f>
        <v>98.2</v>
      </c>
      <c r="D314" s="1">
        <f>入力!N314</f>
        <v>118.4</v>
      </c>
      <c r="E314" s="1">
        <f>入力!O314</f>
        <v>547</v>
      </c>
      <c r="F314" s="1">
        <f>入力!P314</f>
        <v>143.1</v>
      </c>
      <c r="G314" s="1"/>
    </row>
    <row r="315" spans="1:7">
      <c r="A315" s="3">
        <v>31048</v>
      </c>
      <c r="B315" s="1">
        <f>入力!L315</f>
        <v>79.5</v>
      </c>
      <c r="C315" s="1">
        <f>入力!M315</f>
        <v>98.2</v>
      </c>
      <c r="D315" s="1">
        <f>入力!N315</f>
        <v>118.3</v>
      </c>
      <c r="E315" s="1">
        <f>入力!O315</f>
        <v>576.6</v>
      </c>
      <c r="F315" s="1">
        <f>入力!P315</f>
        <v>143.4</v>
      </c>
      <c r="G315" s="1"/>
    </row>
    <row r="316" spans="1:7">
      <c r="A316" s="3">
        <v>31079</v>
      </c>
      <c r="B316" s="1">
        <f>入力!L316</f>
        <v>79.5</v>
      </c>
      <c r="C316" s="1">
        <f>入力!M316</f>
        <v>98.4</v>
      </c>
      <c r="D316" s="1">
        <f>入力!N316</f>
        <v>118.3</v>
      </c>
      <c r="E316" s="1">
        <f>入力!O316</f>
        <v>567.1</v>
      </c>
      <c r="F316" s="1">
        <f>入力!P316</f>
        <v>143.4</v>
      </c>
      <c r="G316" s="1"/>
    </row>
    <row r="317" spans="1:7">
      <c r="A317" s="3">
        <v>31107</v>
      </c>
      <c r="B317" s="1">
        <f>入力!L317</f>
        <v>79.599999999999994</v>
      </c>
      <c r="C317" s="1">
        <f>入力!M317</f>
        <v>98.5</v>
      </c>
      <c r="D317" s="1">
        <f>入力!N317</f>
        <v>118.3</v>
      </c>
      <c r="E317" s="1">
        <f>入力!O317</f>
        <v>561.20000000000005</v>
      </c>
      <c r="F317" s="1">
        <f>入力!P317</f>
        <v>143.4</v>
      </c>
      <c r="G317" s="1"/>
    </row>
    <row r="318" spans="1:7">
      <c r="A318" s="3">
        <v>31138</v>
      </c>
      <c r="B318" s="1">
        <f>入力!L318</f>
        <v>79.5</v>
      </c>
      <c r="C318" s="1">
        <f>入力!M318</f>
        <v>98.5</v>
      </c>
      <c r="D318" s="1">
        <f>入力!N318</f>
        <v>118.3</v>
      </c>
      <c r="E318" s="1">
        <f>入力!O318</f>
        <v>546.1</v>
      </c>
      <c r="F318" s="1">
        <f>入力!P318</f>
        <v>143.4</v>
      </c>
      <c r="G318" s="1"/>
    </row>
    <row r="319" spans="1:7">
      <c r="A319" s="3">
        <v>31168</v>
      </c>
      <c r="B319" s="1">
        <f>入力!L319</f>
        <v>79.599999999999994</v>
      </c>
      <c r="C319" s="1">
        <f>入力!M319</f>
        <v>98.7</v>
      </c>
      <c r="D319" s="1">
        <f>入力!N319</f>
        <v>118.3</v>
      </c>
      <c r="E319" s="1">
        <f>入力!O319</f>
        <v>509.6</v>
      </c>
      <c r="F319" s="1">
        <f>入力!P319</f>
        <v>143.5</v>
      </c>
      <c r="G319" s="1"/>
    </row>
    <row r="320" spans="1:7">
      <c r="A320" s="3">
        <v>31199</v>
      </c>
      <c r="B320" s="1">
        <f>入力!L320</f>
        <v>79.5</v>
      </c>
      <c r="C320" s="1">
        <f>入力!M320</f>
        <v>98.5</v>
      </c>
      <c r="D320" s="1">
        <f>入力!N320</f>
        <v>118.3</v>
      </c>
      <c r="E320" s="1">
        <f>入力!O320</f>
        <v>488.2</v>
      </c>
      <c r="F320" s="1">
        <f>入力!P320</f>
        <v>143.9</v>
      </c>
      <c r="G320" s="1"/>
    </row>
    <row r="321" spans="1:7">
      <c r="A321" s="3">
        <v>31229</v>
      </c>
      <c r="B321" s="1">
        <f>入力!L321</f>
        <v>79.2</v>
      </c>
      <c r="C321" s="1">
        <f>入力!M321</f>
        <v>98.6</v>
      </c>
      <c r="D321" s="1">
        <f>入力!N321</f>
        <v>118.4</v>
      </c>
      <c r="E321" s="1">
        <f>入力!O321</f>
        <v>478.6</v>
      </c>
      <c r="F321" s="1">
        <f>入力!P321</f>
        <v>143.9</v>
      </c>
      <c r="G321" s="1"/>
    </row>
    <row r="322" spans="1:7">
      <c r="A322" s="3">
        <v>31260</v>
      </c>
      <c r="B322" s="1">
        <f>入力!L322</f>
        <v>79.3</v>
      </c>
      <c r="C322" s="1">
        <f>入力!M322</f>
        <v>98.6</v>
      </c>
      <c r="D322" s="1">
        <f>入力!N322</f>
        <v>118.3</v>
      </c>
      <c r="E322" s="1">
        <f>入力!O322</f>
        <v>469.7</v>
      </c>
      <c r="F322" s="1">
        <f>入力!P322</f>
        <v>143.9</v>
      </c>
      <c r="G322" s="1"/>
    </row>
    <row r="323" spans="1:7">
      <c r="A323" s="3">
        <v>31291</v>
      </c>
      <c r="B323" s="1">
        <f>入力!L323</f>
        <v>79.3</v>
      </c>
      <c r="C323" s="1">
        <f>入力!M323</f>
        <v>98.6</v>
      </c>
      <c r="D323" s="1">
        <f>入力!N323</f>
        <v>118.3</v>
      </c>
      <c r="E323" s="1">
        <f>入力!O323</f>
        <v>461.1</v>
      </c>
      <c r="F323" s="1">
        <f>入力!P323</f>
        <v>143.9</v>
      </c>
      <c r="G323" s="1"/>
    </row>
    <row r="324" spans="1:7">
      <c r="A324" s="3">
        <v>31321</v>
      </c>
      <c r="B324" s="1">
        <f>入力!L324</f>
        <v>79.099999999999994</v>
      </c>
      <c r="C324" s="1">
        <f>入力!M324</f>
        <v>98.6</v>
      </c>
      <c r="D324" s="1">
        <f>入力!N324</f>
        <v>118.3</v>
      </c>
      <c r="E324" s="1">
        <f>入力!O324</f>
        <v>448.3</v>
      </c>
      <c r="F324" s="1">
        <f>入力!P324</f>
        <v>143.9</v>
      </c>
      <c r="G324" s="1"/>
    </row>
    <row r="325" spans="1:7">
      <c r="A325" s="3">
        <v>31352</v>
      </c>
      <c r="B325" s="1">
        <f>入力!L325</f>
        <v>79.099999999999994</v>
      </c>
      <c r="C325" s="1">
        <f>入力!M325</f>
        <v>98.6</v>
      </c>
      <c r="D325" s="1">
        <f>入力!N325</f>
        <v>118.3</v>
      </c>
      <c r="E325" s="1">
        <f>入力!O325</f>
        <v>445.2</v>
      </c>
      <c r="F325" s="1">
        <f>入力!P325</f>
        <v>143.19999999999999</v>
      </c>
      <c r="G325" s="1"/>
    </row>
    <row r="326" spans="1:7">
      <c r="A326" s="3">
        <v>31382</v>
      </c>
      <c r="B326" s="1">
        <f>入力!L326</f>
        <v>78.8</v>
      </c>
      <c r="C326" s="1">
        <f>入力!M326</f>
        <v>98.5</v>
      </c>
      <c r="D326" s="1">
        <f>入力!N326</f>
        <v>118.3</v>
      </c>
      <c r="E326" s="1">
        <f>入力!O326</f>
        <v>445.2</v>
      </c>
      <c r="F326" s="1">
        <f>入力!P326</f>
        <v>143.19999999999999</v>
      </c>
      <c r="G326" s="1"/>
    </row>
    <row r="327" spans="1:7">
      <c r="A327" s="3">
        <v>31413</v>
      </c>
      <c r="B327" s="1">
        <f>入力!L327</f>
        <v>78.599999999999994</v>
      </c>
      <c r="C327" s="1">
        <f>入力!M327</f>
        <v>98.6</v>
      </c>
      <c r="D327" s="1">
        <f>入力!N327</f>
        <v>117.6</v>
      </c>
      <c r="E327" s="1">
        <f>入力!O327</f>
        <v>444.6</v>
      </c>
      <c r="F327" s="1">
        <f>入力!P327</f>
        <v>143.19999999999999</v>
      </c>
      <c r="G327" s="1"/>
    </row>
    <row r="328" spans="1:7">
      <c r="A328" s="3">
        <v>31444</v>
      </c>
      <c r="B328" s="1">
        <f>入力!L328</f>
        <v>78.599999999999994</v>
      </c>
      <c r="C328" s="1">
        <f>入力!M328</f>
        <v>98.7</v>
      </c>
      <c r="D328" s="1">
        <f>入力!N328</f>
        <v>117.4</v>
      </c>
      <c r="E328" s="1">
        <f>入力!O328</f>
        <v>445.2</v>
      </c>
      <c r="F328" s="1">
        <f>入力!P328</f>
        <v>143.19999999999999</v>
      </c>
      <c r="G328" s="1"/>
    </row>
    <row r="329" spans="1:7">
      <c r="A329" s="3">
        <v>31472</v>
      </c>
      <c r="B329" s="1">
        <f>入力!L329</f>
        <v>78.599999999999994</v>
      </c>
      <c r="C329" s="1">
        <f>入力!M329</f>
        <v>98.5</v>
      </c>
      <c r="D329" s="1">
        <f>入力!N329</f>
        <v>117.4</v>
      </c>
      <c r="E329" s="1">
        <f>入力!O329</f>
        <v>444.6</v>
      </c>
      <c r="F329" s="1">
        <f>入力!P329</f>
        <v>143.1</v>
      </c>
      <c r="G329" s="1"/>
    </row>
    <row r="330" spans="1:7">
      <c r="A330" s="3">
        <v>31503</v>
      </c>
      <c r="B330" s="1">
        <f>入力!L330</f>
        <v>78.3</v>
      </c>
      <c r="C330" s="1">
        <f>入力!M330</f>
        <v>98.2</v>
      </c>
      <c r="D330" s="1">
        <f>入力!N330</f>
        <v>117.4</v>
      </c>
      <c r="E330" s="1">
        <f>入力!O330</f>
        <v>439.2</v>
      </c>
      <c r="F330" s="1">
        <f>入力!P330</f>
        <v>142.69999999999999</v>
      </c>
      <c r="G330" s="1"/>
    </row>
    <row r="331" spans="1:7">
      <c r="A331" s="3">
        <v>31533</v>
      </c>
      <c r="B331" s="1">
        <f>入力!L331</f>
        <v>78.8</v>
      </c>
      <c r="C331" s="1">
        <f>入力!M331</f>
        <v>98.2</v>
      </c>
      <c r="D331" s="1">
        <f>入力!N331</f>
        <v>117.4</v>
      </c>
      <c r="E331" s="1">
        <f>入力!O331</f>
        <v>437.6</v>
      </c>
      <c r="F331" s="1">
        <f>入力!P331</f>
        <v>142.9</v>
      </c>
      <c r="G331" s="1"/>
    </row>
    <row r="332" spans="1:7">
      <c r="A332" s="3">
        <v>31564</v>
      </c>
      <c r="B332" s="1">
        <f>入力!L332</f>
        <v>78.7</v>
      </c>
      <c r="C332" s="1">
        <f>入力!M332</f>
        <v>97.9</v>
      </c>
      <c r="D332" s="1">
        <f>入力!N332</f>
        <v>117.4</v>
      </c>
      <c r="E332" s="1">
        <f>入力!O332</f>
        <v>437.2</v>
      </c>
      <c r="F332" s="1">
        <f>入力!P332</f>
        <v>142.9</v>
      </c>
      <c r="G332" s="1"/>
    </row>
    <row r="333" spans="1:7">
      <c r="A333" s="3">
        <v>31594</v>
      </c>
      <c r="B333" s="1">
        <f>入力!L333</f>
        <v>78.400000000000006</v>
      </c>
      <c r="C333" s="1">
        <f>入力!M333</f>
        <v>97.9</v>
      </c>
      <c r="D333" s="1">
        <f>入力!N333</f>
        <v>117.3</v>
      </c>
      <c r="E333" s="1">
        <f>入力!O333</f>
        <v>433.7</v>
      </c>
      <c r="F333" s="1">
        <f>入力!P333</f>
        <v>142.4</v>
      </c>
      <c r="G333" s="1"/>
    </row>
    <row r="334" spans="1:7">
      <c r="A334" s="3">
        <v>31625</v>
      </c>
      <c r="B334" s="1">
        <f>入力!L334</f>
        <v>78.099999999999994</v>
      </c>
      <c r="C334" s="1">
        <f>入力!M334</f>
        <v>97.7</v>
      </c>
      <c r="D334" s="1">
        <f>入力!N334</f>
        <v>117.1</v>
      </c>
      <c r="E334" s="1">
        <f>入力!O334</f>
        <v>430.1</v>
      </c>
      <c r="F334" s="1">
        <f>入力!P334</f>
        <v>142.4</v>
      </c>
      <c r="G334" s="1"/>
    </row>
    <row r="335" spans="1:7">
      <c r="A335" s="3">
        <v>31656</v>
      </c>
      <c r="B335" s="1">
        <f>入力!L335</f>
        <v>78.099999999999994</v>
      </c>
      <c r="C335" s="1">
        <f>入力!M335</f>
        <v>97.7</v>
      </c>
      <c r="D335" s="1">
        <f>入力!N335</f>
        <v>116.7</v>
      </c>
      <c r="E335" s="1">
        <f>入力!O335</f>
        <v>428.3</v>
      </c>
      <c r="F335" s="1">
        <f>入力!P335</f>
        <v>142.4</v>
      </c>
      <c r="G335" s="1"/>
    </row>
    <row r="336" spans="1:7">
      <c r="A336" s="3">
        <v>31686</v>
      </c>
      <c r="B336" s="1">
        <f>入力!L336</f>
        <v>77.8</v>
      </c>
      <c r="C336" s="1">
        <f>入力!M336</f>
        <v>96.9</v>
      </c>
      <c r="D336" s="1">
        <f>入力!N336</f>
        <v>116.5</v>
      </c>
      <c r="E336" s="1">
        <f>入力!O336</f>
        <v>420.7</v>
      </c>
      <c r="F336" s="1">
        <f>入力!P336</f>
        <v>142.19999999999999</v>
      </c>
      <c r="G336" s="1"/>
    </row>
    <row r="337" spans="1:7">
      <c r="A337" s="3">
        <v>31717</v>
      </c>
      <c r="B337" s="1">
        <f>入力!L337</f>
        <v>77.8</v>
      </c>
      <c r="C337" s="1">
        <f>入力!M337</f>
        <v>96.7</v>
      </c>
      <c r="D337" s="1">
        <f>入力!N337</f>
        <v>116.3</v>
      </c>
      <c r="E337" s="1">
        <f>入力!O337</f>
        <v>412.7</v>
      </c>
      <c r="F337" s="1">
        <f>入力!P337</f>
        <v>142.19999999999999</v>
      </c>
      <c r="G337" s="1"/>
    </row>
    <row r="338" spans="1:7">
      <c r="A338" s="3">
        <v>31747</v>
      </c>
      <c r="B338" s="1">
        <f>入力!L338</f>
        <v>77.7</v>
      </c>
      <c r="C338" s="1">
        <f>入力!M338</f>
        <v>96.3</v>
      </c>
      <c r="D338" s="1">
        <f>入力!N338</f>
        <v>116.3</v>
      </c>
      <c r="E338" s="1">
        <f>入力!O338</f>
        <v>408.7</v>
      </c>
      <c r="F338" s="1">
        <f>入力!P338</f>
        <v>142.1</v>
      </c>
      <c r="G338" s="1"/>
    </row>
    <row r="339" spans="1:7">
      <c r="A339" s="3">
        <v>31778</v>
      </c>
      <c r="B339" s="1">
        <f>入力!L339</f>
        <v>77.599999999999994</v>
      </c>
      <c r="C339" s="1">
        <f>入力!M339</f>
        <v>96.1</v>
      </c>
      <c r="D339" s="1">
        <f>入力!N339</f>
        <v>116.2</v>
      </c>
      <c r="E339" s="1">
        <f>入力!O339</f>
        <v>405.3</v>
      </c>
      <c r="F339" s="1">
        <f>入力!P339</f>
        <v>142</v>
      </c>
      <c r="G339" s="1"/>
    </row>
    <row r="340" spans="1:7">
      <c r="A340" s="3">
        <v>31809</v>
      </c>
      <c r="B340" s="1">
        <f>入力!L340</f>
        <v>77.400000000000006</v>
      </c>
      <c r="C340" s="1">
        <f>入力!M340</f>
        <v>96.1</v>
      </c>
      <c r="D340" s="1">
        <f>入力!N340</f>
        <v>116.1</v>
      </c>
      <c r="E340" s="1">
        <f>入力!O340</f>
        <v>401.1</v>
      </c>
      <c r="F340" s="1">
        <f>入力!P340</f>
        <v>141.80000000000001</v>
      </c>
      <c r="G340" s="1"/>
    </row>
    <row r="341" spans="1:7">
      <c r="A341" s="3">
        <v>31837</v>
      </c>
      <c r="B341" s="1">
        <f>入力!L341</f>
        <v>77.3</v>
      </c>
      <c r="C341" s="1">
        <f>入力!M341</f>
        <v>95.9</v>
      </c>
      <c r="D341" s="1">
        <f>入力!N341</f>
        <v>115.9</v>
      </c>
      <c r="E341" s="1">
        <f>入力!O341</f>
        <v>398.7</v>
      </c>
      <c r="F341" s="1">
        <f>入力!P341</f>
        <v>141.69999999999999</v>
      </c>
      <c r="G341" s="1"/>
    </row>
    <row r="342" spans="1:7">
      <c r="A342" s="3">
        <v>31868</v>
      </c>
      <c r="B342" s="1">
        <f>入力!L342</f>
        <v>77.3</v>
      </c>
      <c r="C342" s="1">
        <f>入力!M342</f>
        <v>95.8</v>
      </c>
      <c r="D342" s="1">
        <f>入力!N342</f>
        <v>115.7</v>
      </c>
      <c r="E342" s="1">
        <f>入力!O342</f>
        <v>391.8</v>
      </c>
      <c r="F342" s="1">
        <f>入力!P342</f>
        <v>141.6</v>
      </c>
      <c r="G342" s="1"/>
    </row>
    <row r="343" spans="1:7">
      <c r="A343" s="3">
        <v>31898</v>
      </c>
      <c r="B343" s="1">
        <f>入力!L343</f>
        <v>77.3</v>
      </c>
      <c r="C343" s="1">
        <f>入力!M343</f>
        <v>95.8</v>
      </c>
      <c r="D343" s="1">
        <f>入力!N343</f>
        <v>115.7</v>
      </c>
      <c r="E343" s="1">
        <f>入力!O343</f>
        <v>389.1</v>
      </c>
      <c r="F343" s="1">
        <f>入力!P343</f>
        <v>141.6</v>
      </c>
      <c r="G343" s="1"/>
    </row>
    <row r="344" spans="1:7">
      <c r="A344" s="3">
        <v>31929</v>
      </c>
      <c r="B344" s="1">
        <f>入力!L344</f>
        <v>77.400000000000006</v>
      </c>
      <c r="C344" s="1">
        <f>入力!M344</f>
        <v>95.5</v>
      </c>
      <c r="D344" s="1">
        <f>入力!N344</f>
        <v>115.7</v>
      </c>
      <c r="E344" s="1">
        <f>入力!O344</f>
        <v>385.7</v>
      </c>
      <c r="F344" s="1">
        <f>入力!P344</f>
        <v>141.6</v>
      </c>
      <c r="G344" s="1"/>
    </row>
    <row r="345" spans="1:7">
      <c r="A345" s="3">
        <v>31959</v>
      </c>
      <c r="B345" s="1">
        <f>入力!L345</f>
        <v>77.3</v>
      </c>
      <c r="C345" s="1">
        <f>入力!M345</f>
        <v>95.5</v>
      </c>
      <c r="D345" s="1">
        <f>入力!N345</f>
        <v>115.6</v>
      </c>
      <c r="E345" s="1">
        <f>入力!O345</f>
        <v>385.2</v>
      </c>
      <c r="F345" s="1">
        <f>入力!P345</f>
        <v>141.1</v>
      </c>
      <c r="G345" s="1"/>
    </row>
    <row r="346" spans="1:7">
      <c r="A346" s="3">
        <v>31990</v>
      </c>
      <c r="B346" s="1">
        <f>入力!L346</f>
        <v>77.3</v>
      </c>
      <c r="C346" s="1">
        <f>入力!M346</f>
        <v>95.6</v>
      </c>
      <c r="D346" s="1">
        <f>入力!N346</f>
        <v>115.7</v>
      </c>
      <c r="E346" s="1">
        <f>入力!O346</f>
        <v>383.6</v>
      </c>
      <c r="F346" s="1">
        <f>入力!P346</f>
        <v>140.9</v>
      </c>
      <c r="G346" s="1"/>
    </row>
    <row r="347" spans="1:7">
      <c r="A347" s="3">
        <v>32021</v>
      </c>
      <c r="B347" s="1">
        <f>入力!L347</f>
        <v>77.2</v>
      </c>
      <c r="C347" s="1">
        <f>入力!M347</f>
        <v>95.5</v>
      </c>
      <c r="D347" s="1">
        <f>入力!N347</f>
        <v>115.2</v>
      </c>
      <c r="E347" s="1">
        <f>入力!O347</f>
        <v>384.2</v>
      </c>
      <c r="F347" s="1">
        <f>入力!P347</f>
        <v>140.19999999999999</v>
      </c>
      <c r="G347" s="1"/>
    </row>
    <row r="348" spans="1:7">
      <c r="A348" s="3">
        <v>32051</v>
      </c>
      <c r="B348" s="1">
        <f>入力!L348</f>
        <v>77.3</v>
      </c>
      <c r="C348" s="1">
        <f>入力!M348</f>
        <v>95.5</v>
      </c>
      <c r="D348" s="1">
        <f>入力!N348</f>
        <v>115.1</v>
      </c>
      <c r="E348" s="1">
        <f>入力!O348</f>
        <v>381.2</v>
      </c>
      <c r="F348" s="1">
        <f>入力!P348</f>
        <v>140.1</v>
      </c>
      <c r="G348" s="1"/>
    </row>
    <row r="349" spans="1:7">
      <c r="A349" s="3">
        <v>32082</v>
      </c>
      <c r="B349" s="1">
        <f>入力!L349</f>
        <v>77.3</v>
      </c>
      <c r="C349" s="1">
        <f>入力!M349</f>
        <v>95.4</v>
      </c>
      <c r="D349" s="1">
        <f>入力!N349</f>
        <v>115</v>
      </c>
      <c r="E349" s="1">
        <f>入力!O349</f>
        <v>377.2</v>
      </c>
      <c r="F349" s="1">
        <f>入力!P349</f>
        <v>139.6</v>
      </c>
      <c r="G349" s="1"/>
    </row>
    <row r="350" spans="1:7">
      <c r="A350" s="3">
        <v>32112</v>
      </c>
      <c r="B350" s="1">
        <f>入力!L350</f>
        <v>77.3</v>
      </c>
      <c r="C350" s="1">
        <f>入力!M350</f>
        <v>95.2</v>
      </c>
      <c r="D350" s="1">
        <f>入力!N350</f>
        <v>114.9</v>
      </c>
      <c r="E350" s="1">
        <f>入力!O350</f>
        <v>376.3</v>
      </c>
      <c r="F350" s="1">
        <f>入力!P350</f>
        <v>139.6</v>
      </c>
      <c r="G350" s="1"/>
    </row>
    <row r="351" spans="1:7">
      <c r="A351" s="3">
        <v>32143</v>
      </c>
      <c r="B351" s="1">
        <f>入力!L351</f>
        <v>77.3</v>
      </c>
      <c r="C351" s="1">
        <f>入力!M351</f>
        <v>95.4</v>
      </c>
      <c r="D351" s="1">
        <f>入力!N351</f>
        <v>114.9</v>
      </c>
      <c r="E351" s="1">
        <f>入力!O351</f>
        <v>374.7</v>
      </c>
      <c r="F351" s="1">
        <f>入力!P351</f>
        <v>139.4</v>
      </c>
      <c r="G351" s="1"/>
    </row>
    <row r="352" spans="1:7">
      <c r="A352" s="3">
        <v>32174</v>
      </c>
      <c r="B352" s="1">
        <f>入力!L352</f>
        <v>77.400000000000006</v>
      </c>
      <c r="C352" s="1">
        <f>入力!M352</f>
        <v>95.5</v>
      </c>
      <c r="D352" s="1">
        <f>入力!N352</f>
        <v>114.9</v>
      </c>
      <c r="E352" s="1">
        <f>入力!O352</f>
        <v>374.3</v>
      </c>
      <c r="F352" s="1">
        <f>入力!P352</f>
        <v>139.4</v>
      </c>
      <c r="G352" s="1"/>
    </row>
    <row r="353" spans="1:7">
      <c r="A353" s="3">
        <v>32203</v>
      </c>
      <c r="B353" s="1">
        <f>入力!L353</f>
        <v>77.099999999999994</v>
      </c>
      <c r="C353" s="1">
        <f>入力!M353</f>
        <v>95.7</v>
      </c>
      <c r="D353" s="1">
        <f>入力!N353</f>
        <v>114.9</v>
      </c>
      <c r="E353" s="1">
        <f>入力!O353</f>
        <v>374.3</v>
      </c>
      <c r="F353" s="1">
        <f>入力!P353</f>
        <v>139.4</v>
      </c>
      <c r="G353" s="1"/>
    </row>
    <row r="354" spans="1:7">
      <c r="A354" s="3">
        <v>32234</v>
      </c>
      <c r="B354" s="1">
        <f>入力!L354</f>
        <v>76.900000000000006</v>
      </c>
      <c r="C354" s="1">
        <f>入力!M354</f>
        <v>95.8</v>
      </c>
      <c r="D354" s="1">
        <f>入力!N354</f>
        <v>114.7</v>
      </c>
      <c r="E354" s="1">
        <f>入力!O354</f>
        <v>375.3</v>
      </c>
      <c r="F354" s="1">
        <f>入力!P354</f>
        <v>139.19999999999999</v>
      </c>
      <c r="G354" s="1"/>
    </row>
    <row r="355" spans="1:7">
      <c r="A355" s="3">
        <v>32264</v>
      </c>
      <c r="B355" s="1">
        <f>入力!L355</f>
        <v>76.8</v>
      </c>
      <c r="C355" s="1">
        <f>入力!M355</f>
        <v>95.8</v>
      </c>
      <c r="D355" s="1">
        <f>入力!N355</f>
        <v>115</v>
      </c>
      <c r="E355" s="1">
        <f>入力!O355</f>
        <v>373.7</v>
      </c>
      <c r="F355" s="1">
        <f>入力!P355</f>
        <v>139.19999999999999</v>
      </c>
      <c r="G355" s="1"/>
    </row>
    <row r="356" spans="1:7">
      <c r="A356" s="3">
        <v>32295</v>
      </c>
      <c r="B356" s="1">
        <f>入力!L356</f>
        <v>76.8</v>
      </c>
      <c r="C356" s="1">
        <f>入力!M356</f>
        <v>95.8</v>
      </c>
      <c r="D356" s="1">
        <f>入力!N356</f>
        <v>115</v>
      </c>
      <c r="E356" s="1">
        <f>入力!O356</f>
        <v>372.8</v>
      </c>
      <c r="F356" s="1">
        <f>入力!P356</f>
        <v>139.19999999999999</v>
      </c>
      <c r="G356" s="1"/>
    </row>
    <row r="357" spans="1:7">
      <c r="A357" s="3">
        <v>32325</v>
      </c>
      <c r="B357" s="1">
        <f>入力!L357</f>
        <v>77.400000000000006</v>
      </c>
      <c r="C357" s="1">
        <f>入力!M357</f>
        <v>96.3</v>
      </c>
      <c r="D357" s="1">
        <f>入力!N357</f>
        <v>115</v>
      </c>
      <c r="E357" s="1">
        <f>入力!O357</f>
        <v>372.8</v>
      </c>
      <c r="F357" s="1">
        <f>入力!P357</f>
        <v>138.9</v>
      </c>
      <c r="G357" s="1"/>
    </row>
    <row r="358" spans="1:7">
      <c r="A358" s="3">
        <v>32356</v>
      </c>
      <c r="B358" s="1">
        <f>入力!L358</f>
        <v>77.400000000000006</v>
      </c>
      <c r="C358" s="1">
        <f>入力!M358</f>
        <v>96.3</v>
      </c>
      <c r="D358" s="1">
        <f>入力!N358</f>
        <v>114.7</v>
      </c>
      <c r="E358" s="1">
        <f>入力!O358</f>
        <v>370.7</v>
      </c>
      <c r="F358" s="1">
        <f>入力!P358</f>
        <v>138.9</v>
      </c>
      <c r="G358" s="1"/>
    </row>
    <row r="359" spans="1:7">
      <c r="A359" s="3">
        <v>32387</v>
      </c>
      <c r="B359" s="1">
        <f>入力!L359</f>
        <v>77.5</v>
      </c>
      <c r="C359" s="1">
        <f>入力!M359</f>
        <v>96.5</v>
      </c>
      <c r="D359" s="1">
        <f>入力!N359</f>
        <v>114.7</v>
      </c>
      <c r="E359" s="1">
        <f>入力!O359</f>
        <v>370.7</v>
      </c>
      <c r="F359" s="1">
        <f>入力!P359</f>
        <v>138.9</v>
      </c>
      <c r="G359" s="1"/>
    </row>
    <row r="360" spans="1:7">
      <c r="A360" s="3">
        <v>32417</v>
      </c>
      <c r="B360" s="1">
        <f>入力!L360</f>
        <v>77.7</v>
      </c>
      <c r="C360" s="1">
        <f>入力!M360</f>
        <v>96.7</v>
      </c>
      <c r="D360" s="1">
        <f>入力!N360</f>
        <v>114.6</v>
      </c>
      <c r="E360" s="1">
        <f>入力!O360</f>
        <v>369.2</v>
      </c>
      <c r="F360" s="1">
        <f>入力!P360</f>
        <v>138.80000000000001</v>
      </c>
      <c r="G360" s="1"/>
    </row>
    <row r="361" spans="1:7">
      <c r="A361" s="3">
        <v>32448</v>
      </c>
      <c r="B361" s="1">
        <f>入力!L361</f>
        <v>77.599999999999994</v>
      </c>
      <c r="C361" s="1">
        <f>入力!M361</f>
        <v>96.9</v>
      </c>
      <c r="D361" s="1">
        <f>入力!N361</f>
        <v>114.6</v>
      </c>
      <c r="E361" s="1">
        <f>入力!O361</f>
        <v>369.8</v>
      </c>
      <c r="F361" s="1">
        <f>入力!P361</f>
        <v>138.19999999999999</v>
      </c>
      <c r="G361" s="1"/>
    </row>
    <row r="362" spans="1:7">
      <c r="A362" s="3">
        <v>32478</v>
      </c>
      <c r="B362" s="1">
        <f>入力!L362</f>
        <v>77.5</v>
      </c>
      <c r="C362" s="1">
        <f>入力!M362</f>
        <v>97.1</v>
      </c>
      <c r="D362" s="1">
        <f>入力!N362</f>
        <v>114.5</v>
      </c>
      <c r="E362" s="1">
        <f>入力!O362</f>
        <v>369.2</v>
      </c>
      <c r="F362" s="1">
        <f>入力!P362</f>
        <v>137.80000000000001</v>
      </c>
      <c r="G362" s="1"/>
    </row>
    <row r="363" spans="1:7">
      <c r="A363" s="3">
        <v>32509</v>
      </c>
      <c r="B363" s="1">
        <f>入力!L363</f>
        <v>77.400000000000006</v>
      </c>
      <c r="C363" s="1">
        <f>入力!M363</f>
        <v>97.3</v>
      </c>
      <c r="D363" s="1">
        <f>入力!N363</f>
        <v>114.4</v>
      </c>
      <c r="E363" s="1">
        <f>入力!O363</f>
        <v>368.8</v>
      </c>
      <c r="F363" s="1">
        <f>入力!P363</f>
        <v>137.80000000000001</v>
      </c>
      <c r="G363" s="1"/>
    </row>
    <row r="364" spans="1:7">
      <c r="A364" s="3">
        <v>32540</v>
      </c>
      <c r="B364" s="1">
        <f>入力!L364</f>
        <v>77.599999999999994</v>
      </c>
      <c r="C364" s="1">
        <f>入力!M364</f>
        <v>97.5</v>
      </c>
      <c r="D364" s="1">
        <f>入力!N364</f>
        <v>114.4</v>
      </c>
      <c r="E364" s="1">
        <f>入力!O364</f>
        <v>368.8</v>
      </c>
      <c r="F364" s="1">
        <f>入力!P364</f>
        <v>137.80000000000001</v>
      </c>
      <c r="G364" s="1"/>
    </row>
    <row r="365" spans="1:7">
      <c r="A365" s="3">
        <v>32568</v>
      </c>
      <c r="B365" s="1">
        <f>入力!L365</f>
        <v>77.599999999999994</v>
      </c>
      <c r="C365" s="1">
        <f>入力!M365</f>
        <v>97.6</v>
      </c>
      <c r="D365" s="1">
        <f>入力!N365</f>
        <v>114.3</v>
      </c>
      <c r="E365" s="1">
        <f>入力!O365</f>
        <v>365.7</v>
      </c>
      <c r="F365" s="1">
        <f>入力!P365</f>
        <v>137.80000000000001</v>
      </c>
      <c r="G365" s="1"/>
    </row>
    <row r="366" spans="1:7">
      <c r="A366" s="3">
        <v>32599</v>
      </c>
      <c r="B366" s="1">
        <f>入力!L366</f>
        <v>78.8</v>
      </c>
      <c r="C366" s="1">
        <f>入力!M366</f>
        <v>100.7</v>
      </c>
      <c r="D366" s="1">
        <f>入力!N366</f>
        <v>113</v>
      </c>
      <c r="E366" s="1">
        <f>入力!O366</f>
        <v>375.6</v>
      </c>
      <c r="F366" s="1">
        <f>入力!P366</f>
        <v>138.9</v>
      </c>
      <c r="G366" s="1"/>
    </row>
    <row r="367" spans="1:7">
      <c r="A367" s="3">
        <v>32629</v>
      </c>
      <c r="B367" s="1">
        <f>入力!L367</f>
        <v>78.599999999999994</v>
      </c>
      <c r="C367" s="1">
        <f>入力!M367</f>
        <v>100.7</v>
      </c>
      <c r="D367" s="1">
        <f>入力!N367</f>
        <v>113.1</v>
      </c>
      <c r="E367" s="1">
        <f>入力!O367</f>
        <v>375.3</v>
      </c>
      <c r="F367" s="1">
        <f>入力!P367</f>
        <v>138.30000000000001</v>
      </c>
      <c r="G367" s="1"/>
    </row>
    <row r="368" spans="1:7">
      <c r="A368" s="3">
        <v>32660</v>
      </c>
      <c r="B368" s="1">
        <f>入力!L368</f>
        <v>78.599999999999994</v>
      </c>
      <c r="C368" s="1">
        <f>入力!M368</f>
        <v>100.7</v>
      </c>
      <c r="D368" s="1">
        <f>入力!N368</f>
        <v>113.1</v>
      </c>
      <c r="E368" s="1">
        <f>入力!O368</f>
        <v>374.7</v>
      </c>
      <c r="F368" s="1">
        <f>入力!P368</f>
        <v>138.30000000000001</v>
      </c>
      <c r="G368" s="1"/>
    </row>
    <row r="369" spans="1:7">
      <c r="A369" s="3">
        <v>32690</v>
      </c>
      <c r="B369" s="1">
        <f>入力!L369</f>
        <v>79.099999999999994</v>
      </c>
      <c r="C369" s="1">
        <f>入力!M369</f>
        <v>101</v>
      </c>
      <c r="D369" s="1">
        <f>入力!N369</f>
        <v>113.1</v>
      </c>
      <c r="E369" s="1">
        <f>入力!O369</f>
        <v>373.2</v>
      </c>
      <c r="F369" s="1">
        <f>入力!P369</f>
        <v>138.30000000000001</v>
      </c>
      <c r="G369" s="1"/>
    </row>
    <row r="370" spans="1:7">
      <c r="A370" s="3">
        <v>32721</v>
      </c>
      <c r="B370" s="1">
        <f>入力!L370</f>
        <v>79.2</v>
      </c>
      <c r="C370" s="1">
        <f>入力!M370</f>
        <v>100.9</v>
      </c>
      <c r="D370" s="1">
        <f>入力!N370</f>
        <v>113.1</v>
      </c>
      <c r="E370" s="1">
        <f>入力!O370</f>
        <v>372.8</v>
      </c>
      <c r="F370" s="1">
        <f>入力!P370</f>
        <v>138.30000000000001</v>
      </c>
      <c r="G370" s="1"/>
    </row>
    <row r="371" spans="1:7">
      <c r="A371" s="3">
        <v>32752</v>
      </c>
      <c r="B371" s="1">
        <f>入力!L371</f>
        <v>79.2</v>
      </c>
      <c r="C371" s="1">
        <f>入力!M371</f>
        <v>101</v>
      </c>
      <c r="D371" s="1">
        <f>入力!N371</f>
        <v>113.1</v>
      </c>
      <c r="E371" s="1">
        <f>入力!O371</f>
        <v>370.7</v>
      </c>
      <c r="F371" s="1">
        <f>入力!P371</f>
        <v>138.30000000000001</v>
      </c>
      <c r="G371" s="1"/>
    </row>
    <row r="372" spans="1:7">
      <c r="A372" s="3">
        <v>32782</v>
      </c>
      <c r="B372" s="1">
        <f>入力!L372</f>
        <v>79.099999999999994</v>
      </c>
      <c r="C372" s="1">
        <f>入力!M372</f>
        <v>101.2</v>
      </c>
      <c r="D372" s="1">
        <f>入力!N372</f>
        <v>112.8</v>
      </c>
      <c r="E372" s="1">
        <f>入力!O372</f>
        <v>366.7</v>
      </c>
      <c r="F372" s="1">
        <f>入力!P372</f>
        <v>138.30000000000001</v>
      </c>
      <c r="G372" s="1"/>
    </row>
    <row r="373" spans="1:7">
      <c r="A373" s="3">
        <v>32813</v>
      </c>
      <c r="B373" s="1">
        <f>入力!L373</f>
        <v>79.2</v>
      </c>
      <c r="C373" s="1">
        <f>入力!M373</f>
        <v>101.4</v>
      </c>
      <c r="D373" s="1">
        <f>入力!N373</f>
        <v>112.7</v>
      </c>
      <c r="E373" s="1">
        <f>入力!O373</f>
        <v>364.2</v>
      </c>
      <c r="F373" s="1">
        <f>入力!P373</f>
        <v>138.19999999999999</v>
      </c>
      <c r="G373" s="1"/>
    </row>
    <row r="374" spans="1:7">
      <c r="A374" s="3">
        <v>32843</v>
      </c>
      <c r="B374" s="1">
        <f>入力!L374</f>
        <v>79.2</v>
      </c>
      <c r="C374" s="1">
        <f>入力!M374</f>
        <v>101.5</v>
      </c>
      <c r="D374" s="1">
        <f>入力!N374</f>
        <v>112.7</v>
      </c>
      <c r="E374" s="1">
        <f>入力!O374</f>
        <v>360.2</v>
      </c>
      <c r="F374" s="1">
        <f>入力!P374</f>
        <v>138.19999999999999</v>
      </c>
      <c r="G374" s="1"/>
    </row>
    <row r="375" spans="1:7">
      <c r="A375" s="3">
        <v>32874</v>
      </c>
      <c r="B375" s="1">
        <f>入力!L375</f>
        <v>79.2</v>
      </c>
      <c r="C375" s="1">
        <f>入力!M375</f>
        <v>101.8</v>
      </c>
      <c r="D375" s="1">
        <f>入力!N375</f>
        <v>113.2</v>
      </c>
      <c r="E375" s="1">
        <f>入力!O375</f>
        <v>366.6</v>
      </c>
      <c r="F375" s="1">
        <f>入力!P375</f>
        <v>138.4</v>
      </c>
      <c r="G375" s="1"/>
    </row>
    <row r="376" spans="1:7">
      <c r="A376" s="3">
        <v>32905</v>
      </c>
      <c r="B376" s="1">
        <f>入力!L376</f>
        <v>79.3</v>
      </c>
      <c r="C376" s="1">
        <f>入力!M376</f>
        <v>102</v>
      </c>
      <c r="D376" s="1">
        <f>入力!N376</f>
        <v>113.2</v>
      </c>
      <c r="E376" s="1">
        <f>入力!O376</f>
        <v>361.1</v>
      </c>
      <c r="F376" s="1">
        <f>入力!P376</f>
        <v>138.4</v>
      </c>
      <c r="G376" s="1"/>
    </row>
    <row r="377" spans="1:7">
      <c r="A377" s="3">
        <v>32933</v>
      </c>
      <c r="B377" s="1">
        <f>入力!L377</f>
        <v>79.599999999999994</v>
      </c>
      <c r="C377" s="1">
        <f>入力!M377</f>
        <v>102.1</v>
      </c>
      <c r="D377" s="1">
        <f>入力!N377</f>
        <v>113.2</v>
      </c>
      <c r="E377" s="1">
        <f>入力!O377</f>
        <v>355.8</v>
      </c>
      <c r="F377" s="1">
        <f>入力!P377</f>
        <v>138.30000000000001</v>
      </c>
      <c r="G377" s="1"/>
    </row>
    <row r="378" spans="1:7">
      <c r="A378" s="3">
        <v>32964</v>
      </c>
      <c r="B378" s="1">
        <f>入力!L378</f>
        <v>79.7</v>
      </c>
      <c r="C378" s="1">
        <f>入力!M378</f>
        <v>102.3</v>
      </c>
      <c r="D378" s="1">
        <f>入力!N378</f>
        <v>113.2</v>
      </c>
      <c r="E378" s="1">
        <f>入力!O378</f>
        <v>350.6</v>
      </c>
      <c r="F378" s="1">
        <f>入力!P378</f>
        <v>138.19999999999999</v>
      </c>
      <c r="G378" s="1"/>
    </row>
    <row r="379" spans="1:7">
      <c r="A379" s="3">
        <v>32994</v>
      </c>
      <c r="B379" s="1">
        <f>入力!L379</f>
        <v>79.900000000000006</v>
      </c>
      <c r="C379" s="1">
        <f>入力!M379</f>
        <v>102.4</v>
      </c>
      <c r="D379" s="1">
        <f>入力!N379</f>
        <v>112.5</v>
      </c>
      <c r="E379" s="1">
        <f>入力!O379</f>
        <v>347.2</v>
      </c>
      <c r="F379" s="1">
        <f>入力!P379</f>
        <v>137.30000000000001</v>
      </c>
      <c r="G379" s="1"/>
    </row>
    <row r="380" spans="1:7">
      <c r="A380" s="3">
        <v>33025</v>
      </c>
      <c r="B380" s="1">
        <f>入力!L380</f>
        <v>80.599999999999994</v>
      </c>
      <c r="C380" s="1">
        <f>入力!M380</f>
        <v>102.8</v>
      </c>
      <c r="D380" s="1">
        <f>入力!N380</f>
        <v>112.5</v>
      </c>
      <c r="E380" s="1">
        <f>入力!O380</f>
        <v>345</v>
      </c>
      <c r="F380" s="1">
        <f>入力!P380</f>
        <v>137.5</v>
      </c>
      <c r="G380" s="1"/>
    </row>
    <row r="381" spans="1:7">
      <c r="A381" s="3">
        <v>33055</v>
      </c>
      <c r="B381" s="1">
        <f>入力!L381</f>
        <v>81</v>
      </c>
      <c r="C381" s="1">
        <f>入力!M381</f>
        <v>103</v>
      </c>
      <c r="D381" s="1">
        <f>入力!N381</f>
        <v>112.5</v>
      </c>
      <c r="E381" s="1">
        <f>入力!O381</f>
        <v>343.3</v>
      </c>
      <c r="F381" s="1">
        <f>入力!P381</f>
        <v>137</v>
      </c>
      <c r="G381" s="1"/>
    </row>
    <row r="382" spans="1:7">
      <c r="A382" s="3">
        <v>33086</v>
      </c>
      <c r="B382" s="1">
        <f>入力!L382</f>
        <v>81.2</v>
      </c>
      <c r="C382" s="1">
        <f>入力!M382</f>
        <v>103</v>
      </c>
      <c r="D382" s="1">
        <f>入力!N382</f>
        <v>112.5</v>
      </c>
      <c r="E382" s="1">
        <f>入力!O382</f>
        <v>342.2</v>
      </c>
      <c r="F382" s="1">
        <f>入力!P382</f>
        <v>137.30000000000001</v>
      </c>
      <c r="G382" s="1"/>
    </row>
    <row r="383" spans="1:7">
      <c r="A383" s="3">
        <v>33117</v>
      </c>
      <c r="B383" s="1">
        <f>入力!L383</f>
        <v>81.8</v>
      </c>
      <c r="C383" s="1">
        <f>入力!M383</f>
        <v>103.1</v>
      </c>
      <c r="D383" s="1">
        <f>入力!N383</f>
        <v>112.5</v>
      </c>
      <c r="E383" s="1">
        <f>入力!O383</f>
        <v>342</v>
      </c>
      <c r="F383" s="1">
        <f>入力!P383</f>
        <v>137.30000000000001</v>
      </c>
      <c r="G383" s="1"/>
    </row>
    <row r="384" spans="1:7">
      <c r="A384" s="3">
        <v>33147</v>
      </c>
      <c r="B384" s="1">
        <f>入力!L384</f>
        <v>82.3</v>
      </c>
      <c r="C384" s="1">
        <f>入力!M384</f>
        <v>103.4</v>
      </c>
      <c r="D384" s="1">
        <f>入力!N384</f>
        <v>112.4</v>
      </c>
      <c r="E384" s="1">
        <f>入力!O384</f>
        <v>340.2</v>
      </c>
      <c r="F384" s="1">
        <f>入力!P384</f>
        <v>137.30000000000001</v>
      </c>
      <c r="G384" s="1"/>
    </row>
    <row r="385" spans="1:7">
      <c r="A385" s="3">
        <v>33178</v>
      </c>
      <c r="B385" s="1">
        <f>入力!L385</f>
        <v>82.4</v>
      </c>
      <c r="C385" s="1">
        <f>入力!M385</f>
        <v>103.6</v>
      </c>
      <c r="D385" s="1">
        <f>入力!N385</f>
        <v>112.5</v>
      </c>
      <c r="E385" s="1">
        <f>入力!O385</f>
        <v>338.8</v>
      </c>
      <c r="F385" s="1">
        <f>入力!P385</f>
        <v>137.1</v>
      </c>
      <c r="G385" s="1"/>
    </row>
    <row r="386" spans="1:7">
      <c r="A386" s="3">
        <v>33208</v>
      </c>
      <c r="B386" s="1">
        <f>入力!L386</f>
        <v>82.4</v>
      </c>
      <c r="C386" s="1">
        <f>入力!M386</f>
        <v>103.7</v>
      </c>
      <c r="D386" s="1">
        <f>入力!N386</f>
        <v>112.6</v>
      </c>
      <c r="E386" s="1">
        <f>入力!O386</f>
        <v>337.4</v>
      </c>
      <c r="F386" s="1">
        <f>入力!P386</f>
        <v>137.1</v>
      </c>
      <c r="G386" s="1"/>
    </row>
    <row r="387" spans="1:7">
      <c r="A387" s="3">
        <v>33239</v>
      </c>
      <c r="B387" s="1">
        <f>入力!L387</f>
        <v>82.5</v>
      </c>
      <c r="C387" s="1">
        <f>入力!M387</f>
        <v>104.4</v>
      </c>
      <c r="D387" s="1">
        <f>入力!N387</f>
        <v>112.6</v>
      </c>
      <c r="E387" s="1">
        <f>入力!O387</f>
        <v>334.6</v>
      </c>
      <c r="F387" s="1">
        <f>入力!P387</f>
        <v>137</v>
      </c>
      <c r="G387" s="1"/>
    </row>
    <row r="388" spans="1:7">
      <c r="A388" s="3">
        <v>33270</v>
      </c>
      <c r="B388" s="1">
        <f>入力!L388</f>
        <v>82.9</v>
      </c>
      <c r="C388" s="1">
        <f>入力!M388</f>
        <v>104.4</v>
      </c>
      <c r="D388" s="1">
        <f>入力!N388</f>
        <v>112.4</v>
      </c>
      <c r="E388" s="1">
        <f>入力!O388</f>
        <v>332.5</v>
      </c>
      <c r="F388" s="1">
        <f>入力!P388</f>
        <v>137</v>
      </c>
      <c r="G388" s="1"/>
    </row>
    <row r="389" spans="1:7">
      <c r="A389" s="3">
        <v>33298</v>
      </c>
      <c r="B389" s="1">
        <f>入力!L389</f>
        <v>83.1</v>
      </c>
      <c r="C389" s="1">
        <f>入力!M389</f>
        <v>104.5</v>
      </c>
      <c r="D389" s="1">
        <f>入力!N389</f>
        <v>112.4</v>
      </c>
      <c r="E389" s="1">
        <f>入力!O389</f>
        <v>331.5</v>
      </c>
      <c r="F389" s="1">
        <f>入力!P389</f>
        <v>137</v>
      </c>
      <c r="G389" s="1"/>
    </row>
    <row r="390" spans="1:7">
      <c r="A390" s="3">
        <v>33329</v>
      </c>
      <c r="B390" s="1">
        <f>入力!L390</f>
        <v>83.4</v>
      </c>
      <c r="C390" s="1">
        <f>入力!M390</f>
        <v>104.5</v>
      </c>
      <c r="D390" s="1">
        <f>入力!N390</f>
        <v>112.4</v>
      </c>
      <c r="E390" s="1">
        <f>入力!O390</f>
        <v>329.1</v>
      </c>
      <c r="F390" s="1">
        <f>入力!P390</f>
        <v>136.9</v>
      </c>
      <c r="G390" s="1"/>
    </row>
    <row r="391" spans="1:7">
      <c r="A391" s="3">
        <v>33359</v>
      </c>
      <c r="B391" s="1">
        <f>入力!L391</f>
        <v>83.6</v>
      </c>
      <c r="C391" s="1">
        <f>入力!M391</f>
        <v>104.6</v>
      </c>
      <c r="D391" s="1">
        <f>入力!N391</f>
        <v>112.4</v>
      </c>
      <c r="E391" s="1">
        <f>入力!O391</f>
        <v>328.1</v>
      </c>
      <c r="F391" s="1">
        <f>入力!P391</f>
        <v>136.9</v>
      </c>
      <c r="G391" s="1"/>
    </row>
    <row r="392" spans="1:7">
      <c r="A392" s="3">
        <v>33390</v>
      </c>
      <c r="B392" s="1">
        <f>入力!L392</f>
        <v>83.8</v>
      </c>
      <c r="C392" s="1">
        <f>入力!M392</f>
        <v>104.5</v>
      </c>
      <c r="D392" s="1">
        <f>入力!N392</f>
        <v>112.4</v>
      </c>
      <c r="E392" s="1">
        <f>入力!O392</f>
        <v>327</v>
      </c>
      <c r="F392" s="1">
        <f>入力!P392</f>
        <v>136.9</v>
      </c>
      <c r="G392" s="1"/>
    </row>
    <row r="393" spans="1:7">
      <c r="A393" s="3">
        <v>33420</v>
      </c>
      <c r="B393" s="1">
        <f>入力!L393</f>
        <v>83.8</v>
      </c>
      <c r="C393" s="1">
        <f>入力!M393</f>
        <v>104.6</v>
      </c>
      <c r="D393" s="1">
        <f>入力!N393</f>
        <v>112.4</v>
      </c>
      <c r="E393" s="1">
        <f>入力!O393</f>
        <v>326.60000000000002</v>
      </c>
      <c r="F393" s="1">
        <f>入力!P393</f>
        <v>137.1</v>
      </c>
      <c r="G393" s="1"/>
    </row>
    <row r="394" spans="1:7">
      <c r="A394" s="3">
        <v>33451</v>
      </c>
      <c r="B394" s="1">
        <f>入力!L394</f>
        <v>83.9</v>
      </c>
      <c r="C394" s="1">
        <f>入力!M394</f>
        <v>104.7</v>
      </c>
      <c r="D394" s="1">
        <f>入力!N394</f>
        <v>112.4</v>
      </c>
      <c r="E394" s="1">
        <f>入力!O394</f>
        <v>325.89999999999998</v>
      </c>
      <c r="F394" s="1">
        <f>入力!P394</f>
        <v>137.1</v>
      </c>
      <c r="G394" s="1"/>
    </row>
    <row r="395" spans="1:7">
      <c r="A395" s="3">
        <v>33482</v>
      </c>
      <c r="B395" s="1">
        <f>入力!L395</f>
        <v>84</v>
      </c>
      <c r="C395" s="1">
        <f>入力!M395</f>
        <v>104.8</v>
      </c>
      <c r="D395" s="1">
        <f>入力!N395</f>
        <v>112.4</v>
      </c>
      <c r="E395" s="1">
        <f>入力!O395</f>
        <v>325.7</v>
      </c>
      <c r="F395" s="1">
        <f>入力!P395</f>
        <v>137.1</v>
      </c>
      <c r="G395" s="1"/>
    </row>
    <row r="396" spans="1:7">
      <c r="A396" s="3">
        <v>33512</v>
      </c>
      <c r="B396" s="1">
        <f>入力!L396</f>
        <v>84.2</v>
      </c>
      <c r="C396" s="1">
        <f>入力!M396</f>
        <v>104.9</v>
      </c>
      <c r="D396" s="1">
        <f>入力!N396</f>
        <v>112.8</v>
      </c>
      <c r="E396" s="1">
        <f>入力!O396</f>
        <v>324.60000000000002</v>
      </c>
      <c r="F396" s="1">
        <f>入力!P396</f>
        <v>137</v>
      </c>
      <c r="G396" s="1"/>
    </row>
    <row r="397" spans="1:7">
      <c r="A397" s="3">
        <v>33543</v>
      </c>
      <c r="B397" s="1">
        <f>入力!L397</f>
        <v>84.3</v>
      </c>
      <c r="C397" s="1">
        <f>入力!M397</f>
        <v>104.9</v>
      </c>
      <c r="D397" s="1">
        <f>入力!N397</f>
        <v>112.9</v>
      </c>
      <c r="E397" s="1">
        <f>入力!O397</f>
        <v>322.10000000000002</v>
      </c>
      <c r="F397" s="1">
        <f>入力!P397</f>
        <v>137</v>
      </c>
      <c r="G397" s="1"/>
    </row>
    <row r="398" spans="1:7">
      <c r="A398" s="3">
        <v>33573</v>
      </c>
      <c r="B398" s="1">
        <f>入力!L398</f>
        <v>84.3</v>
      </c>
      <c r="C398" s="1">
        <f>入力!M398</f>
        <v>104.9</v>
      </c>
      <c r="D398" s="1">
        <f>入力!N398</f>
        <v>113.4</v>
      </c>
      <c r="E398" s="1">
        <f>入力!O398</f>
        <v>321.39999999999998</v>
      </c>
      <c r="F398" s="1">
        <f>入力!P398</f>
        <v>137</v>
      </c>
      <c r="G398" s="1"/>
    </row>
    <row r="399" spans="1:7">
      <c r="A399" s="3">
        <v>33604</v>
      </c>
      <c r="B399" s="1">
        <f>入力!L399</f>
        <v>84.2</v>
      </c>
      <c r="C399" s="1">
        <f>入力!M399</f>
        <v>104.8</v>
      </c>
      <c r="D399" s="1">
        <f>入力!N399</f>
        <v>113.5</v>
      </c>
      <c r="E399" s="1">
        <f>入力!O399</f>
        <v>320.7</v>
      </c>
      <c r="F399" s="1">
        <f>入力!P399</f>
        <v>137</v>
      </c>
      <c r="G399" s="1"/>
    </row>
    <row r="400" spans="1:7">
      <c r="A400" s="3">
        <v>33635</v>
      </c>
      <c r="B400" s="1">
        <f>入力!L400</f>
        <v>84.6</v>
      </c>
      <c r="C400" s="1">
        <f>入力!M400</f>
        <v>104.8</v>
      </c>
      <c r="D400" s="1">
        <f>入力!N400</f>
        <v>113.5</v>
      </c>
      <c r="E400" s="1">
        <f>入力!O400</f>
        <v>319.7</v>
      </c>
      <c r="F400" s="1">
        <f>入力!P400</f>
        <v>137</v>
      </c>
      <c r="G400" s="1"/>
    </row>
    <row r="401" spans="1:7">
      <c r="A401" s="3">
        <v>33664</v>
      </c>
      <c r="B401" s="1">
        <f>入力!L401</f>
        <v>84.9</v>
      </c>
      <c r="C401" s="1">
        <f>入力!M401</f>
        <v>104.8</v>
      </c>
      <c r="D401" s="1">
        <f>入力!N401</f>
        <v>113.5</v>
      </c>
      <c r="E401" s="1">
        <f>入力!O401</f>
        <v>318.7</v>
      </c>
      <c r="F401" s="1">
        <f>入力!P401</f>
        <v>137</v>
      </c>
      <c r="G401" s="1"/>
    </row>
    <row r="402" spans="1:7">
      <c r="A402" s="3">
        <v>33695</v>
      </c>
      <c r="B402" s="1">
        <f>入力!L402</f>
        <v>85</v>
      </c>
      <c r="C402" s="1">
        <f>入力!M402</f>
        <v>104.8</v>
      </c>
      <c r="D402" s="1">
        <f>入力!N402</f>
        <v>113.1</v>
      </c>
      <c r="E402" s="1">
        <f>入力!O402</f>
        <v>313.8</v>
      </c>
      <c r="F402" s="1">
        <f>入力!P402</f>
        <v>137.5</v>
      </c>
      <c r="G402" s="1"/>
    </row>
    <row r="403" spans="1:7">
      <c r="A403" s="3">
        <v>33725</v>
      </c>
      <c r="B403" s="1">
        <f>入力!L403</f>
        <v>85</v>
      </c>
      <c r="C403" s="1">
        <f>入力!M403</f>
        <v>104.9</v>
      </c>
      <c r="D403" s="1">
        <f>入力!N403</f>
        <v>113.4</v>
      </c>
      <c r="E403" s="1">
        <f>入力!O403</f>
        <v>312.7</v>
      </c>
      <c r="F403" s="1">
        <f>入力!P403</f>
        <v>137.6</v>
      </c>
      <c r="G403" s="1"/>
    </row>
    <row r="404" spans="1:7">
      <c r="A404" s="3">
        <v>33756</v>
      </c>
      <c r="B404" s="1">
        <f>入力!L404</f>
        <v>85.1</v>
      </c>
      <c r="C404" s="1">
        <f>入力!M404</f>
        <v>104.7</v>
      </c>
      <c r="D404" s="1">
        <f>入力!N404</f>
        <v>113.4</v>
      </c>
      <c r="E404" s="1">
        <f>入力!O404</f>
        <v>312</v>
      </c>
      <c r="F404" s="1">
        <f>入力!P404</f>
        <v>137.5</v>
      </c>
      <c r="G404" s="1"/>
    </row>
    <row r="405" spans="1:7">
      <c r="A405" s="3">
        <v>33786</v>
      </c>
      <c r="B405" s="1">
        <f>入力!L405</f>
        <v>85.1</v>
      </c>
      <c r="C405" s="1">
        <f>入力!M405</f>
        <v>104.7</v>
      </c>
      <c r="D405" s="1">
        <f>入力!N405</f>
        <v>113.4</v>
      </c>
      <c r="E405" s="1">
        <f>入力!O405</f>
        <v>311</v>
      </c>
      <c r="F405" s="1">
        <f>入力!P405</f>
        <v>137.5</v>
      </c>
      <c r="G405" s="1"/>
    </row>
    <row r="406" spans="1:7">
      <c r="A406" s="3">
        <v>33817</v>
      </c>
      <c r="B406" s="1">
        <f>入力!L406</f>
        <v>85.1</v>
      </c>
      <c r="C406" s="1">
        <f>入力!M406</f>
        <v>104.6</v>
      </c>
      <c r="D406" s="1">
        <f>入力!N406</f>
        <v>113.4</v>
      </c>
      <c r="E406" s="1">
        <f>入力!O406</f>
        <v>310</v>
      </c>
      <c r="F406" s="1">
        <f>入力!P406</f>
        <v>137.5</v>
      </c>
      <c r="G406" s="1"/>
    </row>
    <row r="407" spans="1:7">
      <c r="A407" s="3">
        <v>33848</v>
      </c>
      <c r="B407" s="1">
        <f>入力!L407</f>
        <v>85.1</v>
      </c>
      <c r="C407" s="1">
        <f>入力!M407</f>
        <v>104.5</v>
      </c>
      <c r="D407" s="1">
        <f>入力!N407</f>
        <v>113.6</v>
      </c>
      <c r="E407" s="1">
        <f>入力!O407</f>
        <v>309.3</v>
      </c>
      <c r="F407" s="1">
        <f>入力!P407</f>
        <v>137.30000000000001</v>
      </c>
      <c r="G407" s="1"/>
    </row>
    <row r="408" spans="1:7">
      <c r="A408" s="3">
        <v>33878</v>
      </c>
      <c r="B408" s="1">
        <f>入力!L408</f>
        <v>85</v>
      </c>
      <c r="C408" s="1">
        <f>入力!M408</f>
        <v>104.4</v>
      </c>
      <c r="D408" s="1">
        <f>入力!N408</f>
        <v>113.5</v>
      </c>
      <c r="E408" s="1">
        <f>入力!O408</f>
        <v>307.5</v>
      </c>
      <c r="F408" s="1">
        <f>入力!P408</f>
        <v>137.1</v>
      </c>
      <c r="G408" s="1"/>
    </row>
    <row r="409" spans="1:7">
      <c r="A409" s="3">
        <v>33909</v>
      </c>
      <c r="B409" s="1">
        <f>入力!L409</f>
        <v>85</v>
      </c>
      <c r="C409" s="1">
        <f>入力!M409</f>
        <v>104.4</v>
      </c>
      <c r="D409" s="1">
        <f>入力!N409</f>
        <v>113.5</v>
      </c>
      <c r="E409" s="1">
        <f>入力!O409</f>
        <v>306.8</v>
      </c>
      <c r="F409" s="1">
        <f>入力!P409</f>
        <v>137.1</v>
      </c>
      <c r="G409" s="1"/>
    </row>
    <row r="410" spans="1:7">
      <c r="A410" s="3">
        <v>33939</v>
      </c>
      <c r="B410" s="1">
        <f>入力!L410</f>
        <v>85</v>
      </c>
      <c r="C410" s="1">
        <f>入力!M410</f>
        <v>104.1</v>
      </c>
      <c r="D410" s="1">
        <f>入力!N410</f>
        <v>113.5</v>
      </c>
      <c r="E410" s="1">
        <f>入力!O410</f>
        <v>305.7</v>
      </c>
      <c r="F410" s="1">
        <f>入力!P410</f>
        <v>136.9</v>
      </c>
      <c r="G410" s="1"/>
    </row>
    <row r="411" spans="1:7">
      <c r="A411" s="3">
        <v>33970</v>
      </c>
      <c r="B411" s="1">
        <f>入力!L411</f>
        <v>85</v>
      </c>
      <c r="C411" s="1">
        <f>入力!M411</f>
        <v>104.3</v>
      </c>
      <c r="D411" s="1">
        <f>入力!N411</f>
        <v>113.5</v>
      </c>
      <c r="E411" s="1">
        <f>入力!O411</f>
        <v>304.7</v>
      </c>
      <c r="F411" s="1">
        <f>入力!P411</f>
        <v>136.9</v>
      </c>
      <c r="G411" s="1"/>
    </row>
    <row r="412" spans="1:7">
      <c r="A412" s="3">
        <v>34001</v>
      </c>
      <c r="B412" s="1">
        <f>入力!L412</f>
        <v>84.9</v>
      </c>
      <c r="C412" s="1">
        <f>入力!M412</f>
        <v>104.2</v>
      </c>
      <c r="D412" s="1">
        <f>入力!N412</f>
        <v>113.5</v>
      </c>
      <c r="E412" s="1">
        <f>入力!O412</f>
        <v>304.7</v>
      </c>
      <c r="F412" s="1">
        <f>入力!P412</f>
        <v>136.9</v>
      </c>
      <c r="G412" s="1"/>
    </row>
    <row r="413" spans="1:7">
      <c r="A413" s="3">
        <v>34029</v>
      </c>
      <c r="B413" s="1">
        <f>入力!L413</f>
        <v>84.9</v>
      </c>
      <c r="C413" s="1">
        <f>入力!M413</f>
        <v>104.2</v>
      </c>
      <c r="D413" s="1">
        <f>入力!N413</f>
        <v>113.4</v>
      </c>
      <c r="E413" s="1">
        <f>入力!O413</f>
        <v>304</v>
      </c>
      <c r="F413" s="1">
        <f>入力!P413</f>
        <v>136.9</v>
      </c>
      <c r="G413" s="1"/>
    </row>
    <row r="414" spans="1:7">
      <c r="A414" s="3">
        <v>34060</v>
      </c>
      <c r="B414" s="1">
        <f>入力!L414</f>
        <v>84.7</v>
      </c>
      <c r="C414" s="1">
        <f>入力!M414</f>
        <v>104</v>
      </c>
      <c r="D414" s="1">
        <f>入力!N414</f>
        <v>113.4</v>
      </c>
      <c r="E414" s="1">
        <f>入力!O414</f>
        <v>302</v>
      </c>
      <c r="F414" s="1">
        <f>入力!P414</f>
        <v>136.69999999999999</v>
      </c>
      <c r="G414" s="1"/>
    </row>
    <row r="415" spans="1:7">
      <c r="A415" s="3">
        <v>34090</v>
      </c>
      <c r="B415" s="1">
        <f>入力!L415</f>
        <v>84.6</v>
      </c>
      <c r="C415" s="1">
        <f>入力!M415</f>
        <v>103.9</v>
      </c>
      <c r="D415" s="1">
        <f>入力!N415</f>
        <v>113.5</v>
      </c>
      <c r="E415" s="1">
        <f>入力!O415</f>
        <v>299.8</v>
      </c>
      <c r="F415" s="1">
        <f>入力!P415</f>
        <v>136.69999999999999</v>
      </c>
      <c r="G415" s="1"/>
    </row>
    <row r="416" spans="1:7">
      <c r="A416" s="3">
        <v>34121</v>
      </c>
      <c r="B416" s="1">
        <f>入力!L416</f>
        <v>84.6</v>
      </c>
      <c r="C416" s="1">
        <f>入力!M416</f>
        <v>103.6</v>
      </c>
      <c r="D416" s="1">
        <f>入力!N416</f>
        <v>113.5</v>
      </c>
      <c r="E416" s="1">
        <f>入力!O416</f>
        <v>297.89999999999998</v>
      </c>
      <c r="F416" s="1">
        <f>入力!P416</f>
        <v>136.69999999999999</v>
      </c>
      <c r="G416" s="1"/>
    </row>
    <row r="417" spans="1:7">
      <c r="A417" s="3">
        <v>34151</v>
      </c>
      <c r="B417" s="1">
        <f>入力!L417</f>
        <v>84.5</v>
      </c>
      <c r="C417" s="1">
        <f>入力!M417</f>
        <v>103.6</v>
      </c>
      <c r="D417" s="1">
        <f>入力!N417</f>
        <v>113.4</v>
      </c>
      <c r="E417" s="1">
        <f>入力!O417</f>
        <v>296.39999999999998</v>
      </c>
      <c r="F417" s="1">
        <f>入力!P417</f>
        <v>136.69999999999999</v>
      </c>
      <c r="G417" s="1"/>
    </row>
    <row r="418" spans="1:7">
      <c r="A418" s="3">
        <v>34182</v>
      </c>
      <c r="B418" s="1">
        <f>入力!L418</f>
        <v>84.6</v>
      </c>
      <c r="C418" s="1">
        <f>入力!M418</f>
        <v>103.6</v>
      </c>
      <c r="D418" s="1">
        <f>入力!N418</f>
        <v>112.9</v>
      </c>
      <c r="E418" s="1">
        <f>入力!O418</f>
        <v>295.8</v>
      </c>
      <c r="F418" s="1">
        <f>入力!P418</f>
        <v>136.6</v>
      </c>
      <c r="G418" s="1"/>
    </row>
    <row r="419" spans="1:7">
      <c r="A419" s="3">
        <v>34213</v>
      </c>
      <c r="B419" s="1">
        <f>入力!L419</f>
        <v>84.5</v>
      </c>
      <c r="C419" s="1">
        <f>入力!M419</f>
        <v>103.6</v>
      </c>
      <c r="D419" s="1">
        <f>入力!N419</f>
        <v>112.9</v>
      </c>
      <c r="E419" s="1">
        <f>入力!O419</f>
        <v>294.3</v>
      </c>
      <c r="F419" s="1">
        <f>入力!P419</f>
        <v>136.6</v>
      </c>
      <c r="G419" s="1"/>
    </row>
    <row r="420" spans="1:7">
      <c r="A420" s="3">
        <v>34243</v>
      </c>
      <c r="B420" s="1">
        <f>入力!L420</f>
        <v>84.5</v>
      </c>
      <c r="C420" s="1">
        <f>入力!M420</f>
        <v>103.5</v>
      </c>
      <c r="D420" s="1">
        <f>入力!N420</f>
        <v>112.9</v>
      </c>
      <c r="E420" s="1">
        <f>入力!O420</f>
        <v>294.10000000000002</v>
      </c>
      <c r="F420" s="1">
        <f>入力!P420</f>
        <v>136.5</v>
      </c>
      <c r="G420" s="1"/>
    </row>
    <row r="421" spans="1:7">
      <c r="A421" s="3">
        <v>34274</v>
      </c>
      <c r="B421" s="1">
        <f>入力!L421</f>
        <v>84.5</v>
      </c>
      <c r="C421" s="1">
        <f>入力!M421</f>
        <v>103.5</v>
      </c>
      <c r="D421" s="1">
        <f>入力!N421</f>
        <v>112.8</v>
      </c>
      <c r="E421" s="1">
        <f>入力!O421</f>
        <v>292.3</v>
      </c>
      <c r="F421" s="1">
        <f>入力!P421</f>
        <v>136.1</v>
      </c>
      <c r="G421" s="1"/>
    </row>
    <row r="422" spans="1:7">
      <c r="A422" s="3">
        <v>34304</v>
      </c>
      <c r="B422" s="1">
        <f>入力!L422</f>
        <v>84.5</v>
      </c>
      <c r="C422" s="1">
        <f>入力!M422</f>
        <v>103.3</v>
      </c>
      <c r="D422" s="1">
        <f>入力!N422</f>
        <v>112.8</v>
      </c>
      <c r="E422" s="1">
        <f>入力!O422</f>
        <v>290.5</v>
      </c>
      <c r="F422" s="1">
        <f>入力!P422</f>
        <v>136</v>
      </c>
      <c r="G422" s="1"/>
    </row>
    <row r="423" spans="1:7">
      <c r="A423" s="3">
        <v>34335</v>
      </c>
      <c r="B423" s="1">
        <f>入力!L423</f>
        <v>84.8</v>
      </c>
      <c r="C423" s="1">
        <f>入力!M423</f>
        <v>103.2</v>
      </c>
      <c r="D423" s="1">
        <f>入力!N423</f>
        <v>112.8</v>
      </c>
      <c r="E423" s="1">
        <f>入力!O423</f>
        <v>289.39999999999998</v>
      </c>
      <c r="F423" s="1">
        <f>入力!P423</f>
        <v>136</v>
      </c>
      <c r="G423" s="1"/>
    </row>
    <row r="424" spans="1:7">
      <c r="A424" s="3">
        <v>34366</v>
      </c>
      <c r="B424" s="1">
        <f>入力!L424</f>
        <v>84.6</v>
      </c>
      <c r="C424" s="1">
        <f>入力!M424</f>
        <v>103.2</v>
      </c>
      <c r="D424" s="1">
        <f>入力!N424</f>
        <v>112.7</v>
      </c>
      <c r="E424" s="1">
        <f>入力!O424</f>
        <v>289.2</v>
      </c>
      <c r="F424" s="1">
        <f>入力!P424</f>
        <v>135.6</v>
      </c>
      <c r="G424" s="1"/>
    </row>
    <row r="425" spans="1:7">
      <c r="A425" s="3">
        <v>34394</v>
      </c>
      <c r="B425" s="1">
        <f>入力!L425</f>
        <v>84.6</v>
      </c>
      <c r="C425" s="1">
        <f>入力!M425</f>
        <v>103.1</v>
      </c>
      <c r="D425" s="1">
        <f>入力!N425</f>
        <v>112.4</v>
      </c>
      <c r="E425" s="1">
        <f>入力!O425</f>
        <v>289.2</v>
      </c>
      <c r="F425" s="1">
        <f>入力!P425</f>
        <v>135.5</v>
      </c>
      <c r="G425" s="1"/>
    </row>
    <row r="426" spans="1:7">
      <c r="A426" s="3">
        <v>34425</v>
      </c>
      <c r="B426" s="1">
        <f>入力!L426</f>
        <v>84.7</v>
      </c>
      <c r="C426" s="1">
        <f>入力!M426</f>
        <v>102.8</v>
      </c>
      <c r="D426" s="1">
        <f>入力!N426</f>
        <v>111.8</v>
      </c>
      <c r="E426" s="1">
        <f>入力!O426</f>
        <v>288.10000000000002</v>
      </c>
      <c r="F426" s="1">
        <f>入力!P426</f>
        <v>135.5</v>
      </c>
      <c r="G426" s="1"/>
    </row>
    <row r="427" spans="1:7">
      <c r="A427" s="3">
        <v>34455</v>
      </c>
      <c r="B427" s="1">
        <f>入力!L427</f>
        <v>84.9</v>
      </c>
      <c r="C427" s="1">
        <f>入力!M427</f>
        <v>102.8</v>
      </c>
      <c r="D427" s="1">
        <f>入力!N427</f>
        <v>111.8</v>
      </c>
      <c r="E427" s="1">
        <f>入力!O427</f>
        <v>287.7</v>
      </c>
      <c r="F427" s="1">
        <f>入力!P427</f>
        <v>135.30000000000001</v>
      </c>
      <c r="G427" s="1"/>
    </row>
    <row r="428" spans="1:7">
      <c r="A428" s="3">
        <v>34486</v>
      </c>
      <c r="B428" s="1">
        <f>入力!L428</f>
        <v>84.9</v>
      </c>
      <c r="C428" s="1">
        <f>入力!M428</f>
        <v>102.6</v>
      </c>
      <c r="D428" s="1">
        <f>入力!N428</f>
        <v>111.8</v>
      </c>
      <c r="E428" s="1">
        <f>入力!O428</f>
        <v>286.60000000000002</v>
      </c>
      <c r="F428" s="1">
        <f>入力!P428</f>
        <v>135.1</v>
      </c>
      <c r="G428" s="1"/>
    </row>
    <row r="429" spans="1:7">
      <c r="A429" s="3">
        <v>34516</v>
      </c>
      <c r="B429" s="1">
        <f>入力!L429</f>
        <v>84.7</v>
      </c>
      <c r="C429" s="1">
        <f>入力!M429</f>
        <v>102.4</v>
      </c>
      <c r="D429" s="1">
        <f>入力!N429</f>
        <v>111.8</v>
      </c>
      <c r="E429" s="1">
        <f>入力!O429</f>
        <v>286</v>
      </c>
      <c r="F429" s="1">
        <f>入力!P429</f>
        <v>134.69999999999999</v>
      </c>
      <c r="G429" s="1"/>
    </row>
    <row r="430" spans="1:7">
      <c r="A430" s="3">
        <v>34547</v>
      </c>
      <c r="B430" s="1">
        <f>入力!L430</f>
        <v>84.6</v>
      </c>
      <c r="C430" s="1">
        <f>入力!M430</f>
        <v>102.3</v>
      </c>
      <c r="D430" s="1">
        <f>入力!N430</f>
        <v>111.8</v>
      </c>
      <c r="E430" s="1">
        <f>入力!O430</f>
        <v>285.39999999999998</v>
      </c>
      <c r="F430" s="1">
        <f>入力!P430</f>
        <v>134.5</v>
      </c>
      <c r="G430" s="1"/>
    </row>
    <row r="431" spans="1:7">
      <c r="A431" s="3">
        <v>34578</v>
      </c>
      <c r="B431" s="1">
        <f>入力!L431</f>
        <v>84.3</v>
      </c>
      <c r="C431" s="1">
        <f>入力!M431</f>
        <v>102.3</v>
      </c>
      <c r="D431" s="1">
        <f>入力!N431</f>
        <v>111.6</v>
      </c>
      <c r="E431" s="1">
        <f>入力!O431</f>
        <v>284.89999999999998</v>
      </c>
      <c r="F431" s="1">
        <f>入力!P431</f>
        <v>134.30000000000001</v>
      </c>
      <c r="G431" s="1"/>
    </row>
    <row r="432" spans="1:7">
      <c r="A432" s="3">
        <v>34608</v>
      </c>
      <c r="B432" s="1">
        <f>入力!L432</f>
        <v>84.1</v>
      </c>
      <c r="C432" s="1">
        <f>入力!M432</f>
        <v>102.2</v>
      </c>
      <c r="D432" s="1">
        <f>入力!N432</f>
        <v>111.2</v>
      </c>
      <c r="E432" s="1">
        <f>入力!O432</f>
        <v>283.60000000000002</v>
      </c>
      <c r="F432" s="1">
        <f>入力!P432</f>
        <v>134.19999999999999</v>
      </c>
      <c r="G432" s="1"/>
    </row>
    <row r="433" spans="1:7">
      <c r="A433" s="3">
        <v>34639</v>
      </c>
      <c r="B433" s="1">
        <f>入力!L433</f>
        <v>84</v>
      </c>
      <c r="C433" s="1">
        <f>入力!M433</f>
        <v>102.2</v>
      </c>
      <c r="D433" s="1">
        <f>入力!N433</f>
        <v>111.2</v>
      </c>
      <c r="E433" s="1">
        <f>入力!O433</f>
        <v>282.89999999999998</v>
      </c>
      <c r="F433" s="1">
        <f>入力!P433</f>
        <v>133.80000000000001</v>
      </c>
      <c r="G433" s="1"/>
    </row>
    <row r="434" spans="1:7">
      <c r="A434" s="3">
        <v>34669</v>
      </c>
      <c r="B434" s="1">
        <f>入力!L434</f>
        <v>84</v>
      </c>
      <c r="C434" s="1">
        <f>入力!M434</f>
        <v>102.3</v>
      </c>
      <c r="D434" s="1">
        <f>入力!N434</f>
        <v>111.1</v>
      </c>
      <c r="E434" s="1">
        <f>入力!O434</f>
        <v>282.2</v>
      </c>
      <c r="F434" s="1">
        <f>入力!P434</f>
        <v>133.30000000000001</v>
      </c>
      <c r="G434" s="1"/>
    </row>
    <row r="435" spans="1:7">
      <c r="A435" s="3">
        <v>34700</v>
      </c>
      <c r="B435" s="1">
        <f>入力!L435</f>
        <v>83.9</v>
      </c>
      <c r="C435" s="1">
        <f>入力!M435</f>
        <v>102.3</v>
      </c>
      <c r="D435" s="1">
        <f>入力!N435</f>
        <v>111.1</v>
      </c>
      <c r="E435" s="1">
        <f>入力!O435</f>
        <v>284.89999999999998</v>
      </c>
      <c r="F435" s="1">
        <f>入力!P435</f>
        <v>133.30000000000001</v>
      </c>
      <c r="G435" s="1"/>
    </row>
    <row r="436" spans="1:7">
      <c r="A436" s="3">
        <v>34731</v>
      </c>
      <c r="B436" s="1">
        <f>入力!L436</f>
        <v>83.9</v>
      </c>
      <c r="C436" s="1">
        <f>入力!M436</f>
        <v>102.2</v>
      </c>
      <c r="D436" s="1">
        <f>入力!N436</f>
        <v>111.1</v>
      </c>
      <c r="E436" s="1">
        <f>入力!O436</f>
        <v>283.8</v>
      </c>
      <c r="F436" s="1">
        <f>入力!P436</f>
        <v>133.30000000000001</v>
      </c>
      <c r="G436" s="1"/>
    </row>
    <row r="437" spans="1:7">
      <c r="A437" s="3">
        <v>34759</v>
      </c>
      <c r="B437" s="1">
        <f>入力!L437</f>
        <v>83.9</v>
      </c>
      <c r="C437" s="1">
        <f>入力!M437</f>
        <v>102.1</v>
      </c>
      <c r="D437" s="1">
        <f>入力!N437</f>
        <v>111.1</v>
      </c>
      <c r="E437" s="1">
        <f>入力!O437</f>
        <v>283</v>
      </c>
      <c r="F437" s="1">
        <f>入力!P437</f>
        <v>133.1</v>
      </c>
      <c r="G437" s="1"/>
    </row>
    <row r="438" spans="1:7">
      <c r="A438" s="3">
        <v>34790</v>
      </c>
      <c r="B438" s="1">
        <f>入力!L438</f>
        <v>83.9</v>
      </c>
      <c r="C438" s="1">
        <f>入力!M438</f>
        <v>102</v>
      </c>
      <c r="D438" s="1">
        <f>入力!N438</f>
        <v>111.1</v>
      </c>
      <c r="E438" s="1">
        <f>入力!O438</f>
        <v>280.7</v>
      </c>
      <c r="F438" s="1">
        <f>入力!P438</f>
        <v>133.1</v>
      </c>
      <c r="G438" s="1"/>
    </row>
    <row r="439" spans="1:7">
      <c r="A439" s="3">
        <v>34820</v>
      </c>
      <c r="B439" s="1">
        <f>入力!L439</f>
        <v>83.9</v>
      </c>
      <c r="C439" s="1">
        <f>入力!M439</f>
        <v>101.9</v>
      </c>
      <c r="D439" s="1">
        <f>入力!N439</f>
        <v>111</v>
      </c>
      <c r="E439" s="1">
        <f>入力!O439</f>
        <v>279.89999999999998</v>
      </c>
      <c r="F439" s="1">
        <f>入力!P439</f>
        <v>133.1</v>
      </c>
      <c r="G439" s="1"/>
    </row>
    <row r="440" spans="1:7">
      <c r="A440" s="3">
        <v>34851</v>
      </c>
      <c r="B440" s="1">
        <f>入力!L440</f>
        <v>83.9</v>
      </c>
      <c r="C440" s="1">
        <f>入力!M440</f>
        <v>101.8</v>
      </c>
      <c r="D440" s="1">
        <f>入力!N440</f>
        <v>110.9</v>
      </c>
      <c r="E440" s="1">
        <f>入力!O440</f>
        <v>278.3</v>
      </c>
      <c r="F440" s="1">
        <f>入力!P440</f>
        <v>133</v>
      </c>
      <c r="G440" s="1"/>
    </row>
    <row r="441" spans="1:7">
      <c r="A441" s="3">
        <v>34881</v>
      </c>
      <c r="B441" s="1">
        <f>入力!L441</f>
        <v>83.9</v>
      </c>
      <c r="C441" s="1">
        <f>入力!M441</f>
        <v>101.5</v>
      </c>
      <c r="D441" s="1">
        <f>入力!N441</f>
        <v>110.9</v>
      </c>
      <c r="E441" s="1">
        <f>入力!O441</f>
        <v>276.10000000000002</v>
      </c>
      <c r="F441" s="1">
        <f>入力!P441</f>
        <v>132.6</v>
      </c>
      <c r="G441" s="1"/>
    </row>
    <row r="442" spans="1:7">
      <c r="A442" s="3">
        <v>34912</v>
      </c>
      <c r="B442" s="1">
        <f>入力!L442</f>
        <v>83.8</v>
      </c>
      <c r="C442" s="1">
        <f>入力!M442</f>
        <v>101.4</v>
      </c>
      <c r="D442" s="1">
        <f>入力!N442</f>
        <v>110.7</v>
      </c>
      <c r="E442" s="1">
        <f>入力!O442</f>
        <v>275.2</v>
      </c>
      <c r="F442" s="1">
        <f>入力!P442</f>
        <v>132.5</v>
      </c>
      <c r="G442" s="1"/>
    </row>
    <row r="443" spans="1:7">
      <c r="A443" s="3">
        <v>34943</v>
      </c>
      <c r="B443" s="1">
        <f>入力!L443</f>
        <v>83.8</v>
      </c>
      <c r="C443" s="1">
        <f>入力!M443</f>
        <v>101.2</v>
      </c>
      <c r="D443" s="1">
        <f>入力!N443</f>
        <v>110.4</v>
      </c>
      <c r="E443" s="1">
        <f>入力!O443</f>
        <v>275.2</v>
      </c>
      <c r="F443" s="1">
        <f>入力!P443</f>
        <v>132</v>
      </c>
      <c r="G443" s="1"/>
    </row>
    <row r="444" spans="1:7">
      <c r="A444" s="3">
        <v>34973</v>
      </c>
      <c r="B444" s="1">
        <f>入力!L444</f>
        <v>84</v>
      </c>
      <c r="C444" s="1">
        <f>入力!M444</f>
        <v>101.1</v>
      </c>
      <c r="D444" s="1">
        <f>入力!N444</f>
        <v>110.1</v>
      </c>
      <c r="E444" s="1">
        <f>入力!O444</f>
        <v>273.5</v>
      </c>
      <c r="F444" s="1">
        <f>入力!P444</f>
        <v>131.69999999999999</v>
      </c>
      <c r="G444" s="1"/>
    </row>
    <row r="445" spans="1:7">
      <c r="A445" s="3">
        <v>35004</v>
      </c>
      <c r="B445" s="1">
        <f>入力!L445</f>
        <v>84</v>
      </c>
      <c r="C445" s="1">
        <f>入力!M445</f>
        <v>101</v>
      </c>
      <c r="D445" s="1">
        <f>入力!N445</f>
        <v>110</v>
      </c>
      <c r="E445" s="1">
        <f>入力!O445</f>
        <v>272.8</v>
      </c>
      <c r="F445" s="1">
        <f>入力!P445</f>
        <v>131.69999999999999</v>
      </c>
      <c r="G445" s="1"/>
    </row>
    <row r="446" spans="1:7">
      <c r="A446" s="3">
        <v>35034</v>
      </c>
      <c r="B446" s="1">
        <f>入力!L446</f>
        <v>84</v>
      </c>
      <c r="C446" s="1">
        <f>入力!M446</f>
        <v>100.9</v>
      </c>
      <c r="D446" s="1">
        <f>入力!N446</f>
        <v>109.9</v>
      </c>
      <c r="E446" s="1">
        <f>入力!O446</f>
        <v>272.10000000000002</v>
      </c>
      <c r="F446" s="1">
        <f>入力!P446</f>
        <v>131.19999999999999</v>
      </c>
      <c r="G446" s="1"/>
    </row>
    <row r="447" spans="1:7">
      <c r="A447" s="3">
        <v>35065</v>
      </c>
      <c r="B447" s="1">
        <f>入力!L447</f>
        <v>84.2</v>
      </c>
      <c r="C447" s="1">
        <f>入力!M447</f>
        <v>100.9</v>
      </c>
      <c r="D447" s="1">
        <f>入力!N447</f>
        <v>109.9</v>
      </c>
      <c r="E447" s="1">
        <f>入力!O447</f>
        <v>269.60000000000002</v>
      </c>
      <c r="F447" s="1">
        <f>入力!P447</f>
        <v>130.9</v>
      </c>
      <c r="G447" s="1"/>
    </row>
    <row r="448" spans="1:7">
      <c r="A448" s="3">
        <v>35096</v>
      </c>
      <c r="B448" s="1">
        <f>入力!L448</f>
        <v>84.2</v>
      </c>
      <c r="C448" s="1">
        <f>入力!M448</f>
        <v>100.9</v>
      </c>
      <c r="D448" s="1">
        <f>入力!N448</f>
        <v>109.7</v>
      </c>
      <c r="E448" s="1">
        <f>入力!O448</f>
        <v>267.39999999999998</v>
      </c>
      <c r="F448" s="1">
        <f>入力!P448</f>
        <v>130.9</v>
      </c>
      <c r="G448" s="1"/>
    </row>
    <row r="449" spans="1:7">
      <c r="A449" s="3">
        <v>35125</v>
      </c>
      <c r="B449" s="1">
        <f>入力!L449</f>
        <v>84.2</v>
      </c>
      <c r="C449" s="1">
        <f>入力!M449</f>
        <v>100.8</v>
      </c>
      <c r="D449" s="1">
        <f>入力!N449</f>
        <v>109.4</v>
      </c>
      <c r="E449" s="1">
        <f>入力!O449</f>
        <v>264.7</v>
      </c>
      <c r="F449" s="1">
        <f>入力!P449</f>
        <v>130.69999999999999</v>
      </c>
      <c r="G449" s="1"/>
    </row>
    <row r="450" spans="1:7">
      <c r="A450" s="3">
        <v>35156</v>
      </c>
      <c r="B450" s="1">
        <f>入力!L450</f>
        <v>84.3</v>
      </c>
      <c r="C450" s="1">
        <f>入力!M450</f>
        <v>100.8</v>
      </c>
      <c r="D450" s="1">
        <f>入力!N450</f>
        <v>109.4</v>
      </c>
      <c r="E450" s="1">
        <f>入力!O450</f>
        <v>260.10000000000002</v>
      </c>
      <c r="F450" s="1">
        <f>入力!P450</f>
        <v>130.5</v>
      </c>
      <c r="G450" s="1"/>
    </row>
    <row r="451" spans="1:7">
      <c r="A451" s="3">
        <v>35186</v>
      </c>
      <c r="B451" s="1">
        <f>入力!L451</f>
        <v>84.4</v>
      </c>
      <c r="C451" s="1">
        <f>入力!M451</f>
        <v>100.7</v>
      </c>
      <c r="D451" s="1">
        <f>入力!N451</f>
        <v>109.3</v>
      </c>
      <c r="E451" s="1">
        <f>入力!O451</f>
        <v>254</v>
      </c>
      <c r="F451" s="1">
        <f>入力!P451</f>
        <v>130.5</v>
      </c>
      <c r="G451" s="1"/>
    </row>
    <row r="452" spans="1:7">
      <c r="A452" s="3">
        <v>35217</v>
      </c>
      <c r="B452" s="1">
        <f>入力!L452</f>
        <v>84.4</v>
      </c>
      <c r="C452" s="1">
        <f>入力!M452</f>
        <v>100.5</v>
      </c>
      <c r="D452" s="1">
        <f>入力!N452</f>
        <v>109.2</v>
      </c>
      <c r="E452" s="1">
        <f>入力!O452</f>
        <v>246.3</v>
      </c>
      <c r="F452" s="1">
        <f>入力!P452</f>
        <v>130.4</v>
      </c>
      <c r="G452" s="1"/>
    </row>
    <row r="453" spans="1:7">
      <c r="A453" s="3">
        <v>35247</v>
      </c>
      <c r="B453" s="1">
        <f>入力!L453</f>
        <v>84.7</v>
      </c>
      <c r="C453" s="1">
        <f>入力!M453</f>
        <v>100.6</v>
      </c>
      <c r="D453" s="1">
        <f>入力!N453</f>
        <v>109.2</v>
      </c>
      <c r="E453" s="1">
        <f>入力!O453</f>
        <v>243.5</v>
      </c>
      <c r="F453" s="1">
        <f>入力!P453</f>
        <v>130.19999999999999</v>
      </c>
      <c r="G453" s="1"/>
    </row>
    <row r="454" spans="1:7">
      <c r="A454" s="3">
        <v>35278</v>
      </c>
      <c r="B454" s="1">
        <f>入力!L454</f>
        <v>84.7</v>
      </c>
      <c r="C454" s="1">
        <f>入力!M454</f>
        <v>100.6</v>
      </c>
      <c r="D454" s="1">
        <f>入力!N454</f>
        <v>109.1</v>
      </c>
      <c r="E454" s="1">
        <f>入力!O454</f>
        <v>240.4</v>
      </c>
      <c r="F454" s="1">
        <f>入力!P454</f>
        <v>129.9</v>
      </c>
      <c r="G454" s="1"/>
    </row>
    <row r="455" spans="1:7">
      <c r="A455" s="3">
        <v>35309</v>
      </c>
      <c r="B455" s="1">
        <f>入力!L455</f>
        <v>84.9</v>
      </c>
      <c r="C455" s="1">
        <f>入力!M455</f>
        <v>100.5</v>
      </c>
      <c r="D455" s="1">
        <f>入力!N455</f>
        <v>108.8</v>
      </c>
      <c r="E455" s="1">
        <f>入力!O455</f>
        <v>235.4</v>
      </c>
      <c r="F455" s="1">
        <f>入力!P455</f>
        <v>129.80000000000001</v>
      </c>
      <c r="G455" s="1"/>
    </row>
    <row r="456" spans="1:7">
      <c r="A456" s="3">
        <v>35339</v>
      </c>
      <c r="B456" s="1">
        <f>入力!L456</f>
        <v>84.9</v>
      </c>
      <c r="C456" s="1">
        <f>入力!M456</f>
        <v>100.5</v>
      </c>
      <c r="D456" s="1">
        <f>入力!N456</f>
        <v>108.5</v>
      </c>
      <c r="E456" s="1">
        <f>入力!O456</f>
        <v>231.7</v>
      </c>
      <c r="F456" s="1">
        <f>入力!P456</f>
        <v>129.69999999999999</v>
      </c>
      <c r="G456" s="1"/>
    </row>
    <row r="457" spans="1:7">
      <c r="A457" s="3">
        <v>35370</v>
      </c>
      <c r="B457" s="1">
        <f>入力!L457</f>
        <v>84.9</v>
      </c>
      <c r="C457" s="1">
        <f>入力!M457</f>
        <v>100.4</v>
      </c>
      <c r="D457" s="1">
        <f>入力!N457</f>
        <v>108.3</v>
      </c>
      <c r="E457" s="1">
        <f>入力!O457</f>
        <v>230.8</v>
      </c>
      <c r="F457" s="1">
        <f>入力!P457</f>
        <v>129.4</v>
      </c>
      <c r="G457" s="1"/>
    </row>
    <row r="458" spans="1:7">
      <c r="A458" s="3">
        <v>35400</v>
      </c>
      <c r="B458" s="1">
        <f>入力!L458</f>
        <v>84.9</v>
      </c>
      <c r="C458" s="1">
        <f>入力!M458</f>
        <v>100.5</v>
      </c>
      <c r="D458" s="1">
        <f>入力!N458</f>
        <v>108.3</v>
      </c>
      <c r="E458" s="1">
        <f>入力!O458</f>
        <v>229.6</v>
      </c>
      <c r="F458" s="1">
        <f>入力!P458</f>
        <v>129.4</v>
      </c>
      <c r="G458" s="1"/>
    </row>
    <row r="459" spans="1:7">
      <c r="A459" s="3">
        <v>35431</v>
      </c>
      <c r="B459" s="1">
        <f>入力!L459</f>
        <v>84.6</v>
      </c>
      <c r="C459" s="1">
        <f>入力!M459</f>
        <v>100.6</v>
      </c>
      <c r="D459" s="1">
        <f>入力!N459</f>
        <v>108.3</v>
      </c>
      <c r="E459" s="1">
        <f>入力!O459</f>
        <v>228.8</v>
      </c>
      <c r="F459" s="1">
        <f>入力!P459</f>
        <v>129.1</v>
      </c>
      <c r="G459" s="1"/>
    </row>
    <row r="460" spans="1:7">
      <c r="A460" s="3">
        <v>35462</v>
      </c>
      <c r="B460" s="1">
        <f>入力!L460</f>
        <v>84.6</v>
      </c>
      <c r="C460" s="1">
        <f>入力!M460</f>
        <v>100.7</v>
      </c>
      <c r="D460" s="1">
        <f>入力!N460</f>
        <v>108.1</v>
      </c>
      <c r="E460" s="1">
        <f>入力!O460</f>
        <v>227.6</v>
      </c>
      <c r="F460" s="1">
        <f>入力!P460</f>
        <v>129.1</v>
      </c>
      <c r="G460" s="1"/>
    </row>
    <row r="461" spans="1:7">
      <c r="A461" s="3">
        <v>35490</v>
      </c>
      <c r="B461" s="1">
        <f>入力!L461</f>
        <v>84.7</v>
      </c>
      <c r="C461" s="1">
        <f>入力!M461</f>
        <v>100.8</v>
      </c>
      <c r="D461" s="1">
        <f>入力!N461</f>
        <v>108.1</v>
      </c>
      <c r="E461" s="1">
        <f>入力!O461</f>
        <v>226.8</v>
      </c>
      <c r="F461" s="1">
        <f>入力!P461</f>
        <v>128.69999999999999</v>
      </c>
      <c r="G461" s="1"/>
    </row>
    <row r="462" spans="1:7">
      <c r="A462" s="3">
        <v>35521</v>
      </c>
      <c r="B462" s="1">
        <f>入力!L462</f>
        <v>86.5</v>
      </c>
      <c r="C462" s="1">
        <f>入力!M462</f>
        <v>102.8</v>
      </c>
      <c r="D462" s="1">
        <f>入力!N462</f>
        <v>110</v>
      </c>
      <c r="E462" s="1">
        <f>入力!O462</f>
        <v>230.5</v>
      </c>
      <c r="F462" s="1">
        <f>入力!P462</f>
        <v>130.9</v>
      </c>
      <c r="G462" s="1"/>
    </row>
    <row r="463" spans="1:7">
      <c r="A463" s="3">
        <v>35551</v>
      </c>
      <c r="B463" s="1">
        <f>入力!L463</f>
        <v>86.5</v>
      </c>
      <c r="C463" s="1">
        <f>入力!M463</f>
        <v>102.6</v>
      </c>
      <c r="D463" s="1">
        <f>入力!N463</f>
        <v>109.9</v>
      </c>
      <c r="E463" s="1">
        <f>入力!O463</f>
        <v>229.9</v>
      </c>
      <c r="F463" s="1">
        <f>入力!P463</f>
        <v>130.5</v>
      </c>
      <c r="G463" s="1"/>
    </row>
    <row r="464" spans="1:7">
      <c r="A464" s="3">
        <v>35582</v>
      </c>
      <c r="B464" s="1">
        <f>入力!L464</f>
        <v>86.6</v>
      </c>
      <c r="C464" s="1">
        <f>入力!M464</f>
        <v>102.5</v>
      </c>
      <c r="D464" s="1">
        <f>入力!N464</f>
        <v>109.7</v>
      </c>
      <c r="E464" s="1">
        <f>入力!O464</f>
        <v>229.6</v>
      </c>
      <c r="F464" s="1">
        <f>入力!P464</f>
        <v>129.80000000000001</v>
      </c>
      <c r="G464" s="1"/>
    </row>
    <row r="465" spans="1:7">
      <c r="A465" s="3">
        <v>35612</v>
      </c>
      <c r="B465" s="1">
        <f>入力!L465</f>
        <v>86.5</v>
      </c>
      <c r="C465" s="1">
        <f>入力!M465</f>
        <v>102.5</v>
      </c>
      <c r="D465" s="1">
        <f>入力!N465</f>
        <v>109.7</v>
      </c>
      <c r="E465" s="1">
        <f>入力!O465</f>
        <v>228.4</v>
      </c>
      <c r="F465" s="1">
        <f>入力!P465</f>
        <v>129.5</v>
      </c>
      <c r="G465" s="1"/>
    </row>
    <row r="466" spans="1:7">
      <c r="A466" s="3">
        <v>35643</v>
      </c>
      <c r="B466" s="1">
        <f>入力!L466</f>
        <v>86.5</v>
      </c>
      <c r="C466" s="1">
        <f>入力!M466</f>
        <v>102.4</v>
      </c>
      <c r="D466" s="1">
        <f>入力!N466</f>
        <v>109.5</v>
      </c>
      <c r="E466" s="1">
        <f>入力!O466</f>
        <v>228.2</v>
      </c>
      <c r="F466" s="1">
        <f>入力!P466</f>
        <v>128.5</v>
      </c>
      <c r="G466" s="1"/>
    </row>
    <row r="467" spans="1:7">
      <c r="A467" s="3">
        <v>35674</v>
      </c>
      <c r="B467" s="1">
        <f>入力!L467</f>
        <v>86.5</v>
      </c>
      <c r="C467" s="1">
        <f>入力!M467</f>
        <v>102.5</v>
      </c>
      <c r="D467" s="1">
        <f>入力!N467</f>
        <v>109.4</v>
      </c>
      <c r="E467" s="1">
        <f>入力!O467</f>
        <v>227.9</v>
      </c>
      <c r="F467" s="1">
        <f>入力!P467</f>
        <v>128.5</v>
      </c>
      <c r="G467" s="1"/>
    </row>
    <row r="468" spans="1:7">
      <c r="A468" s="3">
        <v>35704</v>
      </c>
      <c r="B468" s="1">
        <f>入力!L468</f>
        <v>86.3</v>
      </c>
      <c r="C468" s="1">
        <f>入力!M468</f>
        <v>102.6</v>
      </c>
      <c r="D468" s="1">
        <f>入力!N468</f>
        <v>109.2</v>
      </c>
      <c r="E468" s="1">
        <f>入力!O468</f>
        <v>227.6</v>
      </c>
      <c r="F468" s="1">
        <f>入力!P468</f>
        <v>128.4</v>
      </c>
      <c r="G468" s="1"/>
    </row>
    <row r="469" spans="1:7">
      <c r="A469" s="3">
        <v>35735</v>
      </c>
      <c r="B469" s="1">
        <f>入力!L469</f>
        <v>86.2</v>
      </c>
      <c r="C469" s="1">
        <f>入力!M469</f>
        <v>102.5</v>
      </c>
      <c r="D469" s="1">
        <f>入力!N469</f>
        <v>109.2</v>
      </c>
      <c r="E469" s="1">
        <f>入力!O469</f>
        <v>226</v>
      </c>
      <c r="F469" s="1">
        <f>入力!P469</f>
        <v>127.9</v>
      </c>
      <c r="G469" s="1"/>
    </row>
    <row r="470" spans="1:7">
      <c r="A470" s="3">
        <v>35765</v>
      </c>
      <c r="B470" s="1">
        <f>入力!L470</f>
        <v>86.3</v>
      </c>
      <c r="C470" s="1">
        <f>入力!M470</f>
        <v>102.4</v>
      </c>
      <c r="D470" s="1">
        <f>入力!N470</f>
        <v>109.1</v>
      </c>
      <c r="E470" s="1">
        <f>入力!O470</f>
        <v>225.5</v>
      </c>
      <c r="F470" s="1">
        <f>入力!P470</f>
        <v>127.4</v>
      </c>
      <c r="G470" s="1"/>
    </row>
    <row r="471" spans="1:7">
      <c r="A471" s="3">
        <v>35796</v>
      </c>
      <c r="B471" s="1">
        <f>入力!L471</f>
        <v>86.4</v>
      </c>
      <c r="C471" s="1">
        <f>入力!M471</f>
        <v>102.4</v>
      </c>
      <c r="D471" s="1">
        <f>入力!N471</f>
        <v>109.1</v>
      </c>
      <c r="E471" s="1">
        <f>入力!O471</f>
        <v>224.5</v>
      </c>
      <c r="F471" s="1">
        <f>入力!P471</f>
        <v>127.3</v>
      </c>
      <c r="G471" s="1"/>
    </row>
    <row r="472" spans="1:7">
      <c r="A472" s="3">
        <v>35827</v>
      </c>
      <c r="B472" s="1">
        <f>入力!L472</f>
        <v>86.4</v>
      </c>
      <c r="C472" s="1">
        <f>入力!M472</f>
        <v>102.4</v>
      </c>
      <c r="D472" s="1">
        <f>入力!N472</f>
        <v>108.9</v>
      </c>
      <c r="E472" s="1">
        <f>入力!O472</f>
        <v>222.7</v>
      </c>
      <c r="F472" s="1">
        <f>入力!P472</f>
        <v>127.2</v>
      </c>
      <c r="G472" s="1"/>
    </row>
    <row r="473" spans="1:7">
      <c r="A473" s="3">
        <v>35855</v>
      </c>
      <c r="B473" s="1">
        <f>入力!L473</f>
        <v>86.3</v>
      </c>
      <c r="C473" s="1">
        <f>入力!M473</f>
        <v>102.3</v>
      </c>
      <c r="D473" s="1">
        <f>入力!N473</f>
        <v>109</v>
      </c>
      <c r="E473" s="1">
        <f>入力!O473</f>
        <v>222.4</v>
      </c>
      <c r="F473" s="1">
        <f>入力!P473</f>
        <v>126.9</v>
      </c>
      <c r="G473" s="1"/>
    </row>
    <row r="474" spans="1:7">
      <c r="A474" s="3">
        <v>35886</v>
      </c>
      <c r="B474" s="1">
        <f>入力!L474</f>
        <v>86.3</v>
      </c>
      <c r="C474" s="1">
        <f>入力!M474</f>
        <v>102.2</v>
      </c>
      <c r="D474" s="1">
        <f>入力!N474</f>
        <v>109</v>
      </c>
      <c r="E474" s="1">
        <f>入力!O474</f>
        <v>221.6</v>
      </c>
      <c r="F474" s="1">
        <f>入力!P474</f>
        <v>126.3</v>
      </c>
      <c r="G474" s="1"/>
    </row>
    <row r="475" spans="1:7">
      <c r="A475" s="3">
        <v>35916</v>
      </c>
      <c r="B475" s="1">
        <f>入力!L475</f>
        <v>86.3</v>
      </c>
      <c r="C475" s="1">
        <f>入力!M475</f>
        <v>102.2</v>
      </c>
      <c r="D475" s="1">
        <f>入力!N475</f>
        <v>109</v>
      </c>
      <c r="E475" s="1">
        <f>入力!O475</f>
        <v>220.6</v>
      </c>
      <c r="F475" s="1">
        <f>入力!P475</f>
        <v>125.9</v>
      </c>
      <c r="G475" s="1"/>
    </row>
    <row r="476" spans="1:7">
      <c r="A476" s="3">
        <v>35947</v>
      </c>
      <c r="B476" s="1">
        <f>入力!L476</f>
        <v>86.6</v>
      </c>
      <c r="C476" s="1">
        <f>入力!M476</f>
        <v>102</v>
      </c>
      <c r="D476" s="1">
        <f>入力!N476</f>
        <v>109</v>
      </c>
      <c r="E476" s="1">
        <f>入力!O476</f>
        <v>219.6</v>
      </c>
      <c r="F476" s="1">
        <f>入力!P476</f>
        <v>125.7</v>
      </c>
      <c r="G476" s="1"/>
    </row>
    <row r="477" spans="1:7">
      <c r="A477" s="3">
        <v>35977</v>
      </c>
      <c r="B477" s="1">
        <f>入力!L477</f>
        <v>86.7</v>
      </c>
      <c r="C477" s="1">
        <f>入力!M477</f>
        <v>102</v>
      </c>
      <c r="D477" s="1">
        <f>入力!N477</f>
        <v>108.9</v>
      </c>
      <c r="E477" s="1">
        <f>入力!O477</f>
        <v>219</v>
      </c>
      <c r="F477" s="1">
        <f>入力!P477</f>
        <v>125.7</v>
      </c>
      <c r="G477" s="1"/>
    </row>
    <row r="478" spans="1:7">
      <c r="A478" s="3">
        <v>36008</v>
      </c>
      <c r="B478" s="1">
        <f>入力!L478</f>
        <v>86.8</v>
      </c>
      <c r="C478" s="1">
        <f>入力!M478</f>
        <v>101.9</v>
      </c>
      <c r="D478" s="1">
        <f>入力!N478</f>
        <v>108.9</v>
      </c>
      <c r="E478" s="1">
        <f>入力!O478</f>
        <v>218.7</v>
      </c>
      <c r="F478" s="1">
        <f>入力!P478</f>
        <v>125.5</v>
      </c>
      <c r="G478" s="1"/>
    </row>
    <row r="479" spans="1:7">
      <c r="A479" s="3">
        <v>36039</v>
      </c>
      <c r="B479" s="1">
        <f>入力!L479</f>
        <v>86.8</v>
      </c>
      <c r="C479" s="1">
        <f>入力!M479</f>
        <v>101.9</v>
      </c>
      <c r="D479" s="1">
        <f>入力!N479</f>
        <v>108.9</v>
      </c>
      <c r="E479" s="1">
        <f>入力!O479</f>
        <v>217.9</v>
      </c>
      <c r="F479" s="1">
        <f>入力!P479</f>
        <v>125.5</v>
      </c>
      <c r="G479" s="1"/>
    </row>
    <row r="480" spans="1:7">
      <c r="A480" s="3">
        <v>36069</v>
      </c>
      <c r="B480" s="1">
        <f>入力!L480</f>
        <v>86.7</v>
      </c>
      <c r="C480" s="1">
        <f>入力!M480</f>
        <v>101.6</v>
      </c>
      <c r="D480" s="1">
        <f>入力!N480</f>
        <v>108.9</v>
      </c>
      <c r="E480" s="1">
        <f>入力!O480</f>
        <v>217.6</v>
      </c>
      <c r="F480" s="1">
        <f>入力!P480</f>
        <v>125.4</v>
      </c>
      <c r="G480" s="1"/>
    </row>
    <row r="481" spans="1:7">
      <c r="A481" s="3">
        <v>36100</v>
      </c>
      <c r="B481" s="1">
        <f>入力!L481</f>
        <v>86.7</v>
      </c>
      <c r="C481" s="1">
        <f>入力!M481</f>
        <v>101.6</v>
      </c>
      <c r="D481" s="1">
        <f>入力!N481</f>
        <v>108.5</v>
      </c>
      <c r="E481" s="1">
        <f>入力!O481</f>
        <v>216.9</v>
      </c>
      <c r="F481" s="1">
        <f>入力!P481</f>
        <v>125.2</v>
      </c>
      <c r="G481" s="1"/>
    </row>
    <row r="482" spans="1:7">
      <c r="A482" s="3">
        <v>36130</v>
      </c>
      <c r="B482" s="1">
        <f>入力!L482</f>
        <v>87.2</v>
      </c>
      <c r="C482" s="1">
        <f>入力!M482</f>
        <v>101.4</v>
      </c>
      <c r="D482" s="1">
        <f>入力!N482</f>
        <v>108.4</v>
      </c>
      <c r="E482" s="1">
        <f>入力!O482</f>
        <v>215.7</v>
      </c>
      <c r="F482" s="1">
        <f>入力!P482</f>
        <v>125.2</v>
      </c>
      <c r="G482" s="1"/>
    </row>
    <row r="483" spans="1:7">
      <c r="A483" s="3">
        <v>36161</v>
      </c>
      <c r="B483" s="1">
        <f>入力!L483</f>
        <v>87</v>
      </c>
      <c r="C483" s="1">
        <f>入力!M483</f>
        <v>101.4</v>
      </c>
      <c r="D483" s="1">
        <f>入力!N483</f>
        <v>108.4</v>
      </c>
      <c r="E483" s="1">
        <f>入力!O483</f>
        <v>215.2</v>
      </c>
      <c r="F483" s="1">
        <f>入力!P483</f>
        <v>125.2</v>
      </c>
      <c r="G483" s="1"/>
    </row>
    <row r="484" spans="1:7">
      <c r="A484" s="3">
        <v>36192</v>
      </c>
      <c r="B484" s="1">
        <f>入力!L484</f>
        <v>87</v>
      </c>
      <c r="C484" s="1">
        <f>入力!M484</f>
        <v>101.4</v>
      </c>
      <c r="D484" s="1">
        <f>入力!N484</f>
        <v>108.3</v>
      </c>
      <c r="E484" s="1">
        <f>入力!O484</f>
        <v>214.8</v>
      </c>
      <c r="F484" s="1">
        <f>入力!P484</f>
        <v>124.9</v>
      </c>
      <c r="G484" s="1"/>
    </row>
    <row r="485" spans="1:7">
      <c r="A485" s="3">
        <v>36220</v>
      </c>
      <c r="B485" s="1">
        <f>入力!L485</f>
        <v>87</v>
      </c>
      <c r="C485" s="1">
        <f>入力!M485</f>
        <v>101.4</v>
      </c>
      <c r="D485" s="1">
        <f>入力!N485</f>
        <v>108.3</v>
      </c>
      <c r="E485" s="1">
        <f>入力!O485</f>
        <v>214.2</v>
      </c>
      <c r="F485" s="1">
        <f>入力!P485</f>
        <v>124.3</v>
      </c>
      <c r="G485" s="1"/>
    </row>
    <row r="486" spans="1:7">
      <c r="A486" s="3">
        <v>36251</v>
      </c>
      <c r="B486" s="1">
        <f>入力!L486</f>
        <v>86.9</v>
      </c>
      <c r="C486" s="1">
        <f>入力!M486</f>
        <v>101.4</v>
      </c>
      <c r="D486" s="1">
        <f>入力!N486</f>
        <v>108.2</v>
      </c>
      <c r="E486" s="1">
        <f>入力!O486</f>
        <v>213</v>
      </c>
      <c r="F486" s="1">
        <f>入力!P486</f>
        <v>124.2</v>
      </c>
      <c r="G486" s="1"/>
    </row>
    <row r="487" spans="1:7">
      <c r="A487" s="3">
        <v>36281</v>
      </c>
      <c r="B487" s="1">
        <f>入力!L487</f>
        <v>86.9</v>
      </c>
      <c r="C487" s="1">
        <f>入力!M487</f>
        <v>101.2</v>
      </c>
      <c r="D487" s="1">
        <f>入力!N487</f>
        <v>108.2</v>
      </c>
      <c r="E487" s="1">
        <f>入力!O487</f>
        <v>211.3</v>
      </c>
      <c r="F487" s="1">
        <f>入力!P487</f>
        <v>124.2</v>
      </c>
      <c r="G487" s="1"/>
    </row>
    <row r="488" spans="1:7">
      <c r="A488" s="3">
        <v>36312</v>
      </c>
      <c r="B488" s="1">
        <f>入力!L488</f>
        <v>86.8</v>
      </c>
      <c r="C488" s="1">
        <f>入力!M488</f>
        <v>100.9</v>
      </c>
      <c r="D488" s="1">
        <f>入力!N488</f>
        <v>108.2</v>
      </c>
      <c r="E488" s="1">
        <f>入力!O488</f>
        <v>210.4</v>
      </c>
      <c r="F488" s="1">
        <f>入力!P488</f>
        <v>124.1</v>
      </c>
      <c r="G488" s="1"/>
    </row>
    <row r="489" spans="1:7">
      <c r="A489" s="3">
        <v>36342</v>
      </c>
      <c r="B489" s="1">
        <f>入力!L489</f>
        <v>86.8</v>
      </c>
      <c r="C489" s="1">
        <f>入力!M489</f>
        <v>100.9</v>
      </c>
      <c r="D489" s="1">
        <f>入力!N489</f>
        <v>108.1</v>
      </c>
      <c r="E489" s="1">
        <f>入力!O489</f>
        <v>209.9</v>
      </c>
      <c r="F489" s="1">
        <f>入力!P489</f>
        <v>124.1</v>
      </c>
      <c r="G489" s="1"/>
    </row>
    <row r="490" spans="1:7">
      <c r="A490" s="3">
        <v>36373</v>
      </c>
      <c r="B490" s="1">
        <f>入力!L490</f>
        <v>86.8</v>
      </c>
      <c r="C490" s="1">
        <f>入力!M490</f>
        <v>100.8</v>
      </c>
      <c r="D490" s="1">
        <f>入力!N490</f>
        <v>108.1</v>
      </c>
      <c r="E490" s="1">
        <f>入力!O490</f>
        <v>209.7</v>
      </c>
      <c r="F490" s="1">
        <f>入力!P490</f>
        <v>124</v>
      </c>
      <c r="G490" s="1"/>
    </row>
    <row r="491" spans="1:7">
      <c r="A491" s="3">
        <v>36404</v>
      </c>
      <c r="B491" s="1">
        <f>入力!L491</f>
        <v>86.8</v>
      </c>
      <c r="C491" s="1">
        <f>入力!M491</f>
        <v>100.6</v>
      </c>
      <c r="D491" s="1">
        <f>入力!N491</f>
        <v>108</v>
      </c>
      <c r="E491" s="1">
        <f>入力!O491</f>
        <v>209.9</v>
      </c>
      <c r="F491" s="1">
        <f>入力!P491</f>
        <v>124</v>
      </c>
      <c r="G491" s="1"/>
    </row>
    <row r="492" spans="1:7">
      <c r="A492" s="3">
        <v>36434</v>
      </c>
      <c r="B492" s="1">
        <f>入力!L492</f>
        <v>86.8</v>
      </c>
      <c r="C492" s="1">
        <f>入力!M492</f>
        <v>100.6</v>
      </c>
      <c r="D492" s="1">
        <f>入力!N492</f>
        <v>107.9</v>
      </c>
      <c r="E492" s="1">
        <f>入力!O492</f>
        <v>210.2</v>
      </c>
      <c r="F492" s="1">
        <f>入力!P492</f>
        <v>123.6</v>
      </c>
      <c r="G492" s="1"/>
    </row>
    <row r="493" spans="1:7">
      <c r="A493" s="3">
        <v>36465</v>
      </c>
      <c r="B493" s="1">
        <f>入力!L493</f>
        <v>86.9</v>
      </c>
      <c r="C493" s="1">
        <f>入力!M493</f>
        <v>100.4</v>
      </c>
      <c r="D493" s="1">
        <f>入力!N493</f>
        <v>107.9</v>
      </c>
      <c r="E493" s="1">
        <f>入力!O493</f>
        <v>209.7</v>
      </c>
      <c r="F493" s="1">
        <f>入力!P493</f>
        <v>123.4</v>
      </c>
      <c r="G493" s="1"/>
    </row>
    <row r="494" spans="1:7">
      <c r="A494" s="3">
        <v>36495</v>
      </c>
      <c r="B494" s="1">
        <f>入力!L494</f>
        <v>86.9</v>
      </c>
      <c r="C494" s="1">
        <f>入力!M494</f>
        <v>100.2</v>
      </c>
      <c r="D494" s="1">
        <f>入力!N494</f>
        <v>107.6</v>
      </c>
      <c r="E494" s="1">
        <f>入力!O494</f>
        <v>208.2</v>
      </c>
      <c r="F494" s="1">
        <f>入力!P494</f>
        <v>123.3</v>
      </c>
      <c r="G494" s="1"/>
    </row>
    <row r="495" spans="1:7">
      <c r="A495" s="3">
        <v>36526</v>
      </c>
      <c r="B495" s="1">
        <f>入力!L495</f>
        <v>86.9</v>
      </c>
      <c r="C495" s="1">
        <f>入力!M495</f>
        <v>100.1</v>
      </c>
      <c r="D495" s="1">
        <f>入力!N495</f>
        <v>107.9</v>
      </c>
      <c r="E495" s="1">
        <f>入力!O495</f>
        <v>212.1</v>
      </c>
      <c r="F495" s="1">
        <f>入力!P495</f>
        <v>123.9</v>
      </c>
      <c r="G495" s="1"/>
    </row>
    <row r="496" spans="1:7">
      <c r="A496" s="3">
        <v>36557</v>
      </c>
      <c r="B496" s="1">
        <f>入力!L496</f>
        <v>87</v>
      </c>
      <c r="C496" s="1">
        <f>入力!M496</f>
        <v>100</v>
      </c>
      <c r="D496" s="1">
        <f>入力!N496</f>
        <v>107.9</v>
      </c>
      <c r="E496" s="1">
        <f>入力!O496</f>
        <v>210.9</v>
      </c>
      <c r="F496" s="1">
        <f>入力!P496</f>
        <v>123.4</v>
      </c>
      <c r="G496" s="1"/>
    </row>
    <row r="497" spans="1:7">
      <c r="A497" s="3">
        <v>36586</v>
      </c>
      <c r="B497" s="1">
        <f>入力!L497</f>
        <v>86.9</v>
      </c>
      <c r="C497" s="1">
        <f>入力!M497</f>
        <v>99.9</v>
      </c>
      <c r="D497" s="1">
        <f>入力!N497</f>
        <v>107.9</v>
      </c>
      <c r="E497" s="1">
        <f>入力!O497</f>
        <v>209.9</v>
      </c>
      <c r="F497" s="1">
        <f>入力!P497</f>
        <v>123.5</v>
      </c>
      <c r="G497" s="1"/>
    </row>
    <row r="498" spans="1:7">
      <c r="A498" s="3">
        <v>36617</v>
      </c>
      <c r="B498" s="1">
        <f>入力!L498</f>
        <v>87</v>
      </c>
      <c r="C498" s="1">
        <f>入力!M498</f>
        <v>99.9</v>
      </c>
      <c r="D498" s="1">
        <f>入力!N498</f>
        <v>107.3</v>
      </c>
      <c r="E498" s="1">
        <f>入力!O498</f>
        <v>209.4</v>
      </c>
      <c r="F498" s="1">
        <f>入力!P498</f>
        <v>123.3</v>
      </c>
      <c r="G498" s="1"/>
    </row>
    <row r="499" spans="1:7">
      <c r="A499" s="3">
        <v>36647</v>
      </c>
      <c r="B499" s="1">
        <f>入力!L499</f>
        <v>86.9</v>
      </c>
      <c r="C499" s="1">
        <f>入力!M499</f>
        <v>99.9</v>
      </c>
      <c r="D499" s="1">
        <f>入力!N499</f>
        <v>107.1</v>
      </c>
      <c r="E499" s="1">
        <f>入力!O499</f>
        <v>207</v>
      </c>
      <c r="F499" s="1">
        <f>入力!P499</f>
        <v>123</v>
      </c>
      <c r="G499" s="1"/>
    </row>
    <row r="500" spans="1:7">
      <c r="A500" s="3">
        <v>36678</v>
      </c>
      <c r="B500" s="1">
        <f>入力!L500</f>
        <v>86.9</v>
      </c>
      <c r="C500" s="1">
        <f>入力!M500</f>
        <v>99.7</v>
      </c>
      <c r="D500" s="1">
        <f>入力!N500</f>
        <v>106.9</v>
      </c>
      <c r="E500" s="1">
        <f>入力!O500</f>
        <v>206.7</v>
      </c>
      <c r="F500" s="1">
        <f>入力!P500</f>
        <v>122.5</v>
      </c>
      <c r="G500" s="1"/>
    </row>
    <row r="501" spans="1:7">
      <c r="A501" s="3">
        <v>36708</v>
      </c>
      <c r="B501" s="1">
        <f>入力!L501</f>
        <v>86.8</v>
      </c>
      <c r="C501" s="1">
        <f>入力!M501</f>
        <v>99.4</v>
      </c>
      <c r="D501" s="1">
        <f>入力!N501</f>
        <v>106.8</v>
      </c>
      <c r="E501" s="1">
        <f>入力!O501</f>
        <v>205.8</v>
      </c>
      <c r="F501" s="1">
        <f>入力!P501</f>
        <v>122.2</v>
      </c>
      <c r="G501" s="1"/>
    </row>
    <row r="502" spans="1:7">
      <c r="A502" s="3">
        <v>36739</v>
      </c>
      <c r="B502" s="1">
        <f>入力!L502</f>
        <v>86.8</v>
      </c>
      <c r="C502" s="1">
        <f>入力!M502</f>
        <v>99.7</v>
      </c>
      <c r="D502" s="1">
        <f>入力!N502</f>
        <v>106.8</v>
      </c>
      <c r="E502" s="1">
        <f>入力!O502</f>
        <v>206</v>
      </c>
      <c r="F502" s="1">
        <f>入力!P502</f>
        <v>122.1</v>
      </c>
      <c r="G502" s="1"/>
    </row>
    <row r="503" spans="1:7">
      <c r="A503" s="3">
        <v>36770</v>
      </c>
      <c r="B503" s="1">
        <f>入力!L503</f>
        <v>86.7</v>
      </c>
      <c r="C503" s="1">
        <f>入力!M503</f>
        <v>99.7</v>
      </c>
      <c r="D503" s="1">
        <f>入力!N503</f>
        <v>106.6</v>
      </c>
      <c r="E503" s="1">
        <f>入力!O503</f>
        <v>205</v>
      </c>
      <c r="F503" s="1">
        <f>入力!P503</f>
        <v>121.7</v>
      </c>
      <c r="G503" s="1"/>
    </row>
    <row r="504" spans="1:7">
      <c r="A504" s="3">
        <v>36800</v>
      </c>
      <c r="B504" s="1">
        <f>入力!L504</f>
        <v>86.5</v>
      </c>
      <c r="C504" s="1">
        <f>入力!M504</f>
        <v>99.6</v>
      </c>
      <c r="D504" s="1">
        <f>入力!N504</f>
        <v>106.2</v>
      </c>
      <c r="E504" s="1">
        <f>入力!O504</f>
        <v>202.2</v>
      </c>
      <c r="F504" s="1">
        <f>入力!P504</f>
        <v>121.2</v>
      </c>
      <c r="G504" s="1"/>
    </row>
    <row r="505" spans="1:7">
      <c r="A505" s="3">
        <v>36831</v>
      </c>
      <c r="B505" s="1">
        <f>入力!L505</f>
        <v>86.6</v>
      </c>
      <c r="C505" s="1">
        <f>入力!M505</f>
        <v>99.7</v>
      </c>
      <c r="D505" s="1">
        <f>入力!N505</f>
        <v>105.8</v>
      </c>
      <c r="E505" s="1">
        <f>入力!O505</f>
        <v>200.2</v>
      </c>
      <c r="F505" s="1">
        <f>入力!P505</f>
        <v>121.5</v>
      </c>
      <c r="G505" s="1"/>
    </row>
    <row r="506" spans="1:7">
      <c r="A506" s="3">
        <v>36861</v>
      </c>
      <c r="B506" s="1">
        <f>入力!L506</f>
        <v>86.5</v>
      </c>
      <c r="C506" s="1">
        <f>入力!M506</f>
        <v>99.6</v>
      </c>
      <c r="D506" s="1">
        <f>入力!N506</f>
        <v>105.7</v>
      </c>
      <c r="E506" s="1">
        <f>入力!O506</f>
        <v>198.5</v>
      </c>
      <c r="F506" s="1">
        <f>入力!P506</f>
        <v>121.5</v>
      </c>
      <c r="G506" s="1"/>
    </row>
    <row r="507" spans="1:7">
      <c r="A507" s="3">
        <v>36892</v>
      </c>
      <c r="B507" s="1">
        <f>入力!L507</f>
        <v>86.5</v>
      </c>
      <c r="C507" s="1">
        <f>入力!M507</f>
        <v>98.9</v>
      </c>
      <c r="D507" s="1">
        <f>入力!N507</f>
        <v>105.7</v>
      </c>
      <c r="E507" s="1">
        <f>入力!O507</f>
        <v>195.8</v>
      </c>
      <c r="F507" s="1">
        <f>入力!P507</f>
        <v>121.5</v>
      </c>
      <c r="G507" s="1"/>
    </row>
    <row r="508" spans="1:7">
      <c r="A508" s="3">
        <v>36923</v>
      </c>
      <c r="B508" s="1">
        <f>入力!L508</f>
        <v>86.6</v>
      </c>
      <c r="C508" s="1">
        <f>入力!M508</f>
        <v>99.2</v>
      </c>
      <c r="D508" s="1">
        <f>入力!N508</f>
        <v>105.5</v>
      </c>
      <c r="E508" s="1">
        <f>入力!O508</f>
        <v>193.9</v>
      </c>
      <c r="F508" s="1">
        <f>入力!P508</f>
        <v>121.2</v>
      </c>
      <c r="G508" s="1"/>
    </row>
    <row r="509" spans="1:7">
      <c r="A509" s="3">
        <v>36951</v>
      </c>
      <c r="B509" s="1">
        <f>入力!L509</f>
        <v>86.4</v>
      </c>
      <c r="C509" s="1">
        <f>入力!M509</f>
        <v>99</v>
      </c>
      <c r="D509" s="1">
        <f>入力!N509</f>
        <v>105.5</v>
      </c>
      <c r="E509" s="1">
        <f>入力!O509</f>
        <v>191.6</v>
      </c>
      <c r="F509" s="1">
        <f>入力!P509</f>
        <v>121.2</v>
      </c>
      <c r="G509" s="1"/>
    </row>
    <row r="510" spans="1:7">
      <c r="A510" s="3">
        <v>36982</v>
      </c>
      <c r="B510" s="1">
        <f>入力!L510</f>
        <v>86.2</v>
      </c>
      <c r="C510" s="1">
        <f>入力!M510</f>
        <v>99</v>
      </c>
      <c r="D510" s="1">
        <f>入力!N510</f>
        <v>104.8</v>
      </c>
      <c r="E510" s="1">
        <f>入力!O510</f>
        <v>189.5</v>
      </c>
      <c r="F510" s="1">
        <f>入力!P510</f>
        <v>120.3</v>
      </c>
      <c r="G510" s="1"/>
    </row>
    <row r="511" spans="1:7">
      <c r="A511" s="3">
        <v>37012</v>
      </c>
      <c r="B511" s="1">
        <f>入力!L511</f>
        <v>86.2</v>
      </c>
      <c r="C511" s="1">
        <f>入力!M511</f>
        <v>98.8</v>
      </c>
      <c r="D511" s="1">
        <f>入力!N511</f>
        <v>104.4</v>
      </c>
      <c r="E511" s="1">
        <f>入力!O511</f>
        <v>188</v>
      </c>
      <c r="F511" s="1">
        <f>入力!P511</f>
        <v>120.1</v>
      </c>
      <c r="G511" s="1"/>
    </row>
    <row r="512" spans="1:7">
      <c r="A512" s="3">
        <v>37043</v>
      </c>
      <c r="B512" s="1">
        <f>入力!L512</f>
        <v>86.2</v>
      </c>
      <c r="C512" s="1">
        <f>入力!M512</f>
        <v>98.8</v>
      </c>
      <c r="D512" s="1">
        <f>入力!N512</f>
        <v>104.4</v>
      </c>
      <c r="E512" s="1">
        <f>入力!O512</f>
        <v>186.2</v>
      </c>
      <c r="F512" s="1">
        <f>入力!P512</f>
        <v>120</v>
      </c>
      <c r="G512" s="1"/>
    </row>
    <row r="513" spans="1:7">
      <c r="A513" s="3">
        <v>37073</v>
      </c>
      <c r="B513" s="1">
        <f>入力!L513</f>
        <v>86.1</v>
      </c>
      <c r="C513" s="1">
        <f>入力!M513</f>
        <v>98</v>
      </c>
      <c r="D513" s="1">
        <f>入力!N513</f>
        <v>104.3</v>
      </c>
      <c r="E513" s="1">
        <f>入力!O513</f>
        <v>183.8</v>
      </c>
      <c r="F513" s="1">
        <f>入力!P513</f>
        <v>119.7</v>
      </c>
      <c r="G513" s="1"/>
    </row>
    <row r="514" spans="1:7">
      <c r="A514" s="3">
        <v>37104</v>
      </c>
      <c r="B514" s="1">
        <f>入力!L514</f>
        <v>86.2</v>
      </c>
      <c r="C514" s="1">
        <f>入力!M514</f>
        <v>97.5</v>
      </c>
      <c r="D514" s="1">
        <f>入力!N514</f>
        <v>104.3</v>
      </c>
      <c r="E514" s="1">
        <f>入力!O514</f>
        <v>182.7</v>
      </c>
      <c r="F514" s="1">
        <f>入力!P514</f>
        <v>119.2</v>
      </c>
      <c r="G514" s="1"/>
    </row>
    <row r="515" spans="1:7">
      <c r="A515" s="3">
        <v>37135</v>
      </c>
      <c r="B515" s="1">
        <f>入力!L515</f>
        <v>86</v>
      </c>
      <c r="C515" s="1">
        <f>入力!M515</f>
        <v>98</v>
      </c>
      <c r="D515" s="1">
        <f>入力!N515</f>
        <v>104.3</v>
      </c>
      <c r="E515" s="1">
        <f>入力!O515</f>
        <v>181.3</v>
      </c>
      <c r="F515" s="1">
        <f>入力!P515</f>
        <v>119.1</v>
      </c>
      <c r="G515" s="1"/>
    </row>
    <row r="516" spans="1:7">
      <c r="A516" s="3">
        <v>37165</v>
      </c>
      <c r="B516" s="1">
        <f>入力!L516</f>
        <v>86</v>
      </c>
      <c r="C516" s="1">
        <f>入力!M516</f>
        <v>97.8</v>
      </c>
      <c r="D516" s="1">
        <f>入力!N516</f>
        <v>103.9</v>
      </c>
      <c r="E516" s="1">
        <f>入力!O516</f>
        <v>177.1</v>
      </c>
      <c r="F516" s="1">
        <f>入力!P516</f>
        <v>118.5</v>
      </c>
      <c r="G516" s="1"/>
    </row>
    <row r="517" spans="1:7">
      <c r="A517" s="3">
        <v>37196</v>
      </c>
      <c r="B517" s="1">
        <f>入力!L517</f>
        <v>86</v>
      </c>
      <c r="C517" s="1">
        <f>入力!M517</f>
        <v>97.5</v>
      </c>
      <c r="D517" s="1">
        <f>入力!N517</f>
        <v>103.8</v>
      </c>
      <c r="E517" s="1">
        <f>入力!O517</f>
        <v>175.5</v>
      </c>
      <c r="F517" s="1">
        <f>入力!P517</f>
        <v>118.2</v>
      </c>
      <c r="G517" s="1"/>
    </row>
    <row r="518" spans="1:7">
      <c r="A518" s="3">
        <v>37226</v>
      </c>
      <c r="B518" s="1">
        <f>入力!L518</f>
        <v>85.7</v>
      </c>
      <c r="C518" s="1">
        <f>入力!M518</f>
        <v>97.3</v>
      </c>
      <c r="D518" s="1">
        <f>入力!N518</f>
        <v>103.7</v>
      </c>
      <c r="E518" s="1">
        <f>入力!O518</f>
        <v>174.5</v>
      </c>
      <c r="F518" s="1">
        <f>入力!P518</f>
        <v>117.9</v>
      </c>
      <c r="G518" s="1"/>
    </row>
    <row r="519" spans="1:7">
      <c r="A519" s="3">
        <v>37257</v>
      </c>
      <c r="B519" s="1">
        <f>入力!L519</f>
        <v>86</v>
      </c>
      <c r="C519" s="1">
        <f>入力!M519</f>
        <v>97</v>
      </c>
      <c r="D519" s="1">
        <f>入力!N519</f>
        <v>103.6</v>
      </c>
      <c r="E519" s="1">
        <f>入力!O519</f>
        <v>174.5</v>
      </c>
      <c r="F519" s="1">
        <f>入力!P519</f>
        <v>117.7</v>
      </c>
      <c r="G519" s="1"/>
    </row>
    <row r="520" spans="1:7">
      <c r="A520" s="3">
        <v>37288</v>
      </c>
      <c r="B520" s="1">
        <f>入力!L520</f>
        <v>86</v>
      </c>
      <c r="C520" s="1">
        <f>入力!M520</f>
        <v>96.7</v>
      </c>
      <c r="D520" s="1">
        <f>入力!N520</f>
        <v>103.6</v>
      </c>
      <c r="E520" s="1">
        <f>入力!O520</f>
        <v>173.9</v>
      </c>
      <c r="F520" s="1">
        <f>入力!P520</f>
        <v>117.3</v>
      </c>
      <c r="G520" s="1"/>
    </row>
    <row r="521" spans="1:7">
      <c r="A521" s="3">
        <v>37316</v>
      </c>
      <c r="B521" s="1">
        <f>入力!L521</f>
        <v>85.9</v>
      </c>
      <c r="C521" s="1">
        <f>入力!M521</f>
        <v>96.6</v>
      </c>
      <c r="D521" s="1">
        <f>入力!N521</f>
        <v>103.4</v>
      </c>
      <c r="E521" s="1">
        <f>入力!O521</f>
        <v>173.6</v>
      </c>
      <c r="F521" s="1">
        <f>入力!P521</f>
        <v>117.3</v>
      </c>
      <c r="G521" s="1"/>
    </row>
    <row r="522" spans="1:7">
      <c r="A522" s="3">
        <v>37347</v>
      </c>
      <c r="B522" s="1">
        <f>入力!L522</f>
        <v>85.9</v>
      </c>
      <c r="C522" s="1">
        <f>入力!M522</f>
        <v>96.5</v>
      </c>
      <c r="D522" s="1">
        <f>入力!N522</f>
        <v>102.8</v>
      </c>
      <c r="E522" s="1">
        <f>入力!O522</f>
        <v>172.7</v>
      </c>
      <c r="F522" s="1">
        <f>入力!P522</f>
        <v>116.8</v>
      </c>
      <c r="G522" s="1"/>
    </row>
    <row r="523" spans="1:7">
      <c r="A523" s="3">
        <v>37377</v>
      </c>
      <c r="B523" s="1">
        <f>入力!L523</f>
        <v>85.9</v>
      </c>
      <c r="C523" s="1">
        <f>入力!M523</f>
        <v>96.4</v>
      </c>
      <c r="D523" s="1">
        <f>入力!N523</f>
        <v>102.7</v>
      </c>
      <c r="E523" s="1">
        <f>入力!O523</f>
        <v>172</v>
      </c>
      <c r="F523" s="1">
        <f>入力!P523</f>
        <v>116.6</v>
      </c>
      <c r="G523" s="1"/>
    </row>
    <row r="524" spans="1:7">
      <c r="A524" s="3">
        <v>37408</v>
      </c>
      <c r="B524" s="1">
        <f>入力!L524</f>
        <v>85.7</v>
      </c>
      <c r="C524" s="1">
        <f>入力!M524</f>
        <v>96.4</v>
      </c>
      <c r="D524" s="1">
        <f>入力!N524</f>
        <v>102.6</v>
      </c>
      <c r="E524" s="1">
        <f>入力!O524</f>
        <v>171.1</v>
      </c>
      <c r="F524" s="1">
        <f>入力!P524</f>
        <v>116.1</v>
      </c>
      <c r="G524" s="1"/>
    </row>
    <row r="525" spans="1:7">
      <c r="A525" s="3">
        <v>37438</v>
      </c>
      <c r="B525" s="1">
        <f>入力!L525</f>
        <v>85.7</v>
      </c>
      <c r="C525" s="1">
        <f>入力!M525</f>
        <v>96.6</v>
      </c>
      <c r="D525" s="1">
        <f>入力!N525</f>
        <v>102.6</v>
      </c>
      <c r="E525" s="1">
        <f>入力!O525</f>
        <v>169.5</v>
      </c>
      <c r="F525" s="1">
        <f>入力!P525</f>
        <v>115.5</v>
      </c>
      <c r="G525" s="1"/>
    </row>
    <row r="526" spans="1:7">
      <c r="A526" s="3">
        <v>37469</v>
      </c>
      <c r="B526" s="1">
        <f>入力!L526</f>
        <v>85.7</v>
      </c>
      <c r="C526" s="1">
        <f>入力!M526</f>
        <v>96.6</v>
      </c>
      <c r="D526" s="1">
        <f>入力!N526</f>
        <v>102.5</v>
      </c>
      <c r="E526" s="1">
        <f>入力!O526</f>
        <v>167.7</v>
      </c>
      <c r="F526" s="1">
        <f>入力!P526</f>
        <v>114.9</v>
      </c>
      <c r="G526" s="1"/>
    </row>
    <row r="527" spans="1:7">
      <c r="A527" s="3">
        <v>37500</v>
      </c>
      <c r="B527" s="1">
        <f>入力!L527</f>
        <v>85.7</v>
      </c>
      <c r="C527" s="1">
        <f>入力!M527</f>
        <v>96.3</v>
      </c>
      <c r="D527" s="1">
        <f>入力!N527</f>
        <v>102.5</v>
      </c>
      <c r="E527" s="1">
        <f>入力!O527</f>
        <v>166.8</v>
      </c>
      <c r="F527" s="1">
        <f>入力!P527</f>
        <v>114.8</v>
      </c>
      <c r="G527" s="1"/>
    </row>
    <row r="528" spans="1:7">
      <c r="A528" s="3">
        <v>37530</v>
      </c>
      <c r="B528" s="1">
        <f>入力!L528</f>
        <v>85.6</v>
      </c>
      <c r="C528" s="1">
        <f>入力!M528</f>
        <v>96.1</v>
      </c>
      <c r="D528" s="1">
        <f>入力!N528</f>
        <v>102.2</v>
      </c>
      <c r="E528" s="1">
        <f>入力!O528</f>
        <v>165.7</v>
      </c>
      <c r="F528" s="1">
        <f>入力!P528</f>
        <v>114.8</v>
      </c>
      <c r="G528" s="1"/>
    </row>
    <row r="529" spans="1:7">
      <c r="A529" s="3">
        <v>37561</v>
      </c>
      <c r="B529" s="1">
        <f>入力!L529</f>
        <v>85.6</v>
      </c>
      <c r="C529" s="1">
        <f>入力!M529</f>
        <v>96.2</v>
      </c>
      <c r="D529" s="1">
        <f>入力!N529</f>
        <v>101.8</v>
      </c>
      <c r="E529" s="1">
        <f>入力!O529</f>
        <v>164.5</v>
      </c>
      <c r="F529" s="1">
        <f>入力!P529</f>
        <v>114.5</v>
      </c>
      <c r="G529" s="1"/>
    </row>
    <row r="530" spans="1:7">
      <c r="A530" s="3">
        <v>37591</v>
      </c>
      <c r="B530" s="1">
        <f>入力!L530</f>
        <v>85.5</v>
      </c>
      <c r="C530" s="1">
        <f>入力!M530</f>
        <v>96.1</v>
      </c>
      <c r="D530" s="1">
        <f>入力!N530</f>
        <v>101.8</v>
      </c>
      <c r="E530" s="1">
        <f>入力!O530</f>
        <v>163.5</v>
      </c>
      <c r="F530" s="1">
        <f>入力!P530</f>
        <v>114.6</v>
      </c>
      <c r="G530" s="1"/>
    </row>
    <row r="531" spans="1:7">
      <c r="A531" s="3">
        <v>37622</v>
      </c>
      <c r="B531" s="1">
        <f>入力!L531</f>
        <v>85.5</v>
      </c>
      <c r="C531" s="1">
        <f>入力!M531</f>
        <v>96.1</v>
      </c>
      <c r="D531" s="1">
        <f>入力!N531</f>
        <v>101.6</v>
      </c>
      <c r="E531" s="1">
        <f>入力!O531</f>
        <v>163.1</v>
      </c>
      <c r="F531" s="1">
        <f>入力!P531</f>
        <v>114.6</v>
      </c>
      <c r="G531" s="1"/>
    </row>
    <row r="532" spans="1:7">
      <c r="A532" s="3">
        <v>37653</v>
      </c>
      <c r="B532" s="1">
        <f>入力!L532</f>
        <v>85.5</v>
      </c>
      <c r="C532" s="1">
        <f>入力!M532</f>
        <v>96.1</v>
      </c>
      <c r="D532" s="1">
        <f>入力!N532</f>
        <v>101.6</v>
      </c>
      <c r="E532" s="1">
        <f>入力!O532</f>
        <v>162.80000000000001</v>
      </c>
      <c r="F532" s="1">
        <f>入力!P532</f>
        <v>114.3</v>
      </c>
      <c r="G532" s="1"/>
    </row>
    <row r="533" spans="1:7">
      <c r="A533" s="3">
        <v>37681</v>
      </c>
      <c r="B533" s="1">
        <f>入力!L533</f>
        <v>85.5</v>
      </c>
      <c r="C533" s="1">
        <f>入力!M533</f>
        <v>96.1</v>
      </c>
      <c r="D533" s="1">
        <f>入力!N533</f>
        <v>101.6</v>
      </c>
      <c r="E533" s="1">
        <f>入力!O533</f>
        <v>161.9</v>
      </c>
      <c r="F533" s="1">
        <f>入力!P533</f>
        <v>114.1</v>
      </c>
      <c r="G533" s="1"/>
    </row>
    <row r="534" spans="1:7">
      <c r="A534" s="3">
        <v>37712</v>
      </c>
      <c r="B534" s="1">
        <f>入力!L534</f>
        <v>85.5</v>
      </c>
      <c r="C534" s="1">
        <f>入力!M534</f>
        <v>95.9</v>
      </c>
      <c r="D534" s="1">
        <f>入力!N534</f>
        <v>101.2</v>
      </c>
      <c r="E534" s="1">
        <f>入力!O534</f>
        <v>160</v>
      </c>
      <c r="F534" s="1">
        <f>入力!P534</f>
        <v>113.5</v>
      </c>
      <c r="G534" s="1"/>
    </row>
    <row r="535" spans="1:7">
      <c r="A535" s="3">
        <v>37742</v>
      </c>
      <c r="B535" s="1">
        <f>入力!L535</f>
        <v>85.7</v>
      </c>
      <c r="C535" s="1">
        <f>入力!M535</f>
        <v>95.7</v>
      </c>
      <c r="D535" s="1">
        <f>入力!N535</f>
        <v>101</v>
      </c>
      <c r="E535" s="1">
        <f>入力!O535</f>
        <v>159.5</v>
      </c>
      <c r="F535" s="1">
        <f>入力!P535</f>
        <v>113.4</v>
      </c>
      <c r="G535" s="1"/>
    </row>
    <row r="536" spans="1:7">
      <c r="A536" s="3">
        <v>37773</v>
      </c>
      <c r="B536" s="1">
        <f>入力!L536</f>
        <v>85.5</v>
      </c>
      <c r="C536" s="1">
        <f>入力!M536</f>
        <v>94.8</v>
      </c>
      <c r="D536" s="1">
        <f>入力!N536</f>
        <v>100.8</v>
      </c>
      <c r="E536" s="1">
        <f>入力!O536</f>
        <v>159.6</v>
      </c>
      <c r="F536" s="1">
        <f>入力!P536</f>
        <v>113.1</v>
      </c>
      <c r="G536" s="1"/>
    </row>
    <row r="537" spans="1:7">
      <c r="A537" s="3">
        <v>37803</v>
      </c>
      <c r="B537" s="1">
        <f>入力!L537</f>
        <v>86.2</v>
      </c>
      <c r="C537" s="1">
        <f>入力!M537</f>
        <v>94.9</v>
      </c>
      <c r="D537" s="1">
        <f>入力!N537</f>
        <v>100.8</v>
      </c>
      <c r="E537" s="1">
        <f>入力!O537</f>
        <v>158.80000000000001</v>
      </c>
      <c r="F537" s="1">
        <f>入力!P537</f>
        <v>113</v>
      </c>
      <c r="G537" s="1"/>
    </row>
    <row r="538" spans="1:7">
      <c r="A538" s="3">
        <v>37834</v>
      </c>
      <c r="B538" s="1">
        <f>入力!L538</f>
        <v>86.2</v>
      </c>
      <c r="C538" s="1">
        <f>入力!M538</f>
        <v>94.6</v>
      </c>
      <c r="D538" s="1">
        <f>入力!N538</f>
        <v>100.8</v>
      </c>
      <c r="E538" s="1">
        <f>入力!O538</f>
        <v>158.80000000000001</v>
      </c>
      <c r="F538" s="1">
        <f>入力!P538</f>
        <v>112.6</v>
      </c>
      <c r="G538" s="1"/>
    </row>
    <row r="539" spans="1:7">
      <c r="A539" s="3">
        <v>37865</v>
      </c>
      <c r="B539" s="1">
        <f>入力!L539</f>
        <v>86.2</v>
      </c>
      <c r="C539" s="1">
        <f>入力!M539</f>
        <v>94.9</v>
      </c>
      <c r="D539" s="1">
        <f>入力!N539</f>
        <v>100.5</v>
      </c>
      <c r="E539" s="1">
        <f>入力!O539</f>
        <v>158.1</v>
      </c>
      <c r="F539" s="1">
        <f>入力!P539</f>
        <v>112.4</v>
      </c>
      <c r="G539" s="1"/>
    </row>
    <row r="540" spans="1:7">
      <c r="A540" s="3">
        <v>37895</v>
      </c>
      <c r="B540" s="1">
        <f>入力!L540</f>
        <v>86</v>
      </c>
      <c r="C540" s="1">
        <f>入力!M540</f>
        <v>94.7</v>
      </c>
      <c r="D540" s="1">
        <f>入力!N540</f>
        <v>100.3</v>
      </c>
      <c r="E540" s="1">
        <f>入力!O540</f>
        <v>157</v>
      </c>
      <c r="F540" s="1">
        <f>入力!P540</f>
        <v>111.5</v>
      </c>
      <c r="G540" s="1"/>
    </row>
    <row r="541" spans="1:7">
      <c r="A541" s="3">
        <v>37926</v>
      </c>
      <c r="B541" s="1">
        <f>入力!L541</f>
        <v>86</v>
      </c>
      <c r="C541" s="1">
        <f>入力!M541</f>
        <v>94.7</v>
      </c>
      <c r="D541" s="1">
        <f>入力!N541</f>
        <v>100.3</v>
      </c>
      <c r="E541" s="1">
        <f>入力!O541</f>
        <v>157</v>
      </c>
      <c r="F541" s="1">
        <f>入力!P541</f>
        <v>111.4</v>
      </c>
      <c r="G541" s="1"/>
    </row>
    <row r="542" spans="1:7">
      <c r="A542" s="3">
        <v>37956</v>
      </c>
      <c r="B542" s="1">
        <f>入力!L542</f>
        <v>86</v>
      </c>
      <c r="C542" s="1">
        <f>入力!M542</f>
        <v>94.7</v>
      </c>
      <c r="D542" s="1">
        <f>入力!N542</f>
        <v>100.3</v>
      </c>
      <c r="E542" s="1">
        <f>入力!O542</f>
        <v>156.6</v>
      </c>
      <c r="F542" s="1">
        <f>入力!P542</f>
        <v>111.4</v>
      </c>
      <c r="G542" s="1"/>
    </row>
    <row r="543" spans="1:7">
      <c r="A543" s="3">
        <v>37987</v>
      </c>
      <c r="B543" s="1">
        <f>入力!L543</f>
        <v>86.1</v>
      </c>
      <c r="C543" s="1">
        <f>入力!M543</f>
        <v>94.7</v>
      </c>
      <c r="D543" s="1">
        <f>入力!N543</f>
        <v>100.3</v>
      </c>
      <c r="E543" s="1">
        <f>入力!O543</f>
        <v>156</v>
      </c>
      <c r="F543" s="1">
        <f>入力!P543</f>
        <v>111.8</v>
      </c>
      <c r="G543" s="1"/>
    </row>
    <row r="544" spans="1:7">
      <c r="A544" s="3">
        <v>38018</v>
      </c>
      <c r="B544" s="1">
        <f>入力!L544</f>
        <v>86.2</v>
      </c>
      <c r="C544" s="1">
        <f>入力!M544</f>
        <v>94.7</v>
      </c>
      <c r="D544" s="1">
        <f>入力!N544</f>
        <v>100.3</v>
      </c>
      <c r="E544" s="1">
        <f>入力!O544</f>
        <v>155.69999999999999</v>
      </c>
      <c r="F544" s="1">
        <f>入力!P544</f>
        <v>111.8</v>
      </c>
      <c r="G544" s="1"/>
    </row>
    <row r="545" spans="1:7">
      <c r="A545" s="3">
        <v>38047</v>
      </c>
      <c r="B545" s="1">
        <f>入力!L545</f>
        <v>86.2</v>
      </c>
      <c r="C545" s="1">
        <f>入力!M545</f>
        <v>94.8</v>
      </c>
      <c r="D545" s="1">
        <f>入力!N545</f>
        <v>100.2</v>
      </c>
      <c r="E545" s="1">
        <f>入力!O545</f>
        <v>154.6</v>
      </c>
      <c r="F545" s="1">
        <f>入力!P545</f>
        <v>111.5</v>
      </c>
      <c r="G545" s="1"/>
    </row>
    <row r="546" spans="1:7">
      <c r="A546" s="3">
        <v>38078</v>
      </c>
      <c r="B546" s="1">
        <f>入力!L546</f>
        <v>86.7</v>
      </c>
      <c r="C546" s="1">
        <f>入力!M546</f>
        <v>95.1</v>
      </c>
      <c r="D546" s="1">
        <f>入力!N546</f>
        <v>99.9</v>
      </c>
      <c r="E546" s="1">
        <f>入力!O546</f>
        <v>154.1</v>
      </c>
      <c r="F546" s="1">
        <f>入力!P546</f>
        <v>111.1</v>
      </c>
      <c r="G546" s="1"/>
    </row>
    <row r="547" spans="1:7">
      <c r="A547" s="3">
        <v>38108</v>
      </c>
      <c r="B547" s="1">
        <f>入力!L547</f>
        <v>86.7</v>
      </c>
      <c r="C547" s="1">
        <f>入力!M547</f>
        <v>94.6</v>
      </c>
      <c r="D547" s="1">
        <f>入力!N547</f>
        <v>99.8</v>
      </c>
      <c r="E547" s="1">
        <f>入力!O547</f>
        <v>154.19999999999999</v>
      </c>
      <c r="F547" s="1">
        <f>入力!P547</f>
        <v>111.1</v>
      </c>
      <c r="G547" s="1"/>
    </row>
    <row r="548" spans="1:7">
      <c r="A548" s="3">
        <v>38139</v>
      </c>
      <c r="B548" s="1">
        <f>入力!L548</f>
        <v>86.7</v>
      </c>
      <c r="C548" s="1">
        <f>入力!M548</f>
        <v>94.7</v>
      </c>
      <c r="D548" s="1">
        <f>入力!N548</f>
        <v>99.8</v>
      </c>
      <c r="E548" s="1">
        <f>入力!O548</f>
        <v>154.1</v>
      </c>
      <c r="F548" s="1">
        <f>入力!P548</f>
        <v>110.9</v>
      </c>
      <c r="G548" s="1"/>
    </row>
    <row r="549" spans="1:7">
      <c r="A549" s="3">
        <v>38169</v>
      </c>
      <c r="B549" s="1">
        <f>入力!L549</f>
        <v>86.8</v>
      </c>
      <c r="C549" s="1">
        <f>入力!M549</f>
        <v>95</v>
      </c>
      <c r="D549" s="1">
        <f>入力!N549</f>
        <v>99.8</v>
      </c>
      <c r="E549" s="1">
        <f>入力!O549</f>
        <v>153</v>
      </c>
      <c r="F549" s="1">
        <f>入力!P549</f>
        <v>110.6</v>
      </c>
      <c r="G549" s="1"/>
    </row>
    <row r="550" spans="1:7">
      <c r="A550" s="3">
        <v>38200</v>
      </c>
      <c r="B550" s="1">
        <f>入力!L550</f>
        <v>86.8</v>
      </c>
      <c r="C550" s="1">
        <f>入力!M550</f>
        <v>95</v>
      </c>
      <c r="D550" s="1">
        <f>入力!N550</f>
        <v>99.6</v>
      </c>
      <c r="E550" s="1">
        <f>入力!O550</f>
        <v>152.4</v>
      </c>
      <c r="F550" s="1">
        <f>入力!P550</f>
        <v>110.4</v>
      </c>
      <c r="G550" s="1"/>
    </row>
    <row r="551" spans="1:7">
      <c r="A551" s="3">
        <v>38231</v>
      </c>
      <c r="B551" s="1">
        <f>入力!L551</f>
        <v>86.7</v>
      </c>
      <c r="C551" s="1">
        <f>入力!M551</f>
        <v>94.6</v>
      </c>
      <c r="D551" s="1">
        <f>入力!N551</f>
        <v>99.6</v>
      </c>
      <c r="E551" s="1">
        <f>入力!O551</f>
        <v>151.6</v>
      </c>
      <c r="F551" s="1">
        <f>入力!P551</f>
        <v>110.1</v>
      </c>
      <c r="G551" s="1"/>
    </row>
    <row r="552" spans="1:7">
      <c r="A552" s="3">
        <v>38261</v>
      </c>
      <c r="B552" s="1">
        <f>入力!L552</f>
        <v>86.4</v>
      </c>
      <c r="C552" s="1">
        <f>入力!M552</f>
        <v>95.5</v>
      </c>
      <c r="D552" s="1">
        <f>入力!N552</f>
        <v>99.4</v>
      </c>
      <c r="E552" s="1">
        <f>入力!O552</f>
        <v>150.80000000000001</v>
      </c>
      <c r="F552" s="1">
        <f>入力!P552</f>
        <v>110.2</v>
      </c>
      <c r="G552" s="1"/>
    </row>
    <row r="553" spans="1:7">
      <c r="A553" s="3">
        <v>38292</v>
      </c>
      <c r="B553" s="1">
        <f>入力!L553</f>
        <v>86.4</v>
      </c>
      <c r="C553" s="1">
        <f>入力!M553</f>
        <v>95.4</v>
      </c>
      <c r="D553" s="1">
        <f>入力!N553</f>
        <v>99</v>
      </c>
      <c r="E553" s="1">
        <f>入力!O553</f>
        <v>149.69999999999999</v>
      </c>
      <c r="F553" s="1">
        <f>入力!P553</f>
        <v>110</v>
      </c>
      <c r="G553" s="1"/>
    </row>
    <row r="554" spans="1:7">
      <c r="A554" s="3">
        <v>38322</v>
      </c>
      <c r="B554" s="1">
        <f>入力!L554</f>
        <v>86.2</v>
      </c>
      <c r="C554" s="1">
        <f>入力!M554</f>
        <v>94.9</v>
      </c>
      <c r="D554" s="1">
        <f>入力!N554</f>
        <v>99.2</v>
      </c>
      <c r="E554" s="1">
        <f>入力!O554</f>
        <v>149.19999999999999</v>
      </c>
      <c r="F554" s="1">
        <f>入力!P554</f>
        <v>110</v>
      </c>
      <c r="G554" s="1"/>
    </row>
    <row r="555" spans="1:7">
      <c r="A555" s="3">
        <v>38353</v>
      </c>
      <c r="B555" s="1">
        <f>入力!L555</f>
        <v>86.3</v>
      </c>
      <c r="C555" s="1">
        <f>入力!M555</f>
        <v>94.9</v>
      </c>
      <c r="D555" s="1">
        <f>入力!N555</f>
        <v>99.1</v>
      </c>
      <c r="E555" s="1">
        <f>入力!O555</f>
        <v>150.4</v>
      </c>
      <c r="F555" s="1">
        <f>入力!P555</f>
        <v>110.1</v>
      </c>
      <c r="G555" s="1"/>
    </row>
    <row r="556" spans="1:7">
      <c r="A556" s="3">
        <v>38384</v>
      </c>
      <c r="B556" s="1">
        <f>入力!L556</f>
        <v>86.1</v>
      </c>
      <c r="C556" s="1">
        <f>入力!M556</f>
        <v>94.8</v>
      </c>
      <c r="D556" s="1">
        <f>入力!N556</f>
        <v>99</v>
      </c>
      <c r="E556" s="1">
        <f>入力!O556</f>
        <v>149.4</v>
      </c>
      <c r="F556" s="1">
        <f>入力!P556</f>
        <v>110.4</v>
      </c>
      <c r="G556" s="1"/>
    </row>
    <row r="557" spans="1:7">
      <c r="A557" s="3">
        <v>38412</v>
      </c>
      <c r="B557" s="1">
        <f>入力!L557</f>
        <v>86.1</v>
      </c>
      <c r="C557" s="1">
        <f>入力!M557</f>
        <v>94.8</v>
      </c>
      <c r="D557" s="1">
        <f>入力!N557</f>
        <v>99.1</v>
      </c>
      <c r="E557" s="1">
        <f>入力!O557</f>
        <v>148.1</v>
      </c>
      <c r="F557" s="1">
        <f>入力!P557</f>
        <v>110.4</v>
      </c>
      <c r="G557" s="1"/>
    </row>
    <row r="558" spans="1:7">
      <c r="A558" s="3">
        <v>38443</v>
      </c>
      <c r="B558" s="1">
        <f>入力!L558</f>
        <v>86.4</v>
      </c>
      <c r="C558" s="1">
        <f>入力!M558</f>
        <v>94.9</v>
      </c>
      <c r="D558" s="1">
        <f>入力!N558</f>
        <v>98.9</v>
      </c>
      <c r="E558" s="1">
        <f>入力!O558</f>
        <v>145.80000000000001</v>
      </c>
      <c r="F558" s="1">
        <f>入力!P558</f>
        <v>110.5</v>
      </c>
      <c r="G558" s="1"/>
    </row>
    <row r="559" spans="1:7">
      <c r="A559" s="3">
        <v>38473</v>
      </c>
      <c r="B559" s="1">
        <f>入力!L559</f>
        <v>86.2</v>
      </c>
      <c r="C559" s="1">
        <f>入力!M559</f>
        <v>94.8</v>
      </c>
      <c r="D559" s="1">
        <f>入力!N559</f>
        <v>98.8</v>
      </c>
      <c r="E559" s="1">
        <f>入力!O559</f>
        <v>145</v>
      </c>
      <c r="F559" s="1">
        <f>入力!P559</f>
        <v>109.9</v>
      </c>
      <c r="G559" s="1"/>
    </row>
    <row r="560" spans="1:7">
      <c r="A560" s="3">
        <v>38504</v>
      </c>
      <c r="B560" s="1">
        <f>入力!L560</f>
        <v>86.3</v>
      </c>
      <c r="C560" s="1">
        <f>入力!M560</f>
        <v>95.1</v>
      </c>
      <c r="D560" s="1">
        <f>入力!N560</f>
        <v>98.6</v>
      </c>
      <c r="E560" s="1">
        <f>入力!O560</f>
        <v>144.80000000000001</v>
      </c>
      <c r="F560" s="1">
        <f>入力!P560</f>
        <v>109.7</v>
      </c>
      <c r="G560" s="1"/>
    </row>
    <row r="561" spans="1:7">
      <c r="A561" s="3">
        <v>38534</v>
      </c>
      <c r="B561" s="1">
        <f>入力!L561</f>
        <v>86.2</v>
      </c>
      <c r="C561" s="1">
        <f>入力!M561</f>
        <v>95</v>
      </c>
      <c r="D561" s="1">
        <f>入力!N561</f>
        <v>98.8</v>
      </c>
      <c r="E561" s="1">
        <f>入力!O561</f>
        <v>144</v>
      </c>
      <c r="F561" s="1">
        <f>入力!P561</f>
        <v>110.1</v>
      </c>
      <c r="G561" s="1"/>
    </row>
    <row r="562" spans="1:7">
      <c r="A562" s="3">
        <v>38565</v>
      </c>
      <c r="B562" s="1">
        <f>入力!L562</f>
        <v>86.4</v>
      </c>
      <c r="C562" s="1">
        <f>入力!M562</f>
        <v>95</v>
      </c>
      <c r="D562" s="1">
        <f>入力!N562</f>
        <v>98.8</v>
      </c>
      <c r="E562" s="1">
        <f>入力!O562</f>
        <v>143.4</v>
      </c>
      <c r="F562" s="1">
        <f>入力!P562</f>
        <v>109.9</v>
      </c>
      <c r="G562" s="1"/>
    </row>
    <row r="563" spans="1:7">
      <c r="A563" s="3">
        <v>38596</v>
      </c>
      <c r="B563" s="1">
        <f>入力!L563</f>
        <v>86.4</v>
      </c>
      <c r="C563" s="1">
        <f>入力!M563</f>
        <v>94.9</v>
      </c>
      <c r="D563" s="1">
        <f>入力!N563</f>
        <v>98.8</v>
      </c>
      <c r="E563" s="1">
        <f>入力!O563</f>
        <v>142.4</v>
      </c>
      <c r="F563" s="1">
        <f>入力!P563</f>
        <v>109.8</v>
      </c>
      <c r="G563" s="1"/>
    </row>
    <row r="564" spans="1:7">
      <c r="A564" s="3">
        <v>38626</v>
      </c>
      <c r="B564" s="1">
        <f>入力!L564</f>
        <v>86.2</v>
      </c>
      <c r="C564" s="1">
        <f>入力!M564</f>
        <v>95.4</v>
      </c>
      <c r="D564" s="1">
        <f>入力!N564</f>
        <v>98.9</v>
      </c>
      <c r="E564" s="1">
        <f>入力!O564</f>
        <v>141.6</v>
      </c>
      <c r="F564" s="1">
        <f>入力!P564</f>
        <v>109.9</v>
      </c>
      <c r="G564" s="1"/>
    </row>
    <row r="565" spans="1:7">
      <c r="A565" s="3">
        <v>38657</v>
      </c>
      <c r="B565" s="1">
        <f>入力!L565</f>
        <v>86.2</v>
      </c>
      <c r="C565" s="1">
        <f>入力!M565</f>
        <v>94.5</v>
      </c>
      <c r="D565" s="1">
        <f>入力!N565</f>
        <v>99</v>
      </c>
      <c r="E565" s="1">
        <f>入力!O565</f>
        <v>141</v>
      </c>
      <c r="F565" s="1">
        <f>入力!P565</f>
        <v>109.8</v>
      </c>
      <c r="G565" s="1"/>
    </row>
    <row r="566" spans="1:7">
      <c r="A566" s="3">
        <v>38687</v>
      </c>
      <c r="B566" s="1">
        <f>入力!L566</f>
        <v>86.1</v>
      </c>
      <c r="C566" s="1">
        <f>入力!M566</f>
        <v>94.6</v>
      </c>
      <c r="D566" s="1">
        <f>入力!N566</f>
        <v>98.9</v>
      </c>
      <c r="E566" s="1">
        <f>入力!O566</f>
        <v>141.1</v>
      </c>
      <c r="F566" s="1">
        <f>入力!P566</f>
        <v>110</v>
      </c>
      <c r="G566" s="1"/>
    </row>
    <row r="567" spans="1:7">
      <c r="A567" s="3">
        <v>38718</v>
      </c>
      <c r="B567" s="1">
        <f>入力!L567</f>
        <v>86.2</v>
      </c>
      <c r="C567" s="1">
        <f>入力!M567</f>
        <v>94.4</v>
      </c>
      <c r="D567" s="1">
        <f>入力!N567</f>
        <v>98.8</v>
      </c>
      <c r="E567" s="1">
        <f>入力!O567</f>
        <v>140.19999999999999</v>
      </c>
      <c r="F567" s="1">
        <f>入力!P567</f>
        <v>109.9</v>
      </c>
      <c r="G567" s="1"/>
    </row>
    <row r="568" spans="1:7">
      <c r="A568" s="3">
        <v>38749</v>
      </c>
      <c r="B568" s="1">
        <f>入力!L568</f>
        <v>86.2</v>
      </c>
      <c r="C568" s="1">
        <f>入力!M568</f>
        <v>94.4</v>
      </c>
      <c r="D568" s="1">
        <f>入力!N568</f>
        <v>98.8</v>
      </c>
      <c r="E568" s="1">
        <f>入力!O568</f>
        <v>139.9</v>
      </c>
      <c r="F568" s="1">
        <f>入力!P568</f>
        <v>110.1</v>
      </c>
      <c r="G568" s="1"/>
    </row>
    <row r="569" spans="1:7">
      <c r="A569" s="3">
        <v>38777</v>
      </c>
      <c r="B569" s="1">
        <f>入力!L569</f>
        <v>86.2</v>
      </c>
      <c r="C569" s="1">
        <f>入力!M569</f>
        <v>94.9</v>
      </c>
      <c r="D569" s="1">
        <f>入力!N569</f>
        <v>99</v>
      </c>
      <c r="E569" s="1">
        <f>入力!O569</f>
        <v>139.4</v>
      </c>
      <c r="F569" s="1">
        <f>入力!P569</f>
        <v>109.8</v>
      </c>
      <c r="G569" s="1"/>
    </row>
    <row r="570" spans="1:7">
      <c r="A570" s="3">
        <v>38808</v>
      </c>
      <c r="B570" s="1">
        <f>入力!L570</f>
        <v>86.2</v>
      </c>
      <c r="C570" s="1">
        <f>入力!M570</f>
        <v>95.3</v>
      </c>
      <c r="D570" s="1">
        <f>入力!N570</f>
        <v>98.8</v>
      </c>
      <c r="E570" s="1">
        <f>入力!O570</f>
        <v>138.69999999999999</v>
      </c>
      <c r="F570" s="1">
        <f>入力!P570</f>
        <v>109.9</v>
      </c>
      <c r="G570" s="1"/>
    </row>
    <row r="571" spans="1:7">
      <c r="A571" s="3">
        <v>38838</v>
      </c>
      <c r="B571" s="1">
        <f>入力!L571</f>
        <v>86</v>
      </c>
      <c r="C571" s="1">
        <f>入力!M571</f>
        <v>94.9</v>
      </c>
      <c r="D571" s="1">
        <f>入力!N571</f>
        <v>98.8</v>
      </c>
      <c r="E571" s="1">
        <f>入力!O571</f>
        <v>137.9</v>
      </c>
      <c r="F571" s="1">
        <f>入力!P571</f>
        <v>109.9</v>
      </c>
      <c r="G571" s="1"/>
    </row>
    <row r="572" spans="1:7">
      <c r="A572" s="3">
        <v>38869</v>
      </c>
      <c r="B572" s="1">
        <f>入力!L572</f>
        <v>85.9</v>
      </c>
      <c r="C572" s="1">
        <f>入力!M572</f>
        <v>95.1</v>
      </c>
      <c r="D572" s="1">
        <f>入力!N572</f>
        <v>98.9</v>
      </c>
      <c r="E572" s="1">
        <f>入力!O572</f>
        <v>137.69999999999999</v>
      </c>
      <c r="F572" s="1">
        <f>入力!P572</f>
        <v>109.6</v>
      </c>
      <c r="G572" s="1"/>
    </row>
    <row r="573" spans="1:7">
      <c r="A573" s="3">
        <v>38899</v>
      </c>
      <c r="B573" s="1">
        <f>入力!L573</f>
        <v>86.5</v>
      </c>
      <c r="C573" s="1">
        <f>入力!M573</f>
        <v>95.2</v>
      </c>
      <c r="D573" s="1">
        <f>入力!N573</f>
        <v>98.8</v>
      </c>
      <c r="E573" s="1">
        <f>入力!O573</f>
        <v>136.80000000000001</v>
      </c>
      <c r="F573" s="1">
        <f>入力!P573</f>
        <v>109.8</v>
      </c>
      <c r="G573" s="1"/>
    </row>
    <row r="574" spans="1:7">
      <c r="A574" s="3">
        <v>38930</v>
      </c>
      <c r="B574" s="1">
        <f>入力!L574</f>
        <v>86.6</v>
      </c>
      <c r="C574" s="1">
        <f>入力!M574</f>
        <v>95.4</v>
      </c>
      <c r="D574" s="1">
        <f>入力!N574</f>
        <v>98.8</v>
      </c>
      <c r="E574" s="1">
        <f>入力!O574</f>
        <v>136.69999999999999</v>
      </c>
      <c r="F574" s="1">
        <f>入力!P574</f>
        <v>109.7</v>
      </c>
      <c r="G574" s="1"/>
    </row>
    <row r="575" spans="1:7">
      <c r="A575" s="3">
        <v>38961</v>
      </c>
      <c r="B575" s="1">
        <f>入力!L575</f>
        <v>86.7</v>
      </c>
      <c r="C575" s="1">
        <f>入力!M575</f>
        <v>95.4</v>
      </c>
      <c r="D575" s="1">
        <f>入力!N575</f>
        <v>98.8</v>
      </c>
      <c r="E575" s="1">
        <f>入力!O575</f>
        <v>136.1</v>
      </c>
      <c r="F575" s="1">
        <f>入力!P575</f>
        <v>109.8</v>
      </c>
      <c r="G575" s="1"/>
    </row>
    <row r="576" spans="1:7">
      <c r="A576" s="3">
        <v>38991</v>
      </c>
      <c r="B576" s="1">
        <f>入力!L576</f>
        <v>86.9</v>
      </c>
      <c r="C576" s="1">
        <f>入力!M576</f>
        <v>95.4</v>
      </c>
      <c r="D576" s="1">
        <f>入力!N576</f>
        <v>98.7</v>
      </c>
      <c r="E576" s="1">
        <f>入力!O576</f>
        <v>135.30000000000001</v>
      </c>
      <c r="F576" s="1">
        <f>入力!P576</f>
        <v>110.5</v>
      </c>
      <c r="G576" s="1"/>
    </row>
    <row r="577" spans="1:7">
      <c r="A577" s="3">
        <v>39022</v>
      </c>
      <c r="B577" s="1">
        <f>入力!L577</f>
        <v>86.7</v>
      </c>
      <c r="C577" s="1">
        <f>入力!M577</f>
        <v>95</v>
      </c>
      <c r="D577" s="1">
        <f>入力!N577</f>
        <v>98.6</v>
      </c>
      <c r="E577" s="1">
        <f>入力!O577</f>
        <v>134.5</v>
      </c>
      <c r="F577" s="1">
        <f>入力!P577</f>
        <v>110.7</v>
      </c>
      <c r="G577" s="1"/>
    </row>
    <row r="578" spans="1:7">
      <c r="A578" s="3">
        <v>39052</v>
      </c>
      <c r="B578" s="1">
        <f>入力!L578</f>
        <v>86.9</v>
      </c>
      <c r="C578" s="1">
        <f>入力!M578</f>
        <v>95.2</v>
      </c>
      <c r="D578" s="1">
        <f>入力!N578</f>
        <v>98.6</v>
      </c>
      <c r="E578" s="1">
        <f>入力!O578</f>
        <v>134.19999999999999</v>
      </c>
      <c r="F578" s="1">
        <f>入力!P578</f>
        <v>110.6</v>
      </c>
      <c r="G578" s="1"/>
    </row>
    <row r="579" spans="1:7">
      <c r="A579" s="3">
        <v>39083</v>
      </c>
      <c r="B579" s="1">
        <f>入力!L579</f>
        <v>87.3</v>
      </c>
      <c r="C579" s="1">
        <f>入力!M579</f>
        <v>95.1</v>
      </c>
      <c r="D579" s="1">
        <f>入力!N579</f>
        <v>98.6</v>
      </c>
      <c r="E579" s="1">
        <f>入力!O579</f>
        <v>133.6</v>
      </c>
      <c r="F579" s="1">
        <f>入力!P579</f>
        <v>110.8</v>
      </c>
      <c r="G579" s="1"/>
    </row>
    <row r="580" spans="1:7">
      <c r="A580" s="3">
        <v>39114</v>
      </c>
      <c r="B580" s="1">
        <f>入力!L580</f>
        <v>87.4</v>
      </c>
      <c r="C580" s="1">
        <f>入力!M580</f>
        <v>95.2</v>
      </c>
      <c r="D580" s="1">
        <f>入力!N580</f>
        <v>98.6</v>
      </c>
      <c r="E580" s="1">
        <f>入力!O580</f>
        <v>133.4</v>
      </c>
      <c r="F580" s="1">
        <f>入力!P580</f>
        <v>110.8</v>
      </c>
      <c r="G580" s="1"/>
    </row>
    <row r="581" spans="1:7">
      <c r="A581" s="3">
        <v>39142</v>
      </c>
      <c r="B581" s="1">
        <f>入力!L581</f>
        <v>87.3</v>
      </c>
      <c r="C581" s="1">
        <f>入力!M581</f>
        <v>95.1</v>
      </c>
      <c r="D581" s="1">
        <f>入力!N581</f>
        <v>98.8</v>
      </c>
      <c r="E581" s="1">
        <f>入力!O581</f>
        <v>132.19999999999999</v>
      </c>
      <c r="F581" s="1">
        <f>入力!P581</f>
        <v>110.6</v>
      </c>
      <c r="G581" s="1"/>
    </row>
    <row r="582" spans="1:7">
      <c r="A582" s="3">
        <v>39173</v>
      </c>
      <c r="B582" s="1">
        <f>入力!L582</f>
        <v>87.5</v>
      </c>
      <c r="C582" s="1">
        <f>入力!M582</f>
        <v>95.1</v>
      </c>
      <c r="D582" s="1">
        <f>入力!N582</f>
        <v>99</v>
      </c>
      <c r="E582" s="1">
        <f>入力!O582</f>
        <v>131.9</v>
      </c>
      <c r="F582" s="1">
        <f>入力!P582</f>
        <v>110.9</v>
      </c>
      <c r="G582" s="1"/>
    </row>
    <row r="583" spans="1:7">
      <c r="A583" s="3">
        <v>39203</v>
      </c>
      <c r="B583" s="1">
        <f>入力!L583</f>
        <v>87.5</v>
      </c>
      <c r="C583" s="1">
        <f>入力!M583</f>
        <v>95</v>
      </c>
      <c r="D583" s="1">
        <f>入力!N583</f>
        <v>99</v>
      </c>
      <c r="E583" s="1">
        <f>入力!O583</f>
        <v>131.80000000000001</v>
      </c>
      <c r="F583" s="1">
        <f>入力!P583</f>
        <v>110.8</v>
      </c>
      <c r="G583" s="1"/>
    </row>
    <row r="584" spans="1:7">
      <c r="A584" s="3">
        <v>39234</v>
      </c>
      <c r="B584" s="1">
        <f>入力!L584</f>
        <v>87.6</v>
      </c>
      <c r="C584" s="1">
        <f>入力!M584</f>
        <v>94.8</v>
      </c>
      <c r="D584" s="1">
        <f>入力!N584</f>
        <v>98.8</v>
      </c>
      <c r="E584" s="1">
        <f>入力!O584</f>
        <v>131.4</v>
      </c>
      <c r="F584" s="1">
        <f>入力!P584</f>
        <v>110.4</v>
      </c>
      <c r="G584" s="1"/>
    </row>
    <row r="585" spans="1:7">
      <c r="A585" s="3">
        <v>39264</v>
      </c>
      <c r="B585" s="1">
        <f>入力!L585</f>
        <v>87.9</v>
      </c>
      <c r="C585" s="1">
        <f>入力!M585</f>
        <v>95.4</v>
      </c>
      <c r="D585" s="1">
        <f>入力!N585</f>
        <v>98.8</v>
      </c>
      <c r="E585" s="1">
        <f>入力!O585</f>
        <v>130.6</v>
      </c>
      <c r="F585" s="1">
        <f>入力!P585</f>
        <v>110.5</v>
      </c>
      <c r="G585" s="1"/>
    </row>
    <row r="586" spans="1:7">
      <c r="A586" s="3">
        <v>39295</v>
      </c>
      <c r="B586" s="1">
        <f>入力!L586</f>
        <v>87.9</v>
      </c>
      <c r="C586" s="1">
        <f>入力!M586</f>
        <v>95.2</v>
      </c>
      <c r="D586" s="1">
        <f>入力!N586</f>
        <v>98.8</v>
      </c>
      <c r="E586" s="1">
        <f>入力!O586</f>
        <v>130.4</v>
      </c>
      <c r="F586" s="1">
        <f>入力!P586</f>
        <v>110.4</v>
      </c>
      <c r="G586" s="1"/>
    </row>
    <row r="587" spans="1:7">
      <c r="A587" s="3">
        <v>39326</v>
      </c>
      <c r="B587" s="1">
        <f>入力!L587</f>
        <v>88</v>
      </c>
      <c r="C587" s="1">
        <f>入力!M587</f>
        <v>95.3</v>
      </c>
      <c r="D587" s="1">
        <f>入力!N587</f>
        <v>98.8</v>
      </c>
      <c r="E587" s="1">
        <f>入力!O587</f>
        <v>130.30000000000001</v>
      </c>
      <c r="F587" s="1">
        <f>入力!P587</f>
        <v>110.6</v>
      </c>
      <c r="G587" s="1"/>
    </row>
    <row r="588" spans="1:7">
      <c r="A588" s="3">
        <v>39356</v>
      </c>
      <c r="B588" s="1">
        <f>入力!L588</f>
        <v>88.4</v>
      </c>
      <c r="C588" s="1">
        <f>入力!M588</f>
        <v>95.3</v>
      </c>
      <c r="D588" s="1">
        <f>入力!N588</f>
        <v>98.6</v>
      </c>
      <c r="E588" s="1">
        <f>入力!O588</f>
        <v>129.80000000000001</v>
      </c>
      <c r="F588" s="1">
        <f>入力!P588</f>
        <v>110.9</v>
      </c>
      <c r="G588" s="1"/>
    </row>
    <row r="589" spans="1:7">
      <c r="A589" s="3">
        <v>39387</v>
      </c>
      <c r="B589" s="1">
        <f>入力!L589</f>
        <v>88.5</v>
      </c>
      <c r="C589" s="1">
        <f>入力!M589</f>
        <v>95.2</v>
      </c>
      <c r="D589" s="1">
        <f>入力!N589</f>
        <v>98.7</v>
      </c>
      <c r="E589" s="1">
        <f>入力!O589</f>
        <v>129.1</v>
      </c>
      <c r="F589" s="1">
        <f>入力!P589</f>
        <v>111.2</v>
      </c>
      <c r="G589" s="1"/>
    </row>
    <row r="590" spans="1:7">
      <c r="A590" s="3">
        <v>39417</v>
      </c>
      <c r="B590" s="1">
        <f>入力!L590</f>
        <v>89</v>
      </c>
      <c r="C590" s="1">
        <f>入力!M590</f>
        <v>95.1</v>
      </c>
      <c r="D590" s="1">
        <f>入力!N590</f>
        <v>98.7</v>
      </c>
      <c r="E590" s="1">
        <f>入力!O590</f>
        <v>129.1</v>
      </c>
      <c r="F590" s="1">
        <f>入力!P590</f>
        <v>111.3</v>
      </c>
      <c r="G590" s="1"/>
    </row>
    <row r="591" spans="1:7">
      <c r="A591" s="3">
        <v>39448</v>
      </c>
      <c r="B591" s="1">
        <f>入力!L591</f>
        <v>89.9</v>
      </c>
      <c r="C591" s="1">
        <f>入力!M591</f>
        <v>95.1</v>
      </c>
      <c r="D591" s="1">
        <f>入力!N591</f>
        <v>99</v>
      </c>
      <c r="E591" s="1">
        <f>入力!O591</f>
        <v>128.6</v>
      </c>
      <c r="F591" s="1">
        <f>入力!P591</f>
        <v>111.3</v>
      </c>
      <c r="G591" s="1"/>
    </row>
    <row r="592" spans="1:7">
      <c r="A592" s="3">
        <v>39479</v>
      </c>
      <c r="B592" s="1">
        <f>入力!L592</f>
        <v>90.4</v>
      </c>
      <c r="C592" s="1">
        <f>入力!M592</f>
        <v>95.5</v>
      </c>
      <c r="D592" s="1">
        <f>入力!N592</f>
        <v>99.1</v>
      </c>
      <c r="E592" s="1">
        <f>入力!O592</f>
        <v>128</v>
      </c>
      <c r="F592" s="1">
        <f>入力!P592</f>
        <v>111.3</v>
      </c>
      <c r="G592" s="1"/>
    </row>
    <row r="593" spans="1:7">
      <c r="A593" s="3">
        <v>39508</v>
      </c>
      <c r="B593" s="1">
        <f>入力!L593</f>
        <v>91.2</v>
      </c>
      <c r="C593" s="1">
        <f>入力!M593</f>
        <v>95.6</v>
      </c>
      <c r="D593" s="1">
        <f>入力!N593</f>
        <v>99.2</v>
      </c>
      <c r="E593" s="1">
        <f>入力!O593</f>
        <v>127.7</v>
      </c>
      <c r="F593" s="1">
        <f>入力!P593</f>
        <v>111.2</v>
      </c>
      <c r="G593" s="1"/>
    </row>
    <row r="594" spans="1:7">
      <c r="A594" s="3">
        <v>39539</v>
      </c>
      <c r="B594" s="1">
        <f>入力!L594</f>
        <v>91.9</v>
      </c>
      <c r="C594" s="1">
        <f>入力!M594</f>
        <v>95.9</v>
      </c>
      <c r="D594" s="1">
        <f>入力!N594</f>
        <v>99.2</v>
      </c>
      <c r="E594" s="1">
        <f>入力!O594</f>
        <v>126.9</v>
      </c>
      <c r="F594" s="1">
        <f>入力!P594</f>
        <v>111.2</v>
      </c>
      <c r="G594" s="1"/>
    </row>
    <row r="595" spans="1:7">
      <c r="A595" s="3">
        <v>39569</v>
      </c>
      <c r="B595" s="1">
        <f>入力!L595</f>
        <v>92.6</v>
      </c>
      <c r="C595" s="1">
        <f>入力!M595</f>
        <v>95.7</v>
      </c>
      <c r="D595" s="1">
        <f>入力!N595</f>
        <v>99.2</v>
      </c>
      <c r="E595" s="1">
        <f>入力!O595</f>
        <v>126.6</v>
      </c>
      <c r="F595" s="1">
        <f>入力!P595</f>
        <v>111.7</v>
      </c>
      <c r="G595" s="1"/>
    </row>
    <row r="596" spans="1:7">
      <c r="A596" s="3">
        <v>39600</v>
      </c>
      <c r="B596" s="1">
        <f>入力!L596</f>
        <v>93.3</v>
      </c>
      <c r="C596" s="1">
        <f>入力!M596</f>
        <v>95.9</v>
      </c>
      <c r="D596" s="1">
        <f>入力!N596</f>
        <v>99.2</v>
      </c>
      <c r="E596" s="1">
        <f>入力!O596</f>
        <v>126.4</v>
      </c>
      <c r="F596" s="1">
        <f>入力!P596</f>
        <v>111.2</v>
      </c>
      <c r="G596" s="1"/>
    </row>
    <row r="597" spans="1:7">
      <c r="A597" s="3">
        <v>39630</v>
      </c>
      <c r="B597" s="1">
        <f>入力!L597</f>
        <v>93.9</v>
      </c>
      <c r="C597" s="1">
        <f>入力!M597</f>
        <v>96.1</v>
      </c>
      <c r="D597" s="1">
        <f>入力!N597</f>
        <v>99.7</v>
      </c>
      <c r="E597" s="1">
        <f>入力!O597</f>
        <v>125.9</v>
      </c>
      <c r="F597" s="1">
        <f>入力!P597</f>
        <v>111</v>
      </c>
      <c r="G597" s="1"/>
    </row>
    <row r="598" spans="1:7">
      <c r="A598" s="3">
        <v>39661</v>
      </c>
      <c r="B598" s="1">
        <f>入力!L598</f>
        <v>94</v>
      </c>
      <c r="C598" s="1">
        <f>入力!M598</f>
        <v>96.1</v>
      </c>
      <c r="D598" s="1">
        <f>入力!N598</f>
        <v>99.8</v>
      </c>
      <c r="E598" s="1">
        <f>入力!O598</f>
        <v>125.7</v>
      </c>
      <c r="F598" s="1">
        <f>入力!P598</f>
        <v>111.1</v>
      </c>
      <c r="G598" s="1"/>
    </row>
    <row r="599" spans="1:7">
      <c r="A599" s="3">
        <v>39692</v>
      </c>
      <c r="B599" s="1">
        <f>入力!L599</f>
        <v>94.7</v>
      </c>
      <c r="C599" s="1">
        <f>入力!M599</f>
        <v>96.1</v>
      </c>
      <c r="D599" s="1">
        <f>入力!N599</f>
        <v>100.2</v>
      </c>
      <c r="E599" s="1">
        <f>入力!O599</f>
        <v>125.3</v>
      </c>
      <c r="F599" s="1">
        <f>入力!P599</f>
        <v>111.5</v>
      </c>
      <c r="G599" s="1"/>
    </row>
    <row r="600" spans="1:7">
      <c r="A600" s="3">
        <v>39722</v>
      </c>
      <c r="B600" s="1">
        <f>入力!L600</f>
        <v>95</v>
      </c>
      <c r="C600" s="1">
        <f>入力!M600</f>
        <v>96.6</v>
      </c>
      <c r="D600" s="1">
        <f>入力!N600</f>
        <v>102.6</v>
      </c>
      <c r="E600" s="1">
        <f>入力!O600</f>
        <v>124.7</v>
      </c>
      <c r="F600" s="1">
        <f>入力!P600</f>
        <v>111.5</v>
      </c>
      <c r="G600" s="1"/>
    </row>
    <row r="601" spans="1:7">
      <c r="A601" s="3">
        <v>39753</v>
      </c>
      <c r="B601" s="1">
        <f>入力!L601</f>
        <v>95</v>
      </c>
      <c r="C601" s="1">
        <f>入力!M601</f>
        <v>96.6</v>
      </c>
      <c r="D601" s="1">
        <f>入力!N601</f>
        <v>102.6</v>
      </c>
      <c r="E601" s="1">
        <f>入力!O601</f>
        <v>124.4</v>
      </c>
      <c r="F601" s="1">
        <f>入力!P601</f>
        <v>112.2</v>
      </c>
      <c r="G601" s="1"/>
    </row>
    <row r="602" spans="1:7">
      <c r="A602" s="3">
        <v>39783</v>
      </c>
      <c r="B602" s="1">
        <f>入力!L602</f>
        <v>94.9</v>
      </c>
      <c r="C602" s="1">
        <f>入力!M602</f>
        <v>96.4</v>
      </c>
      <c r="D602" s="1">
        <f>入力!N602</f>
        <v>102.9</v>
      </c>
      <c r="E602" s="1">
        <f>入力!O602</f>
        <v>124.2</v>
      </c>
      <c r="F602" s="1">
        <f>入力!P602</f>
        <v>112</v>
      </c>
      <c r="G602" s="1"/>
    </row>
    <row r="603" spans="1:7">
      <c r="A603" s="3">
        <v>39814</v>
      </c>
      <c r="B603" s="1">
        <f>入力!L603</f>
        <v>94.1</v>
      </c>
      <c r="C603" s="1">
        <f>入力!M603</f>
        <v>96.1</v>
      </c>
      <c r="D603" s="1">
        <f>入力!N603</f>
        <v>102.8</v>
      </c>
      <c r="E603" s="1">
        <f>入力!O603</f>
        <v>124.4</v>
      </c>
      <c r="F603" s="1">
        <f>入力!P603</f>
        <v>111.9</v>
      </c>
      <c r="G603" s="1"/>
    </row>
    <row r="604" spans="1:7">
      <c r="A604" s="3">
        <v>39845</v>
      </c>
      <c r="B604" s="1">
        <f>入力!L604</f>
        <v>93.9</v>
      </c>
      <c r="C604" s="1">
        <f>入力!M604</f>
        <v>96</v>
      </c>
      <c r="D604" s="1">
        <f>入力!N604</f>
        <v>102.7</v>
      </c>
      <c r="E604" s="1">
        <f>入力!O604</f>
        <v>123.8</v>
      </c>
      <c r="F604" s="1">
        <f>入力!P604</f>
        <v>111.7</v>
      </c>
      <c r="G604" s="1"/>
    </row>
    <row r="605" spans="1:7">
      <c r="A605" s="3">
        <v>39873</v>
      </c>
      <c r="B605" s="1">
        <f>入力!L605</f>
        <v>93.7</v>
      </c>
      <c r="C605" s="1">
        <f>入力!M605</f>
        <v>95.7</v>
      </c>
      <c r="D605" s="1">
        <f>入力!N605</f>
        <v>103.1</v>
      </c>
      <c r="E605" s="1">
        <f>入力!O605</f>
        <v>123.1</v>
      </c>
      <c r="F605" s="1">
        <f>入力!P605</f>
        <v>111.7</v>
      </c>
      <c r="G605" s="1"/>
    </row>
    <row r="606" spans="1:7">
      <c r="A606" s="3">
        <v>39904</v>
      </c>
      <c r="B606" s="1">
        <f>入力!L606</f>
        <v>93.4</v>
      </c>
      <c r="C606" s="1">
        <f>入力!M606</f>
        <v>95.3</v>
      </c>
      <c r="D606" s="1">
        <f>入力!N606</f>
        <v>103.2</v>
      </c>
      <c r="E606" s="1">
        <f>入力!O606</f>
        <v>121.7</v>
      </c>
      <c r="F606" s="1">
        <f>入力!P606</f>
        <v>110.2</v>
      </c>
      <c r="G606" s="1"/>
    </row>
    <row r="607" spans="1:7">
      <c r="A607" s="3">
        <v>39934</v>
      </c>
      <c r="B607" s="1">
        <f>入力!L607</f>
        <v>93.4</v>
      </c>
      <c r="C607" s="1">
        <f>入力!M607</f>
        <v>94.8</v>
      </c>
      <c r="D607" s="1">
        <f>入力!N607</f>
        <v>103.2</v>
      </c>
      <c r="E607" s="1">
        <f>入力!O607</f>
        <v>121.5</v>
      </c>
      <c r="F607" s="1">
        <f>入力!P607</f>
        <v>110</v>
      </c>
      <c r="G607" s="1"/>
    </row>
    <row r="608" spans="1:7">
      <c r="A608" s="3">
        <v>39965</v>
      </c>
      <c r="B608" s="1">
        <f>入力!L608</f>
        <v>92.9</v>
      </c>
      <c r="C608" s="1">
        <f>入力!M608</f>
        <v>94.8</v>
      </c>
      <c r="D608" s="1">
        <f>入力!N608</f>
        <v>103.1</v>
      </c>
      <c r="E608" s="1">
        <f>入力!O608</f>
        <v>120.9</v>
      </c>
      <c r="F608" s="1">
        <f>入力!P608</f>
        <v>108.9</v>
      </c>
      <c r="G608" s="1"/>
    </row>
    <row r="609" spans="1:7">
      <c r="A609" s="3">
        <v>39995</v>
      </c>
      <c r="B609" s="1">
        <f>入力!L609</f>
        <v>93</v>
      </c>
      <c r="C609" s="1">
        <f>入力!M609</f>
        <v>94.8</v>
      </c>
      <c r="D609" s="1">
        <f>入力!N609</f>
        <v>103.1</v>
      </c>
      <c r="E609" s="1">
        <f>入力!O609</f>
        <v>120.4</v>
      </c>
      <c r="F609" s="1">
        <f>入力!P609</f>
        <v>108.9</v>
      </c>
      <c r="G609" s="1"/>
    </row>
    <row r="610" spans="1:7">
      <c r="A610" s="3">
        <v>40026</v>
      </c>
      <c r="B610" s="1">
        <f>入力!L610</f>
        <v>92.9</v>
      </c>
      <c r="C610" s="1">
        <f>入力!M610</f>
        <v>94.9</v>
      </c>
      <c r="D610" s="1">
        <f>入力!N610</f>
        <v>102.8</v>
      </c>
      <c r="E610" s="1">
        <f>入力!O610</f>
        <v>119.5</v>
      </c>
      <c r="F610" s="1">
        <f>入力!P610</f>
        <v>108.7</v>
      </c>
      <c r="G610" s="1"/>
    </row>
    <row r="611" spans="1:7">
      <c r="A611" s="3">
        <v>40057</v>
      </c>
      <c r="B611" s="1">
        <f>入力!L611</f>
        <v>92.9</v>
      </c>
      <c r="C611" s="1">
        <f>入力!M611</f>
        <v>94.9</v>
      </c>
      <c r="D611" s="1">
        <f>入力!N611</f>
        <v>102.7</v>
      </c>
      <c r="E611" s="1">
        <f>入力!O611</f>
        <v>119.2</v>
      </c>
      <c r="F611" s="1">
        <f>入力!P611</f>
        <v>108.6</v>
      </c>
      <c r="G611" s="1"/>
    </row>
    <row r="612" spans="1:7">
      <c r="A612" s="3">
        <v>40087</v>
      </c>
      <c r="B612" s="1">
        <f>入力!L612</f>
        <v>92.9</v>
      </c>
      <c r="C612" s="1">
        <f>入力!M612</f>
        <v>94.8</v>
      </c>
      <c r="D612" s="1">
        <f>入力!N612</f>
        <v>101.7</v>
      </c>
      <c r="E612" s="1">
        <f>入力!O612</f>
        <v>118.4</v>
      </c>
      <c r="F612" s="1">
        <f>入力!P612</f>
        <v>108</v>
      </c>
      <c r="G612" s="1"/>
    </row>
    <row r="613" spans="1:7">
      <c r="A613" s="3">
        <v>40118</v>
      </c>
      <c r="B613" s="1">
        <f>入力!L613</f>
        <v>92.5</v>
      </c>
      <c r="C613" s="1">
        <f>入力!M613</f>
        <v>94.9</v>
      </c>
      <c r="D613" s="1">
        <f>入力!N613</f>
        <v>101.6</v>
      </c>
      <c r="E613" s="1">
        <f>入力!O613</f>
        <v>117.4</v>
      </c>
      <c r="F613" s="1">
        <f>入力!P613</f>
        <v>107.9</v>
      </c>
      <c r="G613" s="1"/>
    </row>
    <row r="614" spans="1:7">
      <c r="A614" s="3">
        <v>40148</v>
      </c>
      <c r="B614" s="1">
        <f>入力!L614</f>
        <v>92.3</v>
      </c>
      <c r="C614" s="1">
        <f>入力!M614</f>
        <v>95.6</v>
      </c>
      <c r="D614" s="1">
        <f>入力!N614</f>
        <v>101.6</v>
      </c>
      <c r="E614" s="1">
        <f>入力!O614</f>
        <v>116.7</v>
      </c>
      <c r="F614" s="1">
        <f>入力!P614</f>
        <v>107.9</v>
      </c>
      <c r="G614" s="1"/>
    </row>
    <row r="615" spans="1:7">
      <c r="A615" s="3">
        <v>40179</v>
      </c>
      <c r="B615" s="1">
        <f>入力!L615</f>
        <v>92.3</v>
      </c>
      <c r="C615" s="1">
        <f>入力!M615</f>
        <v>94.6</v>
      </c>
      <c r="D615" s="1">
        <f>入力!N615</f>
        <v>101.7</v>
      </c>
      <c r="E615" s="1">
        <f>入力!O615</f>
        <v>117.4</v>
      </c>
      <c r="F615" s="1">
        <f>入力!P615</f>
        <v>109</v>
      </c>
      <c r="G615" s="1"/>
    </row>
    <row r="616" spans="1:7">
      <c r="A616" s="3">
        <v>40210</v>
      </c>
      <c r="B616" s="1">
        <f>入力!L616</f>
        <v>92.4</v>
      </c>
      <c r="C616" s="1">
        <f>入力!M616</f>
        <v>95</v>
      </c>
      <c r="D616" s="1">
        <f>入力!N616</f>
        <v>101.6</v>
      </c>
      <c r="E616" s="1">
        <f>入力!O616</f>
        <v>116.8</v>
      </c>
      <c r="F616" s="1">
        <f>入力!P616</f>
        <v>108</v>
      </c>
      <c r="G616" s="1"/>
    </row>
    <row r="617" spans="1:7">
      <c r="A617" s="3">
        <v>40238</v>
      </c>
      <c r="B617" s="1">
        <f>入力!L617</f>
        <v>92.4</v>
      </c>
      <c r="C617" s="1">
        <f>入力!M617</f>
        <v>94.7</v>
      </c>
      <c r="D617" s="1">
        <f>入力!N617</f>
        <v>101.6</v>
      </c>
      <c r="E617" s="1">
        <f>入力!O617</f>
        <v>116.4</v>
      </c>
      <c r="F617" s="1">
        <f>入力!P617</f>
        <v>107.6</v>
      </c>
      <c r="G617" s="1"/>
    </row>
    <row r="618" spans="1:7">
      <c r="A618" s="3">
        <v>40269</v>
      </c>
      <c r="B618" s="1">
        <f>入力!L618</f>
        <v>92.3</v>
      </c>
      <c r="C618" s="1">
        <f>入力!M618</f>
        <v>94.7</v>
      </c>
      <c r="D618" s="1">
        <f>入力!N618</f>
        <v>101.1</v>
      </c>
      <c r="E618" s="1">
        <f>入力!O618</f>
        <v>115.6</v>
      </c>
      <c r="F618" s="1">
        <f>入力!P618</f>
        <v>106.2</v>
      </c>
      <c r="G618" s="1"/>
    </row>
    <row r="619" spans="1:7">
      <c r="A619" s="3">
        <v>40299</v>
      </c>
      <c r="B619" s="1">
        <f>入力!L619</f>
        <v>92</v>
      </c>
      <c r="C619" s="1">
        <f>入力!M619</f>
        <v>94.6</v>
      </c>
      <c r="D619" s="1">
        <f>入力!N619</f>
        <v>100.7</v>
      </c>
      <c r="E619" s="1">
        <f>入力!O619</f>
        <v>115.2</v>
      </c>
      <c r="F619" s="1">
        <f>入力!P619</f>
        <v>105.9</v>
      </c>
      <c r="G619" s="1"/>
    </row>
    <row r="620" spans="1:7">
      <c r="A620" s="3">
        <v>40330</v>
      </c>
      <c r="B620" s="1">
        <f>入力!L620</f>
        <v>92</v>
      </c>
      <c r="C620" s="1">
        <f>入力!M620</f>
        <v>94.8</v>
      </c>
      <c r="D620" s="1">
        <f>入力!N620</f>
        <v>100.5</v>
      </c>
      <c r="E620" s="1">
        <f>入力!O620</f>
        <v>114.8</v>
      </c>
      <c r="F620" s="1">
        <f>入力!P620</f>
        <v>105.7</v>
      </c>
      <c r="G620" s="1"/>
    </row>
    <row r="621" spans="1:7">
      <c r="A621" s="3">
        <v>40360</v>
      </c>
      <c r="B621" s="1">
        <f>入力!L621</f>
        <v>91.9</v>
      </c>
      <c r="C621" s="1">
        <f>入力!M621</f>
        <v>95.5</v>
      </c>
      <c r="D621" s="1">
        <f>入力!N621</f>
        <v>100.5</v>
      </c>
      <c r="E621" s="1">
        <f>入力!O621</f>
        <v>114.3</v>
      </c>
      <c r="F621" s="1">
        <f>入力!P621</f>
        <v>105.4</v>
      </c>
      <c r="G621" s="1"/>
    </row>
    <row r="622" spans="1:7">
      <c r="A622" s="3">
        <v>40391</v>
      </c>
      <c r="B622" s="1">
        <f>入力!L622</f>
        <v>91.9</v>
      </c>
      <c r="C622" s="1">
        <f>入力!M622</f>
        <v>95.1</v>
      </c>
      <c r="D622" s="1">
        <f>入力!N622</f>
        <v>100.4</v>
      </c>
      <c r="E622" s="1">
        <f>入力!O622</f>
        <v>113.8</v>
      </c>
      <c r="F622" s="1">
        <f>入力!P622</f>
        <v>105.3</v>
      </c>
      <c r="G622" s="1"/>
    </row>
    <row r="623" spans="1:7">
      <c r="A623" s="3">
        <v>40422</v>
      </c>
      <c r="B623" s="1">
        <f>入力!L623</f>
        <v>92</v>
      </c>
      <c r="C623" s="1">
        <f>入力!M623</f>
        <v>95.5</v>
      </c>
      <c r="D623" s="1">
        <f>入力!N623</f>
        <v>100.5</v>
      </c>
      <c r="E623" s="1">
        <f>入力!O623</f>
        <v>113</v>
      </c>
      <c r="F623" s="1">
        <f>入力!P623</f>
        <v>105.2</v>
      </c>
      <c r="G623" s="1"/>
    </row>
    <row r="624" spans="1:7">
      <c r="A624" s="3">
        <v>40452</v>
      </c>
      <c r="B624" s="1">
        <f>入力!L624</f>
        <v>94.3</v>
      </c>
      <c r="C624" s="1">
        <f>入力!M624</f>
        <v>95.8</v>
      </c>
      <c r="D624" s="1">
        <f>入力!N624</f>
        <v>100.3</v>
      </c>
      <c r="E624" s="1">
        <f>入力!O624</f>
        <v>112.1</v>
      </c>
      <c r="F624" s="1">
        <f>入力!P624</f>
        <v>104</v>
      </c>
      <c r="G624" s="1"/>
    </row>
    <row r="625" spans="1:7">
      <c r="A625" s="3">
        <v>40483</v>
      </c>
      <c r="B625" s="1">
        <f>入力!L625</f>
        <v>94.2</v>
      </c>
      <c r="C625" s="1">
        <f>入力!M625</f>
        <v>96</v>
      </c>
      <c r="D625" s="1">
        <f>入力!N625</f>
        <v>100.3</v>
      </c>
      <c r="E625" s="1">
        <f>入力!O625</f>
        <v>111.8</v>
      </c>
      <c r="F625" s="1">
        <f>入力!P625</f>
        <v>104.1</v>
      </c>
      <c r="G625" s="1"/>
    </row>
    <row r="626" spans="1:7">
      <c r="A626" s="3">
        <v>40513</v>
      </c>
      <c r="B626" s="1">
        <f>入力!L626</f>
        <v>94.1</v>
      </c>
      <c r="C626" s="1">
        <f>入力!M626</f>
        <v>94.9</v>
      </c>
      <c r="D626" s="1">
        <f>入力!N626</f>
        <v>100.5</v>
      </c>
      <c r="E626" s="1">
        <f>入力!O626</f>
        <v>111.3</v>
      </c>
      <c r="F626" s="1">
        <f>入力!P626</f>
        <v>104.6</v>
      </c>
      <c r="G626" s="1"/>
    </row>
    <row r="627" spans="1:7">
      <c r="A627" s="3">
        <v>40544</v>
      </c>
      <c r="B627" s="1">
        <f>入力!L627</f>
        <v>94.7</v>
      </c>
      <c r="C627" s="1">
        <f>入力!M627</f>
        <v>94.8</v>
      </c>
      <c r="D627" s="1">
        <f>入力!N627</f>
        <v>100.5</v>
      </c>
      <c r="E627" s="1">
        <f>入力!O627</f>
        <v>110.3</v>
      </c>
      <c r="F627" s="1">
        <f>入力!P627</f>
        <v>104</v>
      </c>
      <c r="G627" s="1"/>
    </row>
    <row r="628" spans="1:7">
      <c r="A628" s="3">
        <v>40575</v>
      </c>
      <c r="B628" s="1">
        <f>入力!L628</f>
        <v>94.7</v>
      </c>
      <c r="C628" s="1">
        <f>入力!M628</f>
        <v>94.7</v>
      </c>
      <c r="D628" s="1">
        <f>入力!N628</f>
        <v>100.5</v>
      </c>
      <c r="E628" s="1">
        <f>入力!O628</f>
        <v>109.9</v>
      </c>
      <c r="F628" s="1">
        <f>入力!P628</f>
        <v>104.1</v>
      </c>
      <c r="G628" s="1"/>
    </row>
    <row r="629" spans="1:7">
      <c r="A629" s="3">
        <v>40603</v>
      </c>
      <c r="B629" s="1">
        <f>入力!L629</f>
        <v>95.1</v>
      </c>
      <c r="C629" s="1">
        <f>入力!M629</f>
        <v>95</v>
      </c>
      <c r="D629" s="1">
        <f>入力!N629</f>
        <v>100.5</v>
      </c>
      <c r="E629" s="1">
        <f>入力!O629</f>
        <v>109.6</v>
      </c>
      <c r="F629" s="1">
        <f>入力!P629</f>
        <v>103.9</v>
      </c>
      <c r="G629" s="1"/>
    </row>
    <row r="630" spans="1:7">
      <c r="A630" s="3">
        <v>40634</v>
      </c>
      <c r="B630" s="1">
        <f>入力!L630</f>
        <v>95.2</v>
      </c>
      <c r="C630" s="1">
        <f>入力!M630</f>
        <v>94.9</v>
      </c>
      <c r="D630" s="1">
        <f>入力!N630</f>
        <v>100.5</v>
      </c>
      <c r="E630" s="1">
        <f>入力!O630</f>
        <v>110</v>
      </c>
      <c r="F630" s="1">
        <f>入力!P630</f>
        <v>104</v>
      </c>
      <c r="G630" s="1"/>
    </row>
    <row r="631" spans="1:7">
      <c r="A631" s="3">
        <v>40664</v>
      </c>
      <c r="B631" s="1">
        <f>入力!L631</f>
        <v>95</v>
      </c>
      <c r="C631" s="1">
        <f>入力!M631</f>
        <v>95.4</v>
      </c>
      <c r="D631" s="1">
        <f>入力!N631</f>
        <v>100.4</v>
      </c>
      <c r="E631" s="1">
        <f>入力!O631</f>
        <v>109.9</v>
      </c>
      <c r="F631" s="1">
        <f>入力!P631</f>
        <v>103.6</v>
      </c>
      <c r="G631" s="1"/>
    </row>
    <row r="632" spans="1:7">
      <c r="A632" s="3">
        <v>40695</v>
      </c>
      <c r="B632" s="1">
        <f>入力!L632</f>
        <v>95</v>
      </c>
      <c r="C632" s="1">
        <f>入力!M632</f>
        <v>95.7</v>
      </c>
      <c r="D632" s="1">
        <f>入力!N632</f>
        <v>100.4</v>
      </c>
      <c r="E632" s="1">
        <f>入力!O632</f>
        <v>109.8</v>
      </c>
      <c r="F632" s="1">
        <f>入力!P632</f>
        <v>103.8</v>
      </c>
      <c r="G632" s="1"/>
    </row>
    <row r="633" spans="1:7">
      <c r="A633" s="3">
        <v>40725</v>
      </c>
      <c r="B633" s="1">
        <f>入力!L633</f>
        <v>95.3</v>
      </c>
      <c r="C633" s="1">
        <f>入力!M633</f>
        <v>95.8</v>
      </c>
      <c r="D633" s="1">
        <f>入力!N633</f>
        <v>99.9</v>
      </c>
      <c r="E633" s="1">
        <f>入力!O633</f>
        <v>109.2</v>
      </c>
      <c r="F633" s="1">
        <f>入力!P633</f>
        <v>103.5</v>
      </c>
      <c r="G633" s="1"/>
    </row>
    <row r="634" spans="1:7">
      <c r="A634" s="3">
        <v>40756</v>
      </c>
      <c r="B634" s="1">
        <f>入力!L634</f>
        <v>95.4</v>
      </c>
      <c r="C634" s="1">
        <f>入力!M634</f>
        <v>95.9</v>
      </c>
      <c r="D634" s="1">
        <f>入力!N634</f>
        <v>99.9</v>
      </c>
      <c r="E634" s="1">
        <f>入力!O634</f>
        <v>109.5</v>
      </c>
      <c r="F634" s="1">
        <f>入力!P634</f>
        <v>103.4</v>
      </c>
      <c r="G634" s="1"/>
    </row>
    <row r="635" spans="1:7">
      <c r="A635" s="3">
        <v>40787</v>
      </c>
      <c r="B635" s="1">
        <f>入力!L635</f>
        <v>95.5</v>
      </c>
      <c r="C635" s="1">
        <f>入力!M635</f>
        <v>96.1</v>
      </c>
      <c r="D635" s="1">
        <f>入力!N635</f>
        <v>99.8</v>
      </c>
      <c r="E635" s="1">
        <f>入力!O635</f>
        <v>108.8</v>
      </c>
      <c r="F635" s="1">
        <f>入力!P635</f>
        <v>103.3</v>
      </c>
      <c r="G635" s="1"/>
    </row>
    <row r="636" spans="1:7">
      <c r="A636" s="3">
        <v>40817</v>
      </c>
      <c r="B636" s="1">
        <f>入力!L636</f>
        <v>95.2</v>
      </c>
      <c r="C636" s="1">
        <f>入力!M636</f>
        <v>95.7</v>
      </c>
      <c r="D636" s="1">
        <f>入力!N636</f>
        <v>99.7</v>
      </c>
      <c r="E636" s="1">
        <f>入力!O636</f>
        <v>108.3</v>
      </c>
      <c r="F636" s="1">
        <f>入力!P636</f>
        <v>102.8</v>
      </c>
      <c r="G636" s="1"/>
    </row>
    <row r="637" spans="1:7">
      <c r="A637" s="3">
        <v>40848</v>
      </c>
      <c r="B637" s="1">
        <f>入力!L637</f>
        <v>95</v>
      </c>
      <c r="C637" s="1">
        <f>入力!M637</f>
        <v>95.9</v>
      </c>
      <c r="D637" s="1">
        <f>入力!N637</f>
        <v>99.5</v>
      </c>
      <c r="E637" s="1">
        <f>入力!O637</f>
        <v>107.9</v>
      </c>
      <c r="F637" s="1">
        <f>入力!P637</f>
        <v>102.7</v>
      </c>
      <c r="G637" s="1"/>
    </row>
    <row r="638" spans="1:7">
      <c r="A638" s="3">
        <v>40878</v>
      </c>
      <c r="B638" s="1">
        <f>入力!L638</f>
        <v>95</v>
      </c>
      <c r="C638" s="1">
        <f>入力!M638</f>
        <v>95.6</v>
      </c>
      <c r="D638" s="1">
        <f>入力!N638</f>
        <v>99.5</v>
      </c>
      <c r="E638" s="1">
        <f>入力!O638</f>
        <v>107.2</v>
      </c>
      <c r="F638" s="1">
        <f>入力!P638</f>
        <v>102.2</v>
      </c>
      <c r="G638" s="1"/>
    </row>
    <row r="639" spans="1:7">
      <c r="A639" s="3">
        <v>40909</v>
      </c>
      <c r="B639" s="1">
        <f>入力!L639</f>
        <v>94.7</v>
      </c>
      <c r="C639" s="1">
        <f>入力!M639</f>
        <v>97.3</v>
      </c>
      <c r="D639" s="1">
        <f>入力!N639</f>
        <v>99.6</v>
      </c>
      <c r="E639" s="1">
        <f>入力!O639</f>
        <v>106.8</v>
      </c>
      <c r="F639" s="1">
        <f>入力!P639</f>
        <v>102.5</v>
      </c>
      <c r="G639" s="1"/>
    </row>
    <row r="640" spans="1:7">
      <c r="A640" s="3">
        <v>40940</v>
      </c>
      <c r="B640" s="1">
        <f>入力!L640</f>
        <v>94.8</v>
      </c>
      <c r="C640" s="1">
        <f>入力!M640</f>
        <v>96.4</v>
      </c>
      <c r="D640" s="1">
        <f>入力!N640</f>
        <v>99.6</v>
      </c>
      <c r="E640" s="1">
        <f>入力!O640</f>
        <v>106.4</v>
      </c>
      <c r="F640" s="1">
        <f>入力!P640</f>
        <v>102.2</v>
      </c>
      <c r="G640" s="1"/>
    </row>
    <row r="641" spans="1:7">
      <c r="A641" s="3">
        <v>40969</v>
      </c>
      <c r="B641" s="1">
        <f>入力!L641</f>
        <v>94.9</v>
      </c>
      <c r="C641" s="1">
        <f>入力!M641</f>
        <v>97.3</v>
      </c>
      <c r="D641" s="1">
        <f>入力!N641</f>
        <v>99.6</v>
      </c>
      <c r="E641" s="1">
        <f>入力!O641</f>
        <v>106.1</v>
      </c>
      <c r="F641" s="1">
        <f>入力!P641</f>
        <v>102.3</v>
      </c>
      <c r="G641" s="1"/>
    </row>
    <row r="642" spans="1:7">
      <c r="A642" s="3">
        <v>41000</v>
      </c>
      <c r="B642" s="1">
        <f>入力!L642</f>
        <v>95.1</v>
      </c>
      <c r="C642" s="1">
        <f>入力!M642</f>
        <v>97.2</v>
      </c>
      <c r="D642" s="1">
        <f>入力!N642</f>
        <v>98.9</v>
      </c>
      <c r="E642" s="1">
        <f>入力!O642</f>
        <v>105.1</v>
      </c>
      <c r="F642" s="1">
        <f>入力!P642</f>
        <v>100.6</v>
      </c>
      <c r="G642" s="1"/>
    </row>
    <row r="643" spans="1:7">
      <c r="A643" s="3">
        <v>41030</v>
      </c>
      <c r="B643" s="1">
        <f>入力!L643</f>
        <v>95.2</v>
      </c>
      <c r="C643" s="1">
        <f>入力!M643</f>
        <v>97.1</v>
      </c>
      <c r="D643" s="1">
        <f>入力!N643</f>
        <v>98.8</v>
      </c>
      <c r="E643" s="1">
        <f>入力!O643</f>
        <v>105</v>
      </c>
      <c r="F643" s="1">
        <f>入力!P643</f>
        <v>100.8</v>
      </c>
      <c r="G643" s="1"/>
    </row>
    <row r="644" spans="1:7">
      <c r="A644" s="3">
        <v>41061</v>
      </c>
      <c r="B644" s="1">
        <f>入力!L644</f>
        <v>95</v>
      </c>
      <c r="C644" s="1">
        <f>入力!M644</f>
        <v>97.3</v>
      </c>
      <c r="D644" s="1">
        <f>入力!N644</f>
        <v>98.5</v>
      </c>
      <c r="E644" s="1">
        <f>入力!O644</f>
        <v>104.8</v>
      </c>
      <c r="F644" s="1">
        <f>入力!P644</f>
        <v>100.5</v>
      </c>
      <c r="G644" s="1"/>
    </row>
    <row r="645" spans="1:7">
      <c r="A645" s="3">
        <v>41091</v>
      </c>
      <c r="B645" s="1">
        <f>入力!L645</f>
        <v>95</v>
      </c>
      <c r="C645" s="1">
        <f>入力!M645</f>
        <v>96.7</v>
      </c>
      <c r="D645" s="1">
        <f>入力!N645</f>
        <v>98.5</v>
      </c>
      <c r="E645" s="1">
        <f>入力!O645</f>
        <v>104.4</v>
      </c>
      <c r="F645" s="1">
        <f>入力!P645</f>
        <v>99.9</v>
      </c>
      <c r="G645" s="1"/>
    </row>
    <row r="646" spans="1:7">
      <c r="A646" s="3">
        <v>41122</v>
      </c>
      <c r="B646" s="1">
        <f>入力!L646</f>
        <v>94.9</v>
      </c>
      <c r="C646" s="1">
        <f>入力!M646</f>
        <v>96.9</v>
      </c>
      <c r="D646" s="1">
        <f>入力!N646</f>
        <v>98.3</v>
      </c>
      <c r="E646" s="1">
        <f>入力!O646</f>
        <v>104.3</v>
      </c>
      <c r="F646" s="1">
        <f>入力!P646</f>
        <v>99.9</v>
      </c>
      <c r="G646" s="1"/>
    </row>
    <row r="647" spans="1:7">
      <c r="A647" s="3">
        <v>41153</v>
      </c>
      <c r="B647" s="1">
        <f>入力!L647</f>
        <v>95</v>
      </c>
      <c r="C647" s="1">
        <f>入力!M647</f>
        <v>96.5</v>
      </c>
      <c r="D647" s="1">
        <f>入力!N647</f>
        <v>98.2</v>
      </c>
      <c r="E647" s="1">
        <f>入力!O647</f>
        <v>104.7</v>
      </c>
      <c r="F647" s="1">
        <f>入力!P647</f>
        <v>100.2</v>
      </c>
      <c r="G647" s="1"/>
    </row>
    <row r="648" spans="1:7">
      <c r="A648" s="3">
        <v>41183</v>
      </c>
      <c r="B648" s="1">
        <f>入力!L648</f>
        <v>95.7</v>
      </c>
      <c r="C648" s="1">
        <f>入力!M648</f>
        <v>97.7</v>
      </c>
      <c r="D648" s="1">
        <f>入力!N648</f>
        <v>97.5</v>
      </c>
      <c r="E648" s="1">
        <f>入力!O648</f>
        <v>104.1</v>
      </c>
      <c r="F648" s="1">
        <f>入力!P648</f>
        <v>99.5</v>
      </c>
      <c r="G648" s="1"/>
    </row>
    <row r="649" spans="1:7">
      <c r="A649" s="3">
        <v>41214</v>
      </c>
      <c r="B649" s="1">
        <f>入力!L649</f>
        <v>95.6</v>
      </c>
      <c r="C649" s="1">
        <f>入力!M649</f>
        <v>97.7</v>
      </c>
      <c r="D649" s="1">
        <f>入力!N649</f>
        <v>97.5</v>
      </c>
      <c r="E649" s="1">
        <f>入力!O649</f>
        <v>104.4</v>
      </c>
      <c r="F649" s="1">
        <f>入力!P649</f>
        <v>99</v>
      </c>
      <c r="G649" s="1"/>
    </row>
    <row r="650" spans="1:7">
      <c r="A650" s="3">
        <v>41244</v>
      </c>
      <c r="B650" s="1">
        <f>入力!L650</f>
        <v>95.5</v>
      </c>
      <c r="C650" s="1">
        <f>入力!M650</f>
        <v>97.7</v>
      </c>
      <c r="D650" s="1">
        <f>入力!N650</f>
        <v>97.4</v>
      </c>
      <c r="E650" s="1">
        <f>入力!O650</f>
        <v>104.8</v>
      </c>
      <c r="F650" s="1">
        <f>入力!P650</f>
        <v>99.3</v>
      </c>
      <c r="G650" s="1"/>
    </row>
    <row r="651" spans="1:7">
      <c r="A651" s="3">
        <v>41275</v>
      </c>
      <c r="B651" s="1">
        <f>入力!L651</f>
        <v>95.2</v>
      </c>
      <c r="C651" s="1">
        <f>入力!M651</f>
        <v>97</v>
      </c>
      <c r="D651" s="1">
        <f>入力!N651</f>
        <v>97.3</v>
      </c>
      <c r="E651" s="1">
        <f>入力!O651</f>
        <v>103.6</v>
      </c>
      <c r="F651" s="1">
        <f>入力!P651</f>
        <v>99.2</v>
      </c>
      <c r="G651" s="1"/>
    </row>
    <row r="652" spans="1:7">
      <c r="A652" s="3">
        <v>41306</v>
      </c>
      <c r="B652" s="1">
        <f>入力!L652</f>
        <v>95.4</v>
      </c>
      <c r="C652" s="1">
        <f>入力!M652</f>
        <v>96.7</v>
      </c>
      <c r="D652" s="1">
        <f>入力!N652</f>
        <v>97.4</v>
      </c>
      <c r="E652" s="1">
        <f>入力!O652</f>
        <v>103.9</v>
      </c>
      <c r="F652" s="1">
        <f>入力!P652</f>
        <v>98.9</v>
      </c>
      <c r="G652" s="1"/>
    </row>
    <row r="653" spans="1:7">
      <c r="A653" s="3">
        <v>41334</v>
      </c>
      <c r="B653" s="1">
        <f>入力!L653</f>
        <v>95.4</v>
      </c>
      <c r="C653" s="1">
        <f>入力!M653</f>
        <v>97.1</v>
      </c>
      <c r="D653" s="1">
        <f>入力!N653</f>
        <v>97.3</v>
      </c>
      <c r="E653" s="1">
        <f>入力!O653</f>
        <v>103.3</v>
      </c>
      <c r="F653" s="1">
        <f>入力!P653</f>
        <v>99.3</v>
      </c>
      <c r="G653" s="1"/>
    </row>
    <row r="654" spans="1:7">
      <c r="A654" s="3">
        <v>41365</v>
      </c>
      <c r="B654" s="1">
        <f>入力!L654</f>
        <v>95.9</v>
      </c>
      <c r="C654" s="1">
        <f>入力!M654</f>
        <v>96.6</v>
      </c>
      <c r="D654" s="1">
        <f>入力!N654</f>
        <v>97.2</v>
      </c>
      <c r="E654" s="1">
        <f>入力!O654</f>
        <v>102.9</v>
      </c>
      <c r="F654" s="1">
        <f>入力!P654</f>
        <v>99.1</v>
      </c>
      <c r="G654" s="1"/>
    </row>
    <row r="655" spans="1:7">
      <c r="A655" s="3">
        <v>41395</v>
      </c>
      <c r="B655" s="1">
        <f>入力!L655</f>
        <v>95.8</v>
      </c>
      <c r="C655" s="1">
        <f>入力!M655</f>
        <v>96.6</v>
      </c>
      <c r="D655" s="1">
        <f>入力!N655</f>
        <v>97.1</v>
      </c>
      <c r="E655" s="1">
        <f>入力!O655</f>
        <v>103.6</v>
      </c>
      <c r="F655" s="1">
        <f>入力!P655</f>
        <v>98.9</v>
      </c>
      <c r="G655" s="1"/>
    </row>
    <row r="656" spans="1:7">
      <c r="A656" s="3">
        <v>41426</v>
      </c>
      <c r="B656" s="1">
        <f>入力!L656</f>
        <v>95.9</v>
      </c>
      <c r="C656" s="1">
        <f>入力!M656</f>
        <v>97.4</v>
      </c>
      <c r="D656" s="1">
        <f>入力!N656</f>
        <v>97</v>
      </c>
      <c r="E656" s="1">
        <f>入力!O656</f>
        <v>103.3</v>
      </c>
      <c r="F656" s="1">
        <f>入力!P656</f>
        <v>98.4</v>
      </c>
      <c r="G656" s="1"/>
    </row>
    <row r="657" spans="1:7">
      <c r="A657" s="3">
        <v>41456</v>
      </c>
      <c r="B657" s="1">
        <f>入力!L657</f>
        <v>96.2</v>
      </c>
      <c r="C657" s="1">
        <f>入力!M657</f>
        <v>97</v>
      </c>
      <c r="D657" s="1">
        <f>入力!N657</f>
        <v>97.1</v>
      </c>
      <c r="E657" s="1">
        <f>入力!O657</f>
        <v>103.6</v>
      </c>
      <c r="F657" s="1">
        <f>入力!P657</f>
        <v>98.2</v>
      </c>
      <c r="G657" s="1"/>
    </row>
    <row r="658" spans="1:7">
      <c r="A658" s="3">
        <v>41487</v>
      </c>
      <c r="B658" s="1">
        <f>入力!L658</f>
        <v>96.3</v>
      </c>
      <c r="C658" s="1">
        <f>入力!M658</f>
        <v>96</v>
      </c>
      <c r="D658" s="1">
        <f>入力!N658</f>
        <v>97.1</v>
      </c>
      <c r="E658" s="1">
        <f>入力!O658</f>
        <v>103.2</v>
      </c>
      <c r="F658" s="1">
        <f>入力!P658</f>
        <v>97.9</v>
      </c>
      <c r="G658" s="1"/>
    </row>
    <row r="659" spans="1:7">
      <c r="A659" s="3">
        <v>41518</v>
      </c>
      <c r="B659" s="1">
        <f>入力!L659</f>
        <v>96.2</v>
      </c>
      <c r="C659" s="1">
        <f>入力!M659</f>
        <v>96.6</v>
      </c>
      <c r="D659" s="1">
        <f>入力!N659</f>
        <v>97</v>
      </c>
      <c r="E659" s="1">
        <f>入力!O659</f>
        <v>102.5</v>
      </c>
      <c r="F659" s="1">
        <f>入力!P659</f>
        <v>98.3</v>
      </c>
      <c r="G659" s="1"/>
    </row>
    <row r="660" spans="1:7">
      <c r="A660" s="3">
        <v>41548</v>
      </c>
      <c r="B660" s="1">
        <f>入力!L660</f>
        <v>96.2</v>
      </c>
      <c r="C660" s="1">
        <f>入力!M660</f>
        <v>96.1</v>
      </c>
      <c r="D660" s="1">
        <f>入力!N660</f>
        <v>96.8</v>
      </c>
      <c r="E660" s="1">
        <f>入力!O660</f>
        <v>102.7</v>
      </c>
      <c r="F660" s="1">
        <f>入力!P660</f>
        <v>98.7</v>
      </c>
      <c r="G660" s="1"/>
    </row>
    <row r="661" spans="1:7">
      <c r="A661" s="3">
        <v>41579</v>
      </c>
      <c r="B661" s="1">
        <f>入力!L661</f>
        <v>96.1</v>
      </c>
      <c r="C661" s="1">
        <f>入力!M661</f>
        <v>97.6</v>
      </c>
      <c r="D661" s="1">
        <f>入力!N661</f>
        <v>96.9</v>
      </c>
      <c r="E661" s="1">
        <f>入力!O661</f>
        <v>102.3</v>
      </c>
      <c r="F661" s="1">
        <f>入力!P661</f>
        <v>98.1</v>
      </c>
      <c r="G661" s="1"/>
    </row>
    <row r="662" spans="1:7">
      <c r="A662" s="3">
        <v>41609</v>
      </c>
      <c r="B662" s="1">
        <f>入力!L662</f>
        <v>96.2</v>
      </c>
      <c r="C662" s="1">
        <f>入力!M662</f>
        <v>96</v>
      </c>
      <c r="D662" s="1">
        <f>入力!N662</f>
        <v>97</v>
      </c>
      <c r="E662" s="1">
        <f>入力!O662</f>
        <v>102.1</v>
      </c>
      <c r="F662" s="1">
        <f>入力!P662</f>
        <v>98.4</v>
      </c>
      <c r="G662" s="1"/>
    </row>
    <row r="663" spans="1:7">
      <c r="A663" s="3">
        <v>41640</v>
      </c>
      <c r="B663" s="1">
        <f>入力!L663</f>
        <v>96</v>
      </c>
      <c r="C663" s="1">
        <f>入力!M663</f>
        <v>97.4</v>
      </c>
      <c r="D663" s="1">
        <f>入力!N663</f>
        <v>96.9</v>
      </c>
      <c r="E663" s="1">
        <f>入力!O663</f>
        <v>101.3</v>
      </c>
      <c r="F663" s="1">
        <f>入力!P663</f>
        <v>98.3</v>
      </c>
      <c r="G663" s="1"/>
    </row>
    <row r="664" spans="1:7">
      <c r="A664" s="3">
        <v>41671</v>
      </c>
      <c r="B664" s="1">
        <f>入力!L664</f>
        <v>96</v>
      </c>
      <c r="C664" s="1">
        <f>入力!M664</f>
        <v>97</v>
      </c>
      <c r="D664" s="1">
        <f>入力!N664</f>
        <v>96.9</v>
      </c>
      <c r="E664" s="1">
        <f>入力!O664</f>
        <v>100.8</v>
      </c>
      <c r="F664" s="1">
        <f>入力!P664</f>
        <v>97.9</v>
      </c>
      <c r="G664" s="1"/>
    </row>
    <row r="665" spans="1:7">
      <c r="A665" s="3">
        <v>41699</v>
      </c>
      <c r="B665" s="1">
        <f>入力!L665</f>
        <v>96.1</v>
      </c>
      <c r="C665" s="1">
        <f>入力!M665</f>
        <v>97.3</v>
      </c>
      <c r="D665" s="1">
        <f>入力!N665</f>
        <v>96.9</v>
      </c>
      <c r="E665" s="1">
        <f>入力!O665</f>
        <v>100.4</v>
      </c>
      <c r="F665" s="1">
        <f>入力!P665</f>
        <v>97.6</v>
      </c>
      <c r="G665" s="1"/>
    </row>
    <row r="666" spans="1:7">
      <c r="A666" s="3">
        <v>41730</v>
      </c>
      <c r="B666" s="1">
        <f>入力!L666</f>
        <v>99</v>
      </c>
      <c r="C666" s="1">
        <f>入力!M666</f>
        <v>99</v>
      </c>
      <c r="D666" s="1">
        <f>入力!N666</f>
        <v>99.7</v>
      </c>
      <c r="E666" s="1">
        <f>入力!O666</f>
        <v>102.4</v>
      </c>
      <c r="F666" s="1">
        <f>入力!P666</f>
        <v>101.2</v>
      </c>
      <c r="G666" s="1"/>
    </row>
    <row r="667" spans="1:7">
      <c r="A667" s="3">
        <v>41760</v>
      </c>
      <c r="B667" s="1">
        <f>入力!L667</f>
        <v>99</v>
      </c>
      <c r="C667" s="1">
        <f>入力!M667</f>
        <v>99.3</v>
      </c>
      <c r="D667" s="1">
        <f>入力!N667</f>
        <v>99.7</v>
      </c>
      <c r="E667" s="1">
        <f>入力!O667</f>
        <v>102.1</v>
      </c>
      <c r="F667" s="1">
        <f>入力!P667</f>
        <v>101.2</v>
      </c>
      <c r="G667" s="1"/>
    </row>
    <row r="668" spans="1:7">
      <c r="A668" s="3">
        <v>41791</v>
      </c>
      <c r="B668" s="1">
        <f>入力!L668</f>
        <v>98.9</v>
      </c>
      <c r="C668" s="1">
        <f>入力!M668</f>
        <v>99.2</v>
      </c>
      <c r="D668" s="1">
        <f>入力!N668</f>
        <v>99.7</v>
      </c>
      <c r="E668" s="1">
        <f>入力!O668</f>
        <v>101.7</v>
      </c>
      <c r="F668" s="1">
        <f>入力!P668</f>
        <v>101</v>
      </c>
      <c r="G668" s="1"/>
    </row>
    <row r="669" spans="1:7">
      <c r="A669" s="3">
        <v>41821</v>
      </c>
      <c r="B669" s="1">
        <f>入力!L669</f>
        <v>99.3</v>
      </c>
      <c r="C669" s="1">
        <f>入力!M669</f>
        <v>99.8</v>
      </c>
      <c r="D669" s="1">
        <f>入力!N669</f>
        <v>99.7</v>
      </c>
      <c r="E669" s="1">
        <f>入力!O669</f>
        <v>101.6</v>
      </c>
      <c r="F669" s="1">
        <f>入力!P669</f>
        <v>101.2</v>
      </c>
      <c r="G669" s="1"/>
    </row>
    <row r="670" spans="1:7">
      <c r="A670" s="3">
        <v>41852</v>
      </c>
      <c r="B670" s="1">
        <f>入力!L670</f>
        <v>99.3</v>
      </c>
      <c r="C670" s="1">
        <f>入力!M670</f>
        <v>100.3</v>
      </c>
      <c r="D670" s="1">
        <f>入力!N670</f>
        <v>99.6</v>
      </c>
      <c r="E670" s="1">
        <f>入力!O670</f>
        <v>101.7</v>
      </c>
      <c r="F670" s="1">
        <f>入力!P670</f>
        <v>100.9</v>
      </c>
      <c r="G670" s="1"/>
    </row>
    <row r="671" spans="1:7">
      <c r="A671" s="3">
        <v>41883</v>
      </c>
      <c r="B671" s="1">
        <f>入力!L671</f>
        <v>99.5</v>
      </c>
      <c r="C671" s="1">
        <f>入力!M671</f>
        <v>100.1</v>
      </c>
      <c r="D671" s="1">
        <f>入力!N671</f>
        <v>99.7</v>
      </c>
      <c r="E671" s="1">
        <f>入力!O671</f>
        <v>101.6</v>
      </c>
      <c r="F671" s="1">
        <f>入力!P671</f>
        <v>100.8</v>
      </c>
      <c r="G671" s="1"/>
    </row>
    <row r="672" spans="1:7">
      <c r="A672" s="3">
        <v>41913</v>
      </c>
      <c r="B672" s="1">
        <f>入力!L672</f>
        <v>99.2</v>
      </c>
      <c r="C672" s="1">
        <f>入力!M672</f>
        <v>99.6</v>
      </c>
      <c r="D672" s="1">
        <f>入力!N672</f>
        <v>99.6</v>
      </c>
      <c r="E672" s="1">
        <f>入力!O672</f>
        <v>101.2</v>
      </c>
      <c r="F672" s="1">
        <f>入力!P672</f>
        <v>100.4</v>
      </c>
      <c r="G672" s="1"/>
    </row>
    <row r="673" spans="1:7">
      <c r="A673" s="3">
        <v>41944</v>
      </c>
      <c r="B673" s="1">
        <f>入力!L673</f>
        <v>99.1</v>
      </c>
      <c r="C673" s="1">
        <f>入力!M673</f>
        <v>100.5</v>
      </c>
      <c r="D673" s="1">
        <f>入力!N673</f>
        <v>99.5</v>
      </c>
      <c r="E673" s="1">
        <f>入力!O673</f>
        <v>101.1</v>
      </c>
      <c r="F673" s="1">
        <f>入力!P673</f>
        <v>100.1</v>
      </c>
      <c r="G673" s="1"/>
    </row>
    <row r="674" spans="1:7">
      <c r="A674" s="3">
        <v>41974</v>
      </c>
      <c r="B674" s="1">
        <f>入力!L674</f>
        <v>99</v>
      </c>
      <c r="C674" s="1">
        <f>入力!M674</f>
        <v>101</v>
      </c>
      <c r="D674" s="1">
        <f>入力!N674</f>
        <v>99.4</v>
      </c>
      <c r="E674" s="1">
        <f>入力!O674</f>
        <v>101.2</v>
      </c>
      <c r="F674" s="1">
        <f>入力!P674</f>
        <v>100</v>
      </c>
      <c r="G674" s="1"/>
    </row>
    <row r="675" spans="1:7">
      <c r="A675" s="3">
        <v>42005</v>
      </c>
      <c r="B675" s="1">
        <f>入力!L675</f>
        <v>99.1</v>
      </c>
      <c r="C675" s="1">
        <f>入力!M675</f>
        <v>99.5</v>
      </c>
      <c r="D675" s="1">
        <f>入力!N675</f>
        <v>99.9</v>
      </c>
      <c r="E675" s="1">
        <f>入力!O675</f>
        <v>101.7</v>
      </c>
      <c r="F675" s="1">
        <f>入力!P675</f>
        <v>99.8</v>
      </c>
      <c r="G675" s="1"/>
    </row>
    <row r="676" spans="1:7">
      <c r="A676" s="3">
        <v>42036</v>
      </c>
      <c r="B676" s="1">
        <f>入力!L676</f>
        <v>99.3</v>
      </c>
      <c r="C676" s="1">
        <f>入力!M676</f>
        <v>100</v>
      </c>
      <c r="D676" s="1">
        <f>入力!N676</f>
        <v>99.9</v>
      </c>
      <c r="E676" s="1">
        <f>入力!O676</f>
        <v>101</v>
      </c>
      <c r="F676" s="1">
        <f>入力!P676</f>
        <v>99.8</v>
      </c>
      <c r="G676" s="1"/>
    </row>
    <row r="677" spans="1:7">
      <c r="A677" s="3">
        <v>42064</v>
      </c>
      <c r="B677" s="1">
        <f>入力!L677</f>
        <v>99.7</v>
      </c>
      <c r="C677" s="1">
        <f>入力!M677</f>
        <v>99.4</v>
      </c>
      <c r="D677" s="1">
        <f>入力!N677</f>
        <v>99.9</v>
      </c>
      <c r="E677" s="1">
        <f>入力!O677</f>
        <v>100.9</v>
      </c>
      <c r="F677" s="1">
        <f>入力!P677</f>
        <v>99.6</v>
      </c>
      <c r="G677" s="1"/>
    </row>
    <row r="678" spans="1:7">
      <c r="A678" s="3">
        <v>42095</v>
      </c>
      <c r="B678" s="1">
        <f>入力!L678</f>
        <v>99.9</v>
      </c>
      <c r="C678" s="1">
        <f>入力!M678</f>
        <v>99.6</v>
      </c>
      <c r="D678" s="1">
        <f>入力!N678</f>
        <v>99.9</v>
      </c>
      <c r="E678" s="1">
        <f>入力!O678</f>
        <v>100.5</v>
      </c>
      <c r="F678" s="1">
        <f>入力!P678</f>
        <v>100.6</v>
      </c>
      <c r="G678" s="1"/>
    </row>
    <row r="679" spans="1:7">
      <c r="A679" s="3">
        <v>42125</v>
      </c>
      <c r="B679" s="1">
        <f>入力!L679</f>
        <v>99.8</v>
      </c>
      <c r="C679" s="1">
        <f>入力!M679</f>
        <v>99.7</v>
      </c>
      <c r="D679" s="1">
        <f>入力!N679</f>
        <v>100</v>
      </c>
      <c r="E679" s="1">
        <f>入力!O679</f>
        <v>100.3</v>
      </c>
      <c r="F679" s="1">
        <f>入力!P679</f>
        <v>100.6</v>
      </c>
      <c r="G679" s="1"/>
    </row>
    <row r="680" spans="1:7">
      <c r="A680" s="3">
        <v>42156</v>
      </c>
      <c r="B680" s="1">
        <f>入力!L680</f>
        <v>100</v>
      </c>
      <c r="C680" s="1">
        <f>入力!M680</f>
        <v>99.9</v>
      </c>
      <c r="D680" s="1">
        <f>入力!N680</f>
        <v>100.1</v>
      </c>
      <c r="E680" s="1">
        <f>入力!O680</f>
        <v>100.3</v>
      </c>
      <c r="F680" s="1">
        <f>入力!P680</f>
        <v>100.3</v>
      </c>
      <c r="G680" s="1"/>
    </row>
    <row r="681" spans="1:7">
      <c r="A681" s="3">
        <v>42186</v>
      </c>
      <c r="B681" s="1">
        <f>入力!L681</f>
        <v>100.1</v>
      </c>
      <c r="C681" s="1">
        <f>入力!M681</f>
        <v>100.1</v>
      </c>
      <c r="D681" s="1">
        <f>入力!N681</f>
        <v>100.2</v>
      </c>
      <c r="E681" s="1">
        <f>入力!O681</f>
        <v>100</v>
      </c>
      <c r="F681" s="1">
        <f>入力!P681</f>
        <v>99.9</v>
      </c>
      <c r="G681" s="1"/>
    </row>
    <row r="682" spans="1:7">
      <c r="A682" s="3">
        <v>42217</v>
      </c>
      <c r="B682" s="1">
        <f>入力!L682</f>
        <v>100.2</v>
      </c>
      <c r="C682" s="1">
        <f>入力!M682</f>
        <v>100.2</v>
      </c>
      <c r="D682" s="1">
        <f>入力!N682</f>
        <v>100.2</v>
      </c>
      <c r="E682" s="1">
        <f>入力!O682</f>
        <v>99.9</v>
      </c>
      <c r="F682" s="1">
        <f>入力!P682</f>
        <v>100</v>
      </c>
      <c r="G682" s="1"/>
    </row>
    <row r="683" spans="1:7">
      <c r="A683" s="3">
        <v>42248</v>
      </c>
      <c r="B683" s="1">
        <f>入力!L683</f>
        <v>100.4</v>
      </c>
      <c r="C683" s="1">
        <f>入力!M683</f>
        <v>100</v>
      </c>
      <c r="D683" s="1">
        <f>入力!N683</f>
        <v>100.2</v>
      </c>
      <c r="E683" s="1">
        <f>入力!O683</f>
        <v>99.3</v>
      </c>
      <c r="F683" s="1">
        <f>入力!P683</f>
        <v>99.7</v>
      </c>
      <c r="G683" s="1"/>
    </row>
    <row r="684" spans="1:7">
      <c r="A684" s="3">
        <v>42278</v>
      </c>
      <c r="B684" s="1">
        <f>入力!L684</f>
        <v>100.5</v>
      </c>
      <c r="C684" s="1">
        <f>入力!M684</f>
        <v>100.1</v>
      </c>
      <c r="D684" s="1">
        <f>入力!N684</f>
        <v>100.1</v>
      </c>
      <c r="E684" s="1">
        <f>入力!O684</f>
        <v>98.8</v>
      </c>
      <c r="F684" s="1">
        <f>入力!P684</f>
        <v>100</v>
      </c>
      <c r="G684" s="1"/>
    </row>
    <row r="685" spans="1:7">
      <c r="A685" s="3">
        <v>42309</v>
      </c>
      <c r="B685" s="1">
        <f>入力!L685</f>
        <v>100.4</v>
      </c>
      <c r="C685" s="1">
        <f>入力!M685</f>
        <v>101</v>
      </c>
      <c r="D685" s="1">
        <f>入力!N685</f>
        <v>99.9</v>
      </c>
      <c r="E685" s="1">
        <f>入力!O685</f>
        <v>98.8</v>
      </c>
      <c r="F685" s="1">
        <f>入力!P685</f>
        <v>100.2</v>
      </c>
      <c r="G685" s="1"/>
    </row>
    <row r="686" spans="1:7">
      <c r="A686" s="3">
        <v>42339</v>
      </c>
      <c r="B686" s="1">
        <f>入力!L686</f>
        <v>100.6</v>
      </c>
      <c r="C686" s="1">
        <f>入力!M686</f>
        <v>100.5</v>
      </c>
      <c r="D686" s="1">
        <f>入力!N686</f>
        <v>99.8</v>
      </c>
      <c r="E686" s="1">
        <f>入力!O686</f>
        <v>98.6</v>
      </c>
      <c r="F686" s="1">
        <f>入力!P686</f>
        <v>99.6</v>
      </c>
      <c r="G686" s="1"/>
    </row>
    <row r="687" spans="1:7">
      <c r="A687" s="3">
        <v>42370</v>
      </c>
      <c r="B687" s="1">
        <f>入力!L687</f>
        <v>100.3</v>
      </c>
      <c r="C687" s="1">
        <f>入力!M687</f>
        <v>99.7</v>
      </c>
      <c r="D687" s="1">
        <f>入力!N687</f>
        <v>99.8</v>
      </c>
      <c r="E687" s="1">
        <f>入力!O687</f>
        <v>97.7</v>
      </c>
      <c r="F687" s="1">
        <f>入力!P687</f>
        <v>99.4</v>
      </c>
      <c r="G687" s="1"/>
    </row>
    <row r="688" spans="1:7">
      <c r="A688" s="3">
        <v>42401</v>
      </c>
      <c r="B688" s="1">
        <f>入力!L688</f>
        <v>100.4</v>
      </c>
      <c r="C688" s="1">
        <f>入力!M688</f>
        <v>100.4</v>
      </c>
      <c r="D688" s="1">
        <f>入力!N688</f>
        <v>99.7</v>
      </c>
      <c r="E688" s="1">
        <f>入力!O688</f>
        <v>97.3</v>
      </c>
      <c r="F688" s="1">
        <f>入力!P688</f>
        <v>98.9</v>
      </c>
      <c r="G688" s="1"/>
    </row>
    <row r="689" spans="1:7">
      <c r="A689" s="3">
        <v>42430</v>
      </c>
      <c r="B689" s="1">
        <f>入力!L689</f>
        <v>100.3</v>
      </c>
      <c r="C689" s="1">
        <f>入力!M689</f>
        <v>100.9</v>
      </c>
      <c r="D689" s="1">
        <f>入力!N689</f>
        <v>99.6</v>
      </c>
      <c r="E689" s="1">
        <f>入力!O689</f>
        <v>97.1</v>
      </c>
      <c r="F689" s="1">
        <f>入力!P689</f>
        <v>98.6</v>
      </c>
      <c r="G689" s="1"/>
    </row>
    <row r="690" spans="1:7">
      <c r="A690" s="3">
        <v>42461</v>
      </c>
      <c r="B690" s="1">
        <f>入力!L690</f>
        <v>100.3</v>
      </c>
      <c r="C690" s="1">
        <f>入力!M690</f>
        <v>100.4</v>
      </c>
      <c r="D690" s="1">
        <f>入力!N690</f>
        <v>99.4</v>
      </c>
      <c r="E690" s="1">
        <f>入力!O690</f>
        <v>96.6</v>
      </c>
      <c r="F690" s="1">
        <f>入力!P690</f>
        <v>98.4</v>
      </c>
      <c r="G690" s="1"/>
    </row>
    <row r="691" spans="1:7">
      <c r="A691" s="3">
        <v>42491</v>
      </c>
      <c r="B691" s="1">
        <f>入力!L691</f>
        <v>99.9</v>
      </c>
      <c r="C691" s="1">
        <f>入力!M691</f>
        <v>100.1</v>
      </c>
      <c r="D691" s="1">
        <f>入力!N691</f>
        <v>99.3</v>
      </c>
      <c r="E691" s="1">
        <f>入力!O691</f>
        <v>96.3</v>
      </c>
      <c r="F691" s="1">
        <f>入力!P691</f>
        <v>97.8</v>
      </c>
      <c r="G691" s="1"/>
    </row>
    <row r="692" spans="1:7">
      <c r="A692" s="3">
        <v>42522</v>
      </c>
      <c r="B692" s="1">
        <f>入力!L692</f>
        <v>100</v>
      </c>
      <c r="C692" s="1">
        <f>入力!M692</f>
        <v>100.4</v>
      </c>
      <c r="D692" s="1">
        <f>入力!N692</f>
        <v>99.3</v>
      </c>
      <c r="E692" s="1">
        <f>入力!O692</f>
        <v>96.2</v>
      </c>
      <c r="F692" s="1">
        <f>入力!P692</f>
        <v>97.8</v>
      </c>
      <c r="G692" s="1"/>
    </row>
    <row r="693" spans="1:7">
      <c r="A693" s="3">
        <v>42552</v>
      </c>
      <c r="B693" s="1">
        <f>入力!L693</f>
        <v>100.1</v>
      </c>
      <c r="C693" s="1">
        <f>入力!M693</f>
        <v>100.9</v>
      </c>
      <c r="D693" s="1">
        <f>入力!N693</f>
        <v>99.3</v>
      </c>
      <c r="E693" s="1">
        <f>入力!O693</f>
        <v>96.4</v>
      </c>
      <c r="F693" s="1">
        <f>入力!P693</f>
        <v>97.1</v>
      </c>
      <c r="G693" s="1"/>
    </row>
    <row r="694" spans="1:7">
      <c r="A694" s="3">
        <v>42583</v>
      </c>
      <c r="B694" s="1">
        <f>入力!L694</f>
        <v>100</v>
      </c>
      <c r="C694" s="1">
        <f>入力!M694</f>
        <v>100.2</v>
      </c>
      <c r="D694" s="1">
        <f>入力!N694</f>
        <v>99.1</v>
      </c>
      <c r="E694" s="1">
        <f>入力!O694</f>
        <v>96.5</v>
      </c>
      <c r="F694" s="1">
        <f>入力!P694</f>
        <v>96.7</v>
      </c>
      <c r="G694" s="1"/>
    </row>
    <row r="695" spans="1:7">
      <c r="A695" s="3">
        <v>42614</v>
      </c>
      <c r="B695" s="1">
        <f>入力!L695</f>
        <v>100.1</v>
      </c>
      <c r="C695" s="1">
        <f>入力!M695</f>
        <v>100.4</v>
      </c>
      <c r="D695" s="1">
        <f>入力!N695</f>
        <v>99.1</v>
      </c>
      <c r="E695" s="1">
        <f>入力!O695</f>
        <v>96.6</v>
      </c>
      <c r="F695" s="1">
        <f>入力!P695</f>
        <v>96.9</v>
      </c>
      <c r="G695" s="1"/>
    </row>
    <row r="696" spans="1:7">
      <c r="A696" s="3">
        <v>42644</v>
      </c>
      <c r="B696" s="1">
        <f>入力!L696</f>
        <v>99.9</v>
      </c>
      <c r="C696" s="1">
        <f>入力!M696</f>
        <v>100.2</v>
      </c>
      <c r="D696" s="1">
        <f>入力!N696</f>
        <v>98.8</v>
      </c>
      <c r="E696" s="1">
        <f>入力!O696</f>
        <v>96.7</v>
      </c>
      <c r="F696" s="1">
        <f>入力!P696</f>
        <v>96.4</v>
      </c>
      <c r="G696" s="1"/>
    </row>
    <row r="697" spans="1:7">
      <c r="A697" s="3">
        <v>42675</v>
      </c>
      <c r="B697" s="1">
        <f>入力!L697</f>
        <v>99.8</v>
      </c>
      <c r="C697" s="1">
        <f>入力!M697</f>
        <v>100.4</v>
      </c>
      <c r="D697" s="1">
        <f>入力!N697</f>
        <v>98.7</v>
      </c>
      <c r="E697" s="1">
        <f>入力!O697</f>
        <v>97.2</v>
      </c>
      <c r="F697" s="1">
        <f>入力!P697</f>
        <v>96</v>
      </c>
      <c r="G697" s="1"/>
    </row>
    <row r="698" spans="1:7">
      <c r="A698" s="3">
        <v>42705</v>
      </c>
      <c r="B698" s="1">
        <f>入力!L698</f>
        <v>100</v>
      </c>
      <c r="C698" s="1">
        <f>入力!M698</f>
        <v>100.4</v>
      </c>
      <c r="D698" s="1">
        <f>入力!N698</f>
        <v>98.6</v>
      </c>
      <c r="E698" s="1">
        <f>入力!O698</f>
        <v>97.5</v>
      </c>
      <c r="F698" s="1">
        <f>入力!P698</f>
        <v>95.6</v>
      </c>
      <c r="G698" s="1"/>
    </row>
    <row r="699" spans="1:7">
      <c r="A699" s="3">
        <v>42736</v>
      </c>
      <c r="B699" s="1">
        <f>入力!L699</f>
        <v>99.7</v>
      </c>
      <c r="C699" s="1">
        <f>入力!M699</f>
        <v>99.6</v>
      </c>
      <c r="D699" s="1">
        <f>入力!N699</f>
        <v>98.6</v>
      </c>
      <c r="E699" s="1">
        <f>入力!O699</f>
        <v>97.4</v>
      </c>
      <c r="F699" s="1">
        <f>入力!P699</f>
        <v>95.5</v>
      </c>
      <c r="G699" s="1"/>
    </row>
    <row r="700" spans="1:7">
      <c r="A700" s="3">
        <v>42767</v>
      </c>
      <c r="B700" s="1">
        <f>入力!L700</f>
        <v>99.8</v>
      </c>
      <c r="C700" s="1">
        <f>入力!M700</f>
        <v>98.9</v>
      </c>
      <c r="D700" s="1">
        <f>入力!N700</f>
        <v>98.5</v>
      </c>
      <c r="E700" s="1">
        <f>入力!O700</f>
        <v>97.6</v>
      </c>
      <c r="F700" s="1">
        <f>入力!P700</f>
        <v>95.5</v>
      </c>
      <c r="G700" s="1"/>
    </row>
    <row r="701" spans="1:7">
      <c r="A701" s="3">
        <v>42795</v>
      </c>
      <c r="B701" s="1">
        <f>入力!L701</f>
        <v>100</v>
      </c>
      <c r="C701" s="1">
        <f>入力!M701</f>
        <v>99</v>
      </c>
      <c r="D701" s="1">
        <f>入力!N701</f>
        <v>98.5</v>
      </c>
      <c r="E701" s="1">
        <f>入力!O701</f>
        <v>97.6</v>
      </c>
      <c r="F701" s="1">
        <f>入力!P701</f>
        <v>95.3</v>
      </c>
      <c r="G701" s="1"/>
    </row>
    <row r="702" spans="1:7">
      <c r="A702" s="3">
        <v>42826</v>
      </c>
      <c r="B702" s="1">
        <f>入力!L702</f>
        <v>100.2</v>
      </c>
      <c r="C702" s="1">
        <f>入力!M702</f>
        <v>101.1</v>
      </c>
      <c r="D702" s="1">
        <f>入力!N702</f>
        <v>98.8</v>
      </c>
      <c r="E702" s="1">
        <f>入力!O702</f>
        <v>97.5</v>
      </c>
      <c r="F702" s="1">
        <f>入力!P702</f>
        <v>96.7</v>
      </c>
      <c r="G702" s="1"/>
    </row>
    <row r="703" spans="1:7">
      <c r="A703" s="3">
        <v>42856</v>
      </c>
      <c r="B703" s="1">
        <f>入力!L703</f>
        <v>99.8</v>
      </c>
      <c r="C703" s="1">
        <f>入力!M703</f>
        <v>100.2</v>
      </c>
      <c r="D703" s="1">
        <f>入力!N703</f>
        <v>98.8</v>
      </c>
      <c r="E703" s="1">
        <f>入力!O703</f>
        <v>97.7</v>
      </c>
      <c r="F703" s="1">
        <f>入力!P703</f>
        <v>95.9</v>
      </c>
      <c r="G703" s="1"/>
    </row>
    <row r="704" spans="1:7">
      <c r="A704" s="3">
        <v>42887</v>
      </c>
      <c r="B704" s="1">
        <f>入力!L704</f>
        <v>100.1</v>
      </c>
      <c r="C704" s="1">
        <f>入力!M704</f>
        <v>100.1</v>
      </c>
      <c r="D704" s="1">
        <f>入力!N704</f>
        <v>98.9</v>
      </c>
      <c r="E704" s="1">
        <f>入力!O704</f>
        <v>97.8</v>
      </c>
      <c r="F704" s="1">
        <f>入力!P704</f>
        <v>95.7</v>
      </c>
      <c r="G704" s="1"/>
    </row>
    <row r="705" spans="1:7">
      <c r="A705" s="3">
        <v>42917</v>
      </c>
      <c r="B705" s="1">
        <f>入力!L705</f>
        <v>99.9</v>
      </c>
      <c r="C705" s="1">
        <f>入力!M705</f>
        <v>100.1</v>
      </c>
      <c r="D705" s="1">
        <f>入力!N705</f>
        <v>98.9</v>
      </c>
      <c r="E705" s="1">
        <f>入力!O705</f>
        <v>98.1</v>
      </c>
      <c r="F705" s="1">
        <f>入力!P705</f>
        <v>95.7</v>
      </c>
      <c r="G705" s="1"/>
    </row>
    <row r="706" spans="1:7">
      <c r="A706" s="3">
        <v>42948</v>
      </c>
      <c r="B706" s="1">
        <f>入力!L706</f>
        <v>99.9</v>
      </c>
      <c r="C706" s="1">
        <f>入力!M706</f>
        <v>100.5</v>
      </c>
      <c r="D706" s="1">
        <f>入力!N706</f>
        <v>98.8</v>
      </c>
      <c r="E706" s="1">
        <f>入力!O706</f>
        <v>97.8</v>
      </c>
      <c r="F706" s="1">
        <f>入力!P706</f>
        <v>95.4</v>
      </c>
      <c r="G706" s="1"/>
    </row>
    <row r="707" spans="1:7">
      <c r="A707" s="3">
        <v>42979</v>
      </c>
      <c r="B707" s="1">
        <f>入力!L707</f>
        <v>99.9</v>
      </c>
      <c r="C707" s="1">
        <f>入力!M707</f>
        <v>100.4</v>
      </c>
      <c r="D707" s="1">
        <f>入力!N707</f>
        <v>98.8</v>
      </c>
      <c r="E707" s="1">
        <f>入力!O707</f>
        <v>98.1</v>
      </c>
      <c r="F707" s="1">
        <f>入力!P707</f>
        <v>95.2</v>
      </c>
      <c r="G707" s="1"/>
    </row>
    <row r="708" spans="1:7">
      <c r="A708" s="3">
        <v>43009</v>
      </c>
      <c r="B708" s="1">
        <f>入力!L708</f>
        <v>99.8</v>
      </c>
      <c r="C708" s="1">
        <f>入力!M708</f>
        <v>100.6</v>
      </c>
      <c r="D708" s="1">
        <f>入力!N708</f>
        <v>98.8</v>
      </c>
      <c r="E708" s="1">
        <f>入力!O708</f>
        <v>98.4</v>
      </c>
      <c r="F708" s="1">
        <f>入力!P708</f>
        <v>95.3</v>
      </c>
      <c r="G708" s="1"/>
    </row>
    <row r="709" spans="1:7">
      <c r="A709" s="3">
        <v>43040</v>
      </c>
      <c r="B709" s="1">
        <f>入力!L709</f>
        <v>99.8</v>
      </c>
      <c r="C709" s="1">
        <f>入力!M709</f>
        <v>100.3</v>
      </c>
      <c r="D709" s="1">
        <f>入力!N709</f>
        <v>98.8</v>
      </c>
      <c r="E709" s="1">
        <f>入力!O709</f>
        <v>98.5</v>
      </c>
      <c r="F709" s="1">
        <f>入力!P709</f>
        <v>95.2</v>
      </c>
      <c r="G709" s="1"/>
    </row>
    <row r="710" spans="1:7">
      <c r="A710" s="3">
        <v>43070</v>
      </c>
      <c r="B710" s="1">
        <f>入力!L710</f>
        <v>100</v>
      </c>
      <c r="C710" s="1">
        <f>入力!M710</f>
        <v>100.7</v>
      </c>
      <c r="D710" s="1">
        <f>入力!N710</f>
        <v>98.7</v>
      </c>
      <c r="E710" s="1">
        <f>入力!O710</f>
        <v>98.5</v>
      </c>
      <c r="F710" s="1">
        <f>入力!P710</f>
        <v>95.1</v>
      </c>
      <c r="G710" s="1"/>
    </row>
    <row r="711" spans="1:7">
      <c r="A711" s="3">
        <v>43101</v>
      </c>
      <c r="B711" s="1">
        <f>入力!L711</f>
        <v>99.9</v>
      </c>
      <c r="C711" s="1">
        <f>入力!M711</f>
        <v>100.1</v>
      </c>
      <c r="D711" s="1">
        <f>入力!N711</f>
        <v>98.7</v>
      </c>
      <c r="E711" s="1">
        <f>入力!O711</f>
        <v>98.3</v>
      </c>
      <c r="F711" s="1">
        <f>入力!P711</f>
        <v>95.2</v>
      </c>
      <c r="G711" s="1"/>
    </row>
    <row r="712" spans="1:7">
      <c r="A712" s="3">
        <v>43132</v>
      </c>
      <c r="B712" s="1">
        <f>入力!L712</f>
        <v>99.9</v>
      </c>
      <c r="C712" s="1">
        <f>入力!M712</f>
        <v>99.9</v>
      </c>
      <c r="D712" s="1">
        <f>入力!N712</f>
        <v>98.6</v>
      </c>
      <c r="E712" s="1">
        <f>入力!O712</f>
        <v>97.8</v>
      </c>
      <c r="F712" s="1">
        <f>入力!P712</f>
        <v>94.7</v>
      </c>
      <c r="G712" s="1"/>
    </row>
    <row r="713" spans="1:7">
      <c r="A713" s="3">
        <v>43160</v>
      </c>
      <c r="B713" s="1">
        <f>入力!L713</f>
        <v>100</v>
      </c>
      <c r="C713" s="1">
        <f>入力!M713</f>
        <v>100.3</v>
      </c>
      <c r="D713" s="1">
        <f>入力!N713</f>
        <v>98.6</v>
      </c>
      <c r="E713" s="1">
        <f>入力!O713</f>
        <v>97.8</v>
      </c>
      <c r="F713" s="1">
        <f>入力!P713</f>
        <v>94.7</v>
      </c>
      <c r="G713" s="1"/>
    </row>
    <row r="714" spans="1:7">
      <c r="A714" s="3">
        <v>43191</v>
      </c>
      <c r="B714" s="1">
        <f>入力!L714</f>
        <v>100.4</v>
      </c>
      <c r="C714" s="1">
        <f>入力!M714</f>
        <v>100.6</v>
      </c>
      <c r="D714" s="1">
        <f>入力!N714</f>
        <v>98.6</v>
      </c>
      <c r="E714" s="1">
        <f>入力!O714</f>
        <v>98.3</v>
      </c>
      <c r="F714" s="1">
        <f>入力!P714</f>
        <v>96.5</v>
      </c>
      <c r="G714" s="1"/>
    </row>
    <row r="715" spans="1:7">
      <c r="A715" s="3">
        <v>43221</v>
      </c>
      <c r="B715" s="1">
        <f>入力!L715</f>
        <v>100.2</v>
      </c>
      <c r="C715" s="1">
        <f>入力!M715</f>
        <v>101.1</v>
      </c>
      <c r="D715" s="1">
        <f>入力!N715</f>
        <v>98.5</v>
      </c>
      <c r="E715" s="1">
        <f>入力!O715</f>
        <v>98.1</v>
      </c>
      <c r="F715" s="1">
        <f>入力!P715</f>
        <v>95.8</v>
      </c>
      <c r="G715" s="1"/>
    </row>
    <row r="716" spans="1:7">
      <c r="A716" s="3">
        <v>43252</v>
      </c>
      <c r="B716" s="1">
        <f>入力!L716</f>
        <v>100.4</v>
      </c>
      <c r="C716" s="1">
        <f>入力!M716</f>
        <v>100.8</v>
      </c>
      <c r="D716" s="1">
        <f>入力!N716</f>
        <v>98.4</v>
      </c>
      <c r="E716" s="1">
        <f>入力!O716</f>
        <v>97.8</v>
      </c>
      <c r="F716" s="1">
        <f>入力!P716</f>
        <v>95.5</v>
      </c>
      <c r="G716" s="1"/>
    </row>
    <row r="717" spans="1:7">
      <c r="A717" s="3">
        <v>43282</v>
      </c>
      <c r="B717" s="1">
        <f>入力!L717</f>
        <v>100.6</v>
      </c>
      <c r="C717" s="1">
        <f>入力!M717</f>
        <v>100.6</v>
      </c>
      <c r="D717" s="1">
        <f>入力!N717</f>
        <v>98.4</v>
      </c>
      <c r="E717" s="1">
        <f>入力!O717</f>
        <v>97.8</v>
      </c>
      <c r="F717" s="1">
        <f>入力!P717</f>
        <v>95.5</v>
      </c>
      <c r="G717" s="1"/>
    </row>
    <row r="718" spans="1:7">
      <c r="A718" s="3">
        <v>43313</v>
      </c>
      <c r="B718" s="1">
        <f>入力!L718</f>
        <v>100.6</v>
      </c>
      <c r="C718" s="1">
        <f>入力!M718</f>
        <v>101.1</v>
      </c>
      <c r="D718" s="1">
        <f>入力!N718</f>
        <v>98.4</v>
      </c>
      <c r="E718" s="1">
        <f>入力!O718</f>
        <v>97.8</v>
      </c>
      <c r="F718" s="1">
        <f>入力!P718</f>
        <v>95.3</v>
      </c>
      <c r="G718" s="1"/>
    </row>
    <row r="719" spans="1:7">
      <c r="A719" s="3">
        <v>43344</v>
      </c>
      <c r="B719" s="1">
        <f>入力!L719</f>
        <v>100.7</v>
      </c>
      <c r="C719" s="1">
        <f>入力!M719</f>
        <v>100.8</v>
      </c>
      <c r="D719" s="1">
        <f>入力!N719</f>
        <v>98.4</v>
      </c>
      <c r="E719" s="1">
        <f>入力!O719</f>
        <v>97.5</v>
      </c>
      <c r="F719" s="1">
        <f>入力!P719</f>
        <v>94.9</v>
      </c>
      <c r="G719" s="1"/>
    </row>
    <row r="720" spans="1:7">
      <c r="A720" s="3">
        <v>43374</v>
      </c>
      <c r="B720" s="1">
        <f>入力!L720</f>
        <v>101.2</v>
      </c>
      <c r="C720" s="1">
        <f>入力!M720</f>
        <v>101</v>
      </c>
      <c r="D720" s="1">
        <f>入力!N720</f>
        <v>98.4</v>
      </c>
      <c r="E720" s="1">
        <f>入力!O720</f>
        <v>98</v>
      </c>
      <c r="F720" s="1">
        <f>入力!P720</f>
        <v>95.9</v>
      </c>
      <c r="G720" s="1"/>
    </row>
    <row r="721" spans="1:7">
      <c r="A721" s="3">
        <v>43405</v>
      </c>
      <c r="B721" s="1">
        <f>入力!L721</f>
        <v>101</v>
      </c>
      <c r="C721" s="1">
        <f>入力!M721</f>
        <v>102.2</v>
      </c>
      <c r="D721" s="1">
        <f>入力!N721</f>
        <v>98.4</v>
      </c>
      <c r="E721" s="1">
        <f>入力!O721</f>
        <v>98</v>
      </c>
      <c r="F721" s="1">
        <f>入力!P721</f>
        <v>95.3</v>
      </c>
      <c r="G721" s="1"/>
    </row>
    <row r="722" spans="1:7">
      <c r="A722" s="3">
        <v>43435</v>
      </c>
      <c r="B722" s="1">
        <f>入力!L722</f>
        <v>101</v>
      </c>
      <c r="C722" s="1">
        <f>入力!M722</f>
        <v>101</v>
      </c>
      <c r="D722" s="1">
        <f>入力!N722</f>
        <v>98.3</v>
      </c>
      <c r="E722" s="1">
        <f>入力!O722</f>
        <v>97.9</v>
      </c>
      <c r="F722" s="1">
        <f>入力!P722</f>
        <v>95.3</v>
      </c>
      <c r="G722" s="1"/>
    </row>
    <row r="723" spans="1:7">
      <c r="A723" s="3">
        <v>43466</v>
      </c>
      <c r="B723" s="1">
        <f>入力!L723</f>
        <v>100.7</v>
      </c>
      <c r="C723" s="1">
        <f>入力!M723</f>
        <v>101.3</v>
      </c>
      <c r="D723" s="1">
        <f>入力!N723</f>
        <v>98.3</v>
      </c>
      <c r="E723" s="1">
        <f>入力!O723</f>
        <v>97.8</v>
      </c>
      <c r="F723" s="1">
        <f>入力!P723</f>
        <v>95.3</v>
      </c>
      <c r="G723" s="1"/>
    </row>
    <row r="724" spans="1:7">
      <c r="A724" s="3">
        <v>43497</v>
      </c>
      <c r="B724" s="1">
        <f>入力!L724</f>
        <v>100.9</v>
      </c>
      <c r="C724" s="1">
        <f>入力!M724</f>
        <v>102.1</v>
      </c>
      <c r="D724" s="1">
        <f>入力!N724</f>
        <v>98.3</v>
      </c>
      <c r="E724" s="1">
        <f>入力!O724</f>
        <v>98</v>
      </c>
      <c r="F724" s="1">
        <f>入力!P724</f>
        <v>94.6</v>
      </c>
      <c r="G724" s="1"/>
    </row>
    <row r="725" spans="1:7">
      <c r="A725" s="3">
        <v>43525</v>
      </c>
      <c r="B725" s="1">
        <f>入力!L725</f>
        <v>101.3</v>
      </c>
      <c r="C725" s="1">
        <f>入力!M725</f>
        <v>100.9</v>
      </c>
      <c r="D725" s="1">
        <f>入力!N725</f>
        <v>98.3</v>
      </c>
      <c r="E725" s="1">
        <f>入力!O725</f>
        <v>97.7</v>
      </c>
      <c r="F725" s="1">
        <f>入力!P725</f>
        <v>94.1</v>
      </c>
      <c r="G725" s="1"/>
    </row>
    <row r="726" spans="1:7">
      <c r="A726" s="3">
        <v>43556</v>
      </c>
      <c r="B726" s="1">
        <f>入力!L726</f>
        <v>101.6</v>
      </c>
      <c r="C726" s="1">
        <f>入力!M726</f>
        <v>101.5</v>
      </c>
      <c r="D726" s="1">
        <f>入力!N726</f>
        <v>98</v>
      </c>
      <c r="E726" s="1">
        <f>入力!O726</f>
        <v>97.6</v>
      </c>
      <c r="F726" s="1">
        <f>入力!P726</f>
        <v>94.9</v>
      </c>
      <c r="G726" s="1"/>
    </row>
    <row r="727" spans="1:7">
      <c r="A727" s="3">
        <v>43586</v>
      </c>
      <c r="B727" s="1">
        <f>入力!L727</f>
        <v>101.3</v>
      </c>
      <c r="C727" s="1">
        <f>入力!M727</f>
        <v>102</v>
      </c>
      <c r="D727" s="1">
        <f>入力!N727</f>
        <v>98</v>
      </c>
      <c r="E727" s="1">
        <f>入力!O727</f>
        <v>97.6</v>
      </c>
      <c r="F727" s="1">
        <f>入力!P727</f>
        <v>94.6</v>
      </c>
      <c r="G727" s="1"/>
    </row>
    <row r="728" spans="1:7">
      <c r="A728" s="3">
        <v>43617</v>
      </c>
      <c r="B728" s="1">
        <f>入力!L728</f>
        <v>101.6</v>
      </c>
      <c r="C728" s="1">
        <f>入力!M728</f>
        <v>102.3</v>
      </c>
      <c r="D728" s="1">
        <f>入力!N728</f>
        <v>98</v>
      </c>
      <c r="E728" s="1">
        <f>入力!O728</f>
        <v>97.3</v>
      </c>
      <c r="F728" s="1">
        <f>入力!P728</f>
        <v>94.5</v>
      </c>
      <c r="G728" s="1"/>
    </row>
    <row r="729" spans="1:7">
      <c r="A729" s="3">
        <v>43647</v>
      </c>
      <c r="B729" s="1">
        <f>入力!L729</f>
        <v>101.6</v>
      </c>
      <c r="C729" s="1">
        <f>入力!M729</f>
        <v>101.6</v>
      </c>
      <c r="D729" s="1">
        <f>入力!N729</f>
        <v>98.1</v>
      </c>
      <c r="E729" s="1">
        <f>入力!O729</f>
        <v>97.4</v>
      </c>
      <c r="F729" s="1">
        <f>入力!P729</f>
        <v>94.5</v>
      </c>
      <c r="G729" s="1"/>
    </row>
    <row r="730" spans="1:7">
      <c r="A730" s="3">
        <v>43678</v>
      </c>
      <c r="B730" s="1">
        <f>入力!L730</f>
        <v>101.6</v>
      </c>
      <c r="C730" s="1">
        <f>入力!M730</f>
        <v>102</v>
      </c>
      <c r="D730" s="1">
        <f>入力!N730</f>
        <v>98</v>
      </c>
      <c r="E730" s="1">
        <f>入力!O730</f>
        <v>97.2</v>
      </c>
      <c r="F730" s="1">
        <f>入力!P730</f>
        <v>94.3</v>
      </c>
      <c r="G730" s="1"/>
    </row>
    <row r="731" spans="1:7">
      <c r="A731" s="3">
        <v>43709</v>
      </c>
      <c r="B731" s="1">
        <f>入力!L731</f>
        <v>101.7</v>
      </c>
      <c r="C731" s="1">
        <f>入力!M731</f>
        <v>101.8</v>
      </c>
      <c r="D731" s="1">
        <f>入力!N731</f>
        <v>98</v>
      </c>
      <c r="E731" s="1">
        <f>入力!O731</f>
        <v>97.2</v>
      </c>
      <c r="F731" s="1">
        <f>入力!P731</f>
        <v>94.2</v>
      </c>
      <c r="G731" s="1"/>
    </row>
    <row r="732" spans="1:7">
      <c r="A732" s="3">
        <v>43739</v>
      </c>
      <c r="B732" s="1">
        <f>入力!L732</f>
        <v>102.1</v>
      </c>
      <c r="C732" s="1">
        <f>入力!M732</f>
        <v>104.8</v>
      </c>
      <c r="D732" s="1">
        <f>入力!N732</f>
        <v>99.7</v>
      </c>
      <c r="E732" s="1">
        <f>入力!O732</f>
        <v>98.6</v>
      </c>
      <c r="F732" s="1">
        <f>入力!P732</f>
        <v>95.6</v>
      </c>
      <c r="G732" s="1"/>
    </row>
    <row r="733" spans="1:7">
      <c r="A733" s="3">
        <v>43770</v>
      </c>
      <c r="B733" s="1">
        <f>入力!L733</f>
        <v>102</v>
      </c>
      <c r="C733" s="1">
        <f>入力!M733</f>
        <v>104.5</v>
      </c>
      <c r="D733" s="1">
        <f>入力!N733</f>
        <v>99.9</v>
      </c>
      <c r="E733" s="1">
        <f>入力!O733</f>
        <v>98.6</v>
      </c>
      <c r="F733" s="1">
        <f>入力!P733</f>
        <v>95.3</v>
      </c>
      <c r="G733" s="1"/>
    </row>
    <row r="734" spans="1:7">
      <c r="A734" s="3">
        <v>43800</v>
      </c>
      <c r="B734" s="1">
        <f>入力!L734</f>
        <v>102.3</v>
      </c>
      <c r="C734" s="1">
        <f>入力!M734</f>
        <v>104</v>
      </c>
      <c r="D734" s="1">
        <f>入力!N734</f>
        <v>99.9</v>
      </c>
      <c r="E734" s="1">
        <f>入力!O734</f>
        <v>98.3</v>
      </c>
      <c r="F734" s="1">
        <f>入力!P734</f>
        <v>95</v>
      </c>
      <c r="G734" s="1"/>
    </row>
    <row r="735" spans="1:7">
      <c r="A735" s="3">
        <v>43831</v>
      </c>
      <c r="B735" s="1">
        <f>入力!L735</f>
        <v>101.9</v>
      </c>
      <c r="C735" s="1">
        <f>入力!M735</f>
        <v>104.2</v>
      </c>
      <c r="D735" s="1">
        <f>入力!N735</f>
        <v>99.9</v>
      </c>
      <c r="E735" s="1">
        <f>入力!O735</f>
        <v>98.5</v>
      </c>
      <c r="F735" s="1">
        <f>入力!P735</f>
        <v>95.2</v>
      </c>
      <c r="G735" s="1"/>
    </row>
    <row r="736" spans="1:7">
      <c r="A736" s="3">
        <v>43862</v>
      </c>
      <c r="B736" s="1">
        <f>入力!L736</f>
        <v>102.3</v>
      </c>
      <c r="C736" s="1">
        <f>入力!M736</f>
        <v>104.4</v>
      </c>
      <c r="D736" s="1">
        <f>入力!N736</f>
        <v>99.9</v>
      </c>
      <c r="E736" s="1">
        <f>入力!O736</f>
        <v>98.8</v>
      </c>
      <c r="F736" s="1">
        <f>入力!P736</f>
        <v>94.7</v>
      </c>
      <c r="G736" s="1"/>
    </row>
    <row r="737" spans="1:7">
      <c r="A737" s="3">
        <v>43891</v>
      </c>
      <c r="B737" s="1">
        <f>入力!L737</f>
        <v>102.2</v>
      </c>
      <c r="C737" s="1">
        <f>入力!M737</f>
        <v>103.7</v>
      </c>
      <c r="D737" s="1">
        <f>入力!N737</f>
        <v>99.8</v>
      </c>
      <c r="E737" s="1">
        <f>入力!O737</f>
        <v>98.5</v>
      </c>
      <c r="F737" s="1">
        <f>入力!P737</f>
        <v>95.4</v>
      </c>
      <c r="G737" s="1"/>
    </row>
    <row r="738" spans="1:7">
      <c r="A738" s="3">
        <v>43922</v>
      </c>
      <c r="B738" s="1">
        <f>入力!L738</f>
        <v>102.2</v>
      </c>
      <c r="C738" s="1">
        <f>入力!M738</f>
        <v>103</v>
      </c>
      <c r="D738" s="1">
        <f>入力!N738</f>
        <v>99.9</v>
      </c>
      <c r="E738" s="1">
        <f>入力!O738</f>
        <v>98.7</v>
      </c>
      <c r="F738" s="1">
        <f>入力!P738</f>
        <v>96.5</v>
      </c>
      <c r="G738" s="1"/>
    </row>
    <row r="739" spans="1:7">
      <c r="A739" s="3">
        <v>43952</v>
      </c>
      <c r="B739" s="1">
        <f>入力!L739</f>
        <v>101.9</v>
      </c>
      <c r="C739" s="1">
        <f>入力!M739</f>
        <v>103.6</v>
      </c>
      <c r="D739" s="1">
        <f>入力!N739</f>
        <v>99.9</v>
      </c>
      <c r="E739" s="1">
        <f>入力!O739</f>
        <v>98.7</v>
      </c>
      <c r="F739" s="1">
        <f>入力!P739</f>
        <v>96.1</v>
      </c>
      <c r="G739" s="1"/>
    </row>
    <row r="740" spans="1:7">
      <c r="A740" s="3">
        <v>43983</v>
      </c>
      <c r="B740" s="1">
        <f>入力!L740</f>
        <v>102.2</v>
      </c>
      <c r="C740" s="1">
        <f>入力!M740</f>
        <v>103.3</v>
      </c>
      <c r="D740" s="1">
        <f>入力!N740</f>
        <v>99.9</v>
      </c>
      <c r="E740" s="1">
        <f>入力!O740</f>
        <v>99</v>
      </c>
      <c r="F740" s="1">
        <f>入力!P740</f>
        <v>96.2</v>
      </c>
      <c r="G740" s="1"/>
    </row>
    <row r="741" spans="1:7">
      <c r="A741" s="3">
        <v>44013</v>
      </c>
      <c r="B741" s="1">
        <f>入力!L741</f>
        <v>102.2</v>
      </c>
      <c r="C741" s="1">
        <f>入力!M741</f>
        <v>102.9</v>
      </c>
      <c r="D741" s="1">
        <f>入力!N741</f>
        <v>99.8</v>
      </c>
      <c r="E741" s="1">
        <f>入力!O741</f>
        <v>98.7</v>
      </c>
      <c r="F741" s="1">
        <f>入力!P741</f>
        <v>96</v>
      </c>
      <c r="G741" s="1"/>
    </row>
    <row r="742" spans="1:7">
      <c r="A742" s="3">
        <v>44044</v>
      </c>
      <c r="B742" s="1">
        <f>入力!L742</f>
        <v>101.9</v>
      </c>
      <c r="C742" s="1">
        <f>入力!M742</f>
        <v>103.2</v>
      </c>
      <c r="D742" s="1">
        <f>入力!N742</f>
        <v>99.9</v>
      </c>
      <c r="E742" s="1">
        <f>入力!O742</f>
        <v>98.8</v>
      </c>
      <c r="F742" s="1">
        <f>入力!P742</f>
        <v>96</v>
      </c>
      <c r="G742" s="1"/>
    </row>
    <row r="743" spans="1:7">
      <c r="A743" s="3">
        <v>44075</v>
      </c>
      <c r="B743" s="1">
        <f>入力!L743</f>
        <v>102</v>
      </c>
      <c r="C743" s="1">
        <f>入力!M743</f>
        <v>103.1</v>
      </c>
      <c r="D743" s="1">
        <f>入力!N743</f>
        <v>99.8</v>
      </c>
      <c r="E743" s="1">
        <f>入力!O743</f>
        <v>98.3</v>
      </c>
      <c r="F743" s="1">
        <f>入力!P743</f>
        <v>96.1</v>
      </c>
      <c r="G743" s="1"/>
    </row>
    <row r="744" spans="1:7">
      <c r="A744" s="3">
        <v>44105</v>
      </c>
      <c r="B744" s="1">
        <f>入力!L744</f>
        <v>103.1</v>
      </c>
      <c r="C744" s="1">
        <f>入力!M744</f>
        <v>103.4</v>
      </c>
      <c r="D744" s="1">
        <f>入力!N744</f>
        <v>99.7</v>
      </c>
      <c r="E744" s="1">
        <f>入力!O744</f>
        <v>98.3</v>
      </c>
      <c r="F744" s="1">
        <f>入力!P744</f>
        <v>95.5</v>
      </c>
      <c r="G744" s="1"/>
    </row>
    <row r="745" spans="1:7">
      <c r="A745" s="3">
        <v>44136</v>
      </c>
      <c r="B745" s="1">
        <f>入力!L745</f>
        <v>102.8</v>
      </c>
      <c r="C745" s="1">
        <f>入力!M745</f>
        <v>103.4</v>
      </c>
      <c r="D745" s="1">
        <f>入力!N745</f>
        <v>99.5</v>
      </c>
      <c r="E745" s="1">
        <f>入力!O745</f>
        <v>98.3</v>
      </c>
      <c r="F745" s="1">
        <f>入力!P745</f>
        <v>95.2</v>
      </c>
      <c r="G745" s="1"/>
    </row>
    <row r="746" spans="1:7">
      <c r="A746" s="3">
        <v>44166</v>
      </c>
      <c r="B746" s="1">
        <f>入力!L746</f>
        <v>103.1</v>
      </c>
      <c r="C746" s="1">
        <f>入力!M746</f>
        <v>103.4</v>
      </c>
      <c r="D746" s="1">
        <f>入力!N746</f>
        <v>99.3</v>
      </c>
      <c r="E746" s="1">
        <f>入力!O746</f>
        <v>98.3</v>
      </c>
      <c r="F746" s="1">
        <f>入力!P746</f>
        <v>95.1</v>
      </c>
      <c r="G746" s="1"/>
    </row>
    <row r="747" spans="1:7">
      <c r="A747" s="3">
        <v>44197</v>
      </c>
      <c r="B747" s="1">
        <f>入力!L747</f>
        <v>103</v>
      </c>
      <c r="C747" s="1">
        <f>入力!M747</f>
        <v>102.8</v>
      </c>
      <c r="D747" s="1">
        <f>入力!N747</f>
        <v>99.4</v>
      </c>
      <c r="E747" s="1">
        <f>入力!O747</f>
        <v>98.1</v>
      </c>
      <c r="F747" s="1">
        <f>入力!P747</f>
        <v>94.9</v>
      </c>
      <c r="G747" s="1"/>
    </row>
    <row r="748" spans="1:7">
      <c r="A748" s="3">
        <v>44228</v>
      </c>
      <c r="B748" s="1">
        <f>入力!L748</f>
        <v>103.3</v>
      </c>
      <c r="C748" s="1">
        <f>入力!M748</f>
        <v>102.9</v>
      </c>
      <c r="D748" s="1">
        <f>入力!N748</f>
        <v>99.4</v>
      </c>
      <c r="E748" s="1">
        <f>入力!O748</f>
        <v>98.2</v>
      </c>
      <c r="F748" s="1">
        <f>入力!P748</f>
        <v>94.3</v>
      </c>
      <c r="G748" s="1"/>
    </row>
    <row r="749" spans="1:7">
      <c r="A749" s="3">
        <v>44256</v>
      </c>
      <c r="B749" s="1">
        <f>入力!L749</f>
        <v>103.3</v>
      </c>
      <c r="C749" s="1">
        <f>入力!M749</f>
        <v>102.9</v>
      </c>
      <c r="D749" s="1">
        <f>入力!N749</f>
        <v>99.6</v>
      </c>
      <c r="E749" s="1">
        <f>入力!O749</f>
        <v>98.2</v>
      </c>
      <c r="F749" s="1">
        <f>入力!P749</f>
        <v>94.9</v>
      </c>
      <c r="G749" s="1"/>
    </row>
    <row r="750" spans="1:7">
      <c r="A750" s="3">
        <v>44287</v>
      </c>
      <c r="B750" s="1">
        <f>入力!L750</f>
        <v>104.2</v>
      </c>
      <c r="C750" s="1">
        <f>入力!M750</f>
        <v>103.5</v>
      </c>
      <c r="D750" s="1">
        <f>入力!N750</f>
        <v>99.6</v>
      </c>
      <c r="E750" s="1">
        <f>入力!O750</f>
        <v>98.8</v>
      </c>
      <c r="F750" s="1">
        <f>入力!P750</f>
        <v>95.5</v>
      </c>
      <c r="G750" s="1"/>
    </row>
    <row r="751" spans="1:7">
      <c r="A751" s="3">
        <v>44317</v>
      </c>
      <c r="B751" s="1">
        <f>入力!L751</f>
        <v>103.7</v>
      </c>
      <c r="C751" s="1">
        <f>入力!M751</f>
        <v>103.5</v>
      </c>
      <c r="D751" s="1">
        <f>入力!N751</f>
        <v>99.6</v>
      </c>
      <c r="E751" s="1">
        <f>入力!O751</f>
        <v>99</v>
      </c>
      <c r="F751" s="1">
        <f>入力!P751</f>
        <v>95.3</v>
      </c>
      <c r="G751" s="1"/>
    </row>
    <row r="752" spans="1:7">
      <c r="A752" s="3">
        <v>44348</v>
      </c>
      <c r="B752" s="1">
        <f>入力!L752</f>
        <v>104</v>
      </c>
      <c r="C752" s="1">
        <f>入力!M752</f>
        <v>103</v>
      </c>
      <c r="D752" s="1">
        <f>入力!N752</f>
        <v>99.6</v>
      </c>
      <c r="E752" s="1">
        <f>入力!O752</f>
        <v>99.4</v>
      </c>
      <c r="F752" s="1">
        <f>入力!P752</f>
        <v>95.5</v>
      </c>
      <c r="G752" s="1"/>
    </row>
    <row r="753" spans="1:7">
      <c r="A753" s="3">
        <v>44378</v>
      </c>
      <c r="B753" s="1">
        <f>入力!L753</f>
        <v>104.7</v>
      </c>
      <c r="C753" s="1">
        <f>入力!M753</f>
        <v>103.4</v>
      </c>
      <c r="D753" s="1">
        <f>入力!N753</f>
        <v>99.7</v>
      </c>
      <c r="E753" s="1">
        <f>入力!O753</f>
        <v>99.6</v>
      </c>
      <c r="F753" s="1">
        <f>入力!P753</f>
        <v>95.9</v>
      </c>
      <c r="G753" s="1"/>
    </row>
    <row r="754" spans="1:7">
      <c r="A754" s="3">
        <v>44409</v>
      </c>
      <c r="B754" s="1">
        <f>入力!L754</f>
        <v>105</v>
      </c>
      <c r="C754" s="1">
        <f>入力!M754</f>
        <v>103.9</v>
      </c>
      <c r="D754" s="1">
        <f>入力!N754</f>
        <v>99.7</v>
      </c>
      <c r="E754" s="1">
        <f>入力!O754</f>
        <v>99.6</v>
      </c>
      <c r="F754" s="1">
        <f>入力!P754</f>
        <v>96.4</v>
      </c>
      <c r="G754" s="1"/>
    </row>
    <row r="755" spans="1:7">
      <c r="A755" s="3">
        <v>44440</v>
      </c>
      <c r="B755" s="1">
        <f>入力!L755</f>
        <v>105</v>
      </c>
      <c r="C755" s="1">
        <f>入力!M755</f>
        <v>103.8</v>
      </c>
      <c r="D755" s="1">
        <f>入力!N755</f>
        <v>99.8</v>
      </c>
      <c r="E755" s="1">
        <f>入力!O755</f>
        <v>99.9</v>
      </c>
      <c r="F755" s="1">
        <f>入力!P755</f>
        <v>96.7</v>
      </c>
      <c r="G755" s="1"/>
    </row>
    <row r="756" spans="1:7">
      <c r="A756" s="3">
        <v>44470</v>
      </c>
      <c r="B756" s="1">
        <f>入力!L756</f>
        <v>105.7</v>
      </c>
      <c r="C756" s="1">
        <f>入力!M756</f>
        <v>103.9</v>
      </c>
      <c r="D756" s="1">
        <f>入力!N756</f>
        <v>100.6</v>
      </c>
      <c r="E756" s="1">
        <f>入力!O756</f>
        <v>100.5</v>
      </c>
      <c r="F756" s="1">
        <f>入力!P756</f>
        <v>96.9</v>
      </c>
      <c r="G756" s="1"/>
    </row>
    <row r="757" spans="1:7">
      <c r="A757" s="3">
        <v>44501</v>
      </c>
      <c r="B757" s="1">
        <f>入力!L757</f>
        <v>105.9</v>
      </c>
      <c r="C757" s="1">
        <f>入力!M757</f>
        <v>103.8</v>
      </c>
      <c r="D757" s="1">
        <f>入力!N757</f>
        <v>100.9</v>
      </c>
      <c r="E757" s="1">
        <f>入力!O757</f>
        <v>100.4</v>
      </c>
      <c r="F757" s="1">
        <f>入力!P757</f>
        <v>96.7</v>
      </c>
      <c r="G757" s="1"/>
    </row>
    <row r="758" spans="1:7">
      <c r="A758" s="3">
        <v>44531</v>
      </c>
      <c r="B758" s="1">
        <f>入力!L758</f>
        <v>106.2</v>
      </c>
      <c r="C758" s="1">
        <f>入力!M758</f>
        <v>103.6</v>
      </c>
      <c r="D758" s="1">
        <f>入力!N758</f>
        <v>101.1</v>
      </c>
      <c r="E758" s="1">
        <f>入力!O758</f>
        <v>100.6</v>
      </c>
      <c r="F758" s="1">
        <f>入力!P758</f>
        <v>96.2</v>
      </c>
      <c r="G758" s="1"/>
    </row>
    <row r="759" spans="1:7">
      <c r="A759" s="3">
        <v>44562</v>
      </c>
      <c r="B759" s="1">
        <f>入力!L759</f>
        <v>106.5</v>
      </c>
      <c r="C759" s="1">
        <f>入力!M759</f>
        <v>103.9</v>
      </c>
      <c r="D759" s="1">
        <f>入力!N759</f>
        <v>101.4</v>
      </c>
      <c r="E759" s="1">
        <f>入力!O759</f>
        <v>100.6</v>
      </c>
      <c r="F759" s="1">
        <f>入力!P759</f>
        <v>96.3</v>
      </c>
      <c r="G759" s="1"/>
    </row>
    <row r="760" spans="1:7">
      <c r="A760" s="3">
        <v>44593</v>
      </c>
      <c r="B760" s="1">
        <f>入力!L760</f>
        <v>106.9</v>
      </c>
      <c r="C760" s="1">
        <f>入力!M760</f>
        <v>104.2</v>
      </c>
      <c r="D760" s="1">
        <f>入力!N760</f>
        <v>101.3</v>
      </c>
      <c r="E760" s="1">
        <f>入力!O760</f>
        <v>100.6</v>
      </c>
      <c r="F760" s="1">
        <f>入力!P760</f>
        <v>96.2</v>
      </c>
      <c r="G760" s="1"/>
    </row>
    <row r="761" spans="1:7">
      <c r="A761" s="3">
        <v>44621</v>
      </c>
      <c r="B761" s="1">
        <f>入力!L761</f>
        <v>107.2</v>
      </c>
      <c r="C761" s="1">
        <f>入力!M761</f>
        <v>104.4</v>
      </c>
      <c r="D761" s="1">
        <f>入力!N761</f>
        <v>101.6</v>
      </c>
      <c r="E761" s="1">
        <f>入力!O761</f>
        <v>100.4</v>
      </c>
      <c r="F761" s="1">
        <f>入力!P761</f>
        <v>96.5</v>
      </c>
    </row>
    <row r="762" spans="1:7">
      <c r="A762" s="3">
        <v>44652</v>
      </c>
    </row>
    <row r="763" spans="1:7">
      <c r="A763" s="3">
        <v>44682</v>
      </c>
    </row>
    <row r="764" spans="1:7">
      <c r="A764" s="3">
        <v>44713</v>
      </c>
    </row>
    <row r="765" spans="1:7">
      <c r="A765" s="3">
        <v>44743</v>
      </c>
    </row>
    <row r="766" spans="1:7">
      <c r="A766" s="3">
        <v>44774</v>
      </c>
    </row>
    <row r="767" spans="1:7">
      <c r="A767" s="3">
        <v>44805</v>
      </c>
    </row>
    <row r="768" spans="1:7">
      <c r="A768" s="3">
        <v>44835</v>
      </c>
    </row>
    <row r="769" spans="1:1">
      <c r="A769" s="3">
        <v>44866</v>
      </c>
    </row>
    <row r="770" spans="1:1">
      <c r="A770" s="3">
        <v>44896</v>
      </c>
    </row>
  </sheetData>
  <phoneticPr fontId="1"/>
  <pageMargins left="0.7" right="0.7" top="0.75" bottom="0.75" header="0.3" footer="0.3"/>
  <pageSetup paperSize="9" scale="97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入力</vt:lpstr>
      <vt:lpstr>前年比</vt:lpstr>
      <vt:lpstr>図表１</vt:lpstr>
      <vt:lpstr>図表133-1-2左図</vt:lpstr>
      <vt:lpstr>図表133-1-2右図</vt:lpstr>
      <vt:lpstr>'図表133-1-2右図'!Print_Area</vt:lpstr>
      <vt:lpstr>'図表133-1-2左図'!Print_Area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Takumi Suzuki</dc:creator>
  <cp:lastModifiedBy>928001530</cp:lastModifiedBy>
  <cp:lastPrinted>2022-05-26T05:42:53Z</cp:lastPrinted>
  <dcterms:created xsi:type="dcterms:W3CDTF">2015-06-05T18:19:34Z</dcterms:created>
  <dcterms:modified xsi:type="dcterms:W3CDTF">2022-05-26T05:42:57Z</dcterms:modified>
</cp:coreProperties>
</file>