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045EA98B-F85A-4B07-92FB-3BCD2A1565F2}" xr6:coauthVersionLast="45" xr6:coauthVersionMax="47" xr10:uidLastSave="{00000000-0000-0000-0000-000000000000}"/>
  <bookViews>
    <workbookView xWindow="1950" yWindow="1245" windowWidth="24270" windowHeight="14955" xr2:uid="{8D437B31-79B5-4C8E-82AB-C4AD67AB2F12}"/>
  </bookViews>
  <sheets>
    <sheet name="データ" sheetId="1" r:id="rId1"/>
  </sheets>
  <externalReferences>
    <externalReference r:id="rId2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データ!$D$20:$K$33</definedName>
    <definedName name="_xlnm.Print_Titles" localSheetId="0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<sst xmlns="http://schemas.openxmlformats.org/spreadsheetml/2006/main" count="19" uniqueCount="8">
  <si>
    <t>石油</t>
    <rPh sb="0" eb="2">
      <t>セキユ</t>
    </rPh>
    <phoneticPr fontId="4"/>
  </si>
  <si>
    <t>ガス</t>
    <phoneticPr fontId="4"/>
  </si>
  <si>
    <t>石炭</t>
    <rPh sb="0" eb="2">
      <t>セキタン</t>
    </rPh>
    <phoneticPr fontId="4"/>
  </si>
  <si>
    <t>原子力</t>
    <rPh sb="0" eb="3">
      <t>ゲンシリョク</t>
    </rPh>
    <phoneticPr fontId="4"/>
  </si>
  <si>
    <t>水力</t>
    <rPh sb="0" eb="2">
      <t>スイリョク</t>
    </rPh>
    <phoneticPr fontId="4"/>
  </si>
  <si>
    <t>他再生エネルギー</t>
    <rPh sb="0" eb="1">
      <t>タ</t>
    </rPh>
    <rPh sb="1" eb="3">
      <t>サイセイ</t>
    </rPh>
    <phoneticPr fontId="4"/>
  </si>
  <si>
    <t>total</t>
    <phoneticPr fontId="4"/>
  </si>
  <si>
    <t>天然ガス</t>
    <rPh sb="0" eb="2">
      <t>テンネン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</si>
</sst>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=0.05]0.0;[=0]\-;\^"/>
    <numFmt numFmtId="177" formatCode="_(* #,##0_);_(* \(#,##0\);_(* &quot;-&quot;_);_(@_)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Zen Kaku Gothic New"/>
      <family val="3"/>
      <charset val="128"/>
    </font>
    <font>
      <sz val="11"/>
      <name val="Zen Kaku Gothic New"/>
      <family val="3"/>
      <charset val="128"/>
    </font>
    <font>
      <sz val="10"/>
      <color indexed="8"/>
      <name val="Zen Kaku Gothic New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5" fillId="0" borderId="0" applyFill="0" applyBorder="0"/>
    <xf numFmtId="0" fontId="7" fillId="0" borderId="0"/>
    <xf numFmtId="177" fontId="7" fillId="0" borderId="0" applyFont="0" applyFill="0" applyBorder="0" applyAlignment="0" applyProtection="0"/>
    <xf numFmtId="0" fontId="1" fillId="0" borderId="0">
      <alignment vertical="center"/>
    </xf>
  </cellStyleXfs>
  <cellXfs count="13">
    <xf numFmtId="0" fontId="0" fillId="0" borderId="0" xfId="0"/>
    <xf numFmtId="0" fontId="8" fillId="0" borderId="1" xfId="0" applyFont="1" applyFill="1" applyBorder="1"/>
    <xf numFmtId="0" fontId="9" fillId="0" borderId="1" xfId="2" applyFont="1" applyFill="1" applyBorder="1">
      <alignment vertical="center"/>
    </xf>
    <xf numFmtId="0" fontId="8" fillId="0" borderId="0" xfId="0" applyFont="1" applyFill="1"/>
    <xf numFmtId="0" fontId="8" fillId="0" borderId="1" xfId="3" applyFont="1" applyBorder="1">
      <alignment vertical="center"/>
    </xf>
    <xf numFmtId="38" fontId="9" fillId="0" borderId="1" xfId="6" applyFont="1" applyFill="1" applyBorder="1" applyAlignment="1"/>
    <xf numFmtId="0" fontId="10" fillId="0" borderId="1" xfId="3" applyFont="1" applyFill="1" applyBorder="1">
      <alignment vertical="center"/>
    </xf>
    <xf numFmtId="0" fontId="9" fillId="0" borderId="1" xfId="3" applyFont="1" applyBorder="1">
      <alignment vertical="center"/>
    </xf>
    <xf numFmtId="176" fontId="9" fillId="0" borderId="1" xfId="0" applyNumberFormat="1" applyFont="1" applyFill="1" applyBorder="1"/>
    <xf numFmtId="176" fontId="9" fillId="0" borderId="0" xfId="0" applyNumberFormat="1" applyFont="1" applyFill="1" applyBorder="1"/>
    <xf numFmtId="9" fontId="8" fillId="0" borderId="1" xfId="1" applyNumberFormat="1" applyFont="1" applyFill="1" applyBorder="1"/>
    <xf numFmtId="0" fontId="9" fillId="0" borderId="0" xfId="0" applyFont="1" applyFill="1"/>
    <xf numFmtId="0" fontId="9" fillId="0" borderId="0" xfId="0" applyFont="1"/>
  </cellXfs>
  <cellStyles count="11">
    <cellStyle name="Normal 2 2" xfId="7" xr:uid="{E1521B9B-3A41-433D-92DF-9423DD5ECB36}"/>
    <cellStyle name="パーセント" xfId="1" builtinId="5"/>
    <cellStyle name="ハイパーリンク 2" xfId="5" xr:uid="{05152AD6-39AC-4391-AA79-40F6E65BBCD1}"/>
    <cellStyle name="桁区切り" xfId="6" builtinId="6"/>
    <cellStyle name="桁区切り 2" xfId="9" xr:uid="{3F5782BA-A1BD-431F-BE87-E861AF7122DB}"/>
    <cellStyle name="標準" xfId="0" builtinId="0"/>
    <cellStyle name="標準 2" xfId="2" xr:uid="{00000000-0005-0000-0000-000002000000}"/>
    <cellStyle name="標準 3" xfId="4" xr:uid="{59632BA7-F114-46DE-A2B4-8EFD7EAEB7FB}"/>
    <cellStyle name="標準 4" xfId="8" xr:uid="{E8B7A74C-8E62-4834-92C3-ACABBC621984}"/>
    <cellStyle name="標準 5" xfId="10" xr:uid="{42A5669F-DD96-4906-B0FE-25B9C699C94E}"/>
    <cellStyle name="標準_トピック20100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データ!$A$13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データ!$AA$12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データ!$AA$13</c:f>
              <c:numCache>
                <c:formatCode>0%</c:formatCode>
                <c:ptCount val="1"/>
                <c:pt idx="0">
                  <c:v>0.27203654726014886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1-429A-8E1D-64E882DBC0F5}"/>
            </c:ext>
          </c:extLst>
        </c:ser>
        <c:ser>
          <c:idx val="1"/>
          <c:order val="1"/>
          <c:tx>
            <c:strRef>
              <c:f>データ!$A$14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データ!$AA$12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データ!$AA$14</c:f>
              <c:numCache>
                <c:formatCode>0%</c:formatCode>
                <c:ptCount val="1"/>
                <c:pt idx="0">
                  <c:v>0.31211445340621791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1-429A-8E1D-64E882DBC0F5}"/>
            </c:ext>
          </c:extLst>
        </c:ser>
        <c:ser>
          <c:idx val="2"/>
          <c:order val="2"/>
          <c:tx>
            <c:strRef>
              <c:f>データ!$A$15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データ!$AA$12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データ!$AA$15</c:f>
              <c:numCache>
                <c:formatCode>0%</c:formatCode>
                <c:ptCount val="1"/>
                <c:pt idx="0">
                  <c:v>0.24723623669975914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1-429A-8E1D-64E882DBC0F5}"/>
            </c:ext>
          </c:extLst>
        </c:ser>
        <c:ser>
          <c:idx val="3"/>
          <c:order val="3"/>
          <c:tx>
            <c:strRef>
              <c:f>データ!$A$16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データ!$AA$12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データ!$AA$16</c:f>
              <c:numCache>
                <c:formatCode>0%</c:formatCode>
                <c:ptCount val="1"/>
                <c:pt idx="0">
                  <c:v>4.3082775996862319E-2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1-429A-8E1D-64E882DBC0F5}"/>
            </c:ext>
          </c:extLst>
        </c:ser>
        <c:ser>
          <c:idx val="4"/>
          <c:order val="4"/>
          <c:tx>
            <c:strRef>
              <c:f>データ!$A$17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データ!$AA$12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データ!$AA$17</c:f>
              <c:numCache>
                <c:formatCode>0%</c:formatCode>
                <c:ptCount val="1"/>
                <c:pt idx="0">
                  <c:v>6.8559678762441872E-2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1-429A-8E1D-64E882DBC0F5}"/>
            </c:ext>
          </c:extLst>
        </c:ser>
        <c:ser>
          <c:idx val="5"/>
          <c:order val="5"/>
          <c:tx>
            <c:strRef>
              <c:f>データ!$A$18</c:f>
              <c:strCache>
                <c:ptCount val="1"/>
                <c:pt idx="0">
                  <c:v>他再生エネルギー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データ!$AA$12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データ!$AA$18</c:f>
              <c:numCache>
                <c:formatCode>0%</c:formatCode>
                <c:ptCount val="1"/>
                <c:pt idx="0">
                  <c:v>5.6970307874569921E-2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1-429A-8E1D-64E882DBC0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473071"/>
        <c:axId val="687465999"/>
      </c:barChart>
      <c:catAx>
        <c:axId val="68747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87465999"/>
        <c:crosses val="autoZero"/>
        <c:auto val="1"/>
        <c:lblAlgn val="ctr"/>
        <c:lblOffset val="100"/>
        <c:noMultiLvlLbl val="0"/>
      </c:catAx>
      <c:valAx>
        <c:axId val="6874659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8747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データ!$B$3:$AA$3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データ!$B$4:$AA$4</c:f>
              <c:numCache>
                <c:formatCode>#,##0_);[Red]\(#,##0\)</c:formatCode>
                <c:ptCount val="26"/>
                <c:pt idx="0">
                  <c:v>2249.9071589254345</c:v>
                </c:pt>
                <c:pt idx="1">
                  <c:v>2306.7310405129215</c:v>
                </c:pt>
                <c:pt idx="2">
                  <c:v>2310.2355980724042</c:v>
                </c:pt>
                <c:pt idx="3">
                  <c:v>2293.1269067705748</c:v>
                </c:pt>
                <c:pt idx="4">
                  <c:v>2305.1008404039321</c:v>
                </c:pt>
                <c:pt idx="5">
                  <c:v>2384.7191287591399</c:v>
                </c:pt>
                <c:pt idx="6">
                  <c:v>2422.6028149653885</c:v>
                </c:pt>
                <c:pt idx="7">
                  <c:v>2515.8124086434586</c:v>
                </c:pt>
                <c:pt idx="8">
                  <c:v>2734.7039970381702</c:v>
                </c:pt>
                <c:pt idx="9">
                  <c:v>2922.3739192252751</c:v>
                </c:pt>
                <c:pt idx="10">
                  <c:v>3134.2932321581225</c:v>
                </c:pt>
                <c:pt idx="11">
                  <c:v>3293.8751817546731</c:v>
                </c:pt>
                <c:pt idx="12">
                  <c:v>3480.162504454524</c:v>
                </c:pt>
                <c:pt idx="13">
                  <c:v>3528.3886313282901</c:v>
                </c:pt>
                <c:pt idx="14">
                  <c:v>3476.1333751584657</c:v>
                </c:pt>
                <c:pt idx="15">
                  <c:v>3635.6377728253965</c:v>
                </c:pt>
                <c:pt idx="16">
                  <c:v>3807.1875428716207</c:v>
                </c:pt>
                <c:pt idx="17">
                  <c:v>3817.2882408233304</c:v>
                </c:pt>
                <c:pt idx="18">
                  <c:v>3886.973196571269</c:v>
                </c:pt>
                <c:pt idx="19">
                  <c:v>3889.4232315686058</c:v>
                </c:pt>
                <c:pt idx="20">
                  <c:v>3784.6543707724809</c:v>
                </c:pt>
                <c:pt idx="21">
                  <c:v>3706.0388789626154</c:v>
                </c:pt>
                <c:pt idx="22">
                  <c:v>3718.440181091818</c:v>
                </c:pt>
                <c:pt idx="23">
                  <c:v>3792.7279837098413</c:v>
                </c:pt>
                <c:pt idx="24">
                  <c:v>3765.1462654325601</c:v>
                </c:pt>
                <c:pt idx="25">
                  <c:v>3616.716081919576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1-471C-AF25-60C47A996A0B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データ!$B$3:$AA$3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データ!$B$5:$AA$5</c:f>
              <c:numCache>
                <c:formatCode>#,##0_);[Red]\(#,##0\)</c:formatCode>
                <c:ptCount val="26"/>
                <c:pt idx="0">
                  <c:v>3297.7384276491421</c:v>
                </c:pt>
                <c:pt idx="1">
                  <c:v>3371.1241678818951</c:v>
                </c:pt>
                <c:pt idx="2">
                  <c:v>3454.8370407622733</c:v>
                </c:pt>
                <c:pt idx="3">
                  <c:v>3483.2847846386089</c:v>
                </c:pt>
                <c:pt idx="4">
                  <c:v>3554.3284853411778</c:v>
                </c:pt>
                <c:pt idx="5">
                  <c:v>3589.6223924435658</c:v>
                </c:pt>
                <c:pt idx="6">
                  <c:v>3624.0814142762074</c:v>
                </c:pt>
                <c:pt idx="7">
                  <c:v>3655.1780871542442</c:v>
                </c:pt>
                <c:pt idx="8">
                  <c:v>3742.0976986183769</c:v>
                </c:pt>
                <c:pt idx="9">
                  <c:v>3884.1960731317076</c:v>
                </c:pt>
                <c:pt idx="10">
                  <c:v>3936.3199607802794</c:v>
                </c:pt>
                <c:pt idx="11">
                  <c:v>3984.1923568869074</c:v>
                </c:pt>
                <c:pt idx="12">
                  <c:v>4041.9293226783448</c:v>
                </c:pt>
                <c:pt idx="13">
                  <c:v>4025.3015048349562</c:v>
                </c:pt>
                <c:pt idx="14">
                  <c:v>3955.653028282838</c:v>
                </c:pt>
                <c:pt idx="15">
                  <c:v>4085.4220041554868</c:v>
                </c:pt>
                <c:pt idx="16">
                  <c:v>4125.7334483345494</c:v>
                </c:pt>
                <c:pt idx="17">
                  <c:v>4176.1845635165209</c:v>
                </c:pt>
                <c:pt idx="18">
                  <c:v>4220.8517558730655</c:v>
                </c:pt>
                <c:pt idx="19">
                  <c:v>4254.8274881713169</c:v>
                </c:pt>
                <c:pt idx="20">
                  <c:v>4340.9567437025271</c:v>
                </c:pt>
                <c:pt idx="21">
                  <c:v>4557.3401527961232</c:v>
                </c:pt>
                <c:pt idx="22">
                  <c:v>4607.0043107713418</c:v>
                </c:pt>
                <c:pt idx="23">
                  <c:v>4572.749973494072</c:v>
                </c:pt>
                <c:pt idx="24">
                  <c:v>4583.2026073113511</c:v>
                </c:pt>
                <c:pt idx="25">
                  <c:v>4149.5503982937471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1-471C-AF25-60C47A996A0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データ!$B$3:$AA$3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データ!$B$6:$AA$6</c:f>
              <c:numCache>
                <c:formatCode>#,##0_);[Red]\(#,##0\)</c:formatCode>
                <c:ptCount val="26"/>
                <c:pt idx="0">
                  <c:v>1919.6380328761388</c:v>
                </c:pt>
                <c:pt idx="1">
                  <c:v>2012.4895042863868</c:v>
                </c:pt>
                <c:pt idx="2">
                  <c:v>2011.2464728936259</c:v>
                </c:pt>
                <c:pt idx="3">
                  <c:v>2046.0400826991126</c:v>
                </c:pt>
                <c:pt idx="4">
                  <c:v>2097.5001783986459</c:v>
                </c:pt>
                <c:pt idx="5">
                  <c:v>2181.7229703738808</c:v>
                </c:pt>
                <c:pt idx="6">
                  <c:v>2218.5325557396691</c:v>
                </c:pt>
                <c:pt idx="7">
                  <c:v>2280.1609539831175</c:v>
                </c:pt>
                <c:pt idx="8">
                  <c:v>2344.1402642325734</c:v>
                </c:pt>
                <c:pt idx="9">
                  <c:v>2428.0760830363606</c:v>
                </c:pt>
                <c:pt idx="10">
                  <c:v>2499.1937058941658</c:v>
                </c:pt>
                <c:pt idx="11">
                  <c:v>2572.9851371661248</c:v>
                </c:pt>
                <c:pt idx="12">
                  <c:v>2678.0881590008626</c:v>
                </c:pt>
                <c:pt idx="13">
                  <c:v>2748.0160026951062</c:v>
                </c:pt>
                <c:pt idx="14">
                  <c:v>2675.5249481371966</c:v>
                </c:pt>
                <c:pt idx="15">
                  <c:v>2874.2473586747069</c:v>
                </c:pt>
                <c:pt idx="16">
                  <c:v>2926.318580672289</c:v>
                </c:pt>
                <c:pt idx="17">
                  <c:v>3010.513601572221</c:v>
                </c:pt>
                <c:pt idx="18">
                  <c:v>3054.364901232485</c:v>
                </c:pt>
                <c:pt idx="19">
                  <c:v>3072.9862900019889</c:v>
                </c:pt>
                <c:pt idx="20">
                  <c:v>3146.7462437913496</c:v>
                </c:pt>
                <c:pt idx="21">
                  <c:v>3073.2441852845182</c:v>
                </c:pt>
                <c:pt idx="22">
                  <c:v>3141.8923499630268</c:v>
                </c:pt>
                <c:pt idx="23">
                  <c:v>3311.8331967461386</c:v>
                </c:pt>
                <c:pt idx="24">
                  <c:v>3356.7843819015052</c:v>
                </c:pt>
                <c:pt idx="25">
                  <c:v>3286.9968477073239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1-471C-AF25-60C47A996A0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データ!$B$3:$AA$3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データ!$B$7:$AA$7</c:f>
              <c:numCache>
                <c:formatCode>#,##0_);[Red]\(#,##0\)</c:formatCode>
                <c:ptCount val="26"/>
                <c:pt idx="0">
                  <c:v>525.87199212324674</c:v>
                </c:pt>
                <c:pt idx="1">
                  <c:v>545.03049180050698</c:v>
                </c:pt>
                <c:pt idx="2">
                  <c:v>541.15837583096584</c:v>
                </c:pt>
                <c:pt idx="3">
                  <c:v>550.65858940527391</c:v>
                </c:pt>
                <c:pt idx="4">
                  <c:v>571.08772061750085</c:v>
                </c:pt>
                <c:pt idx="5">
                  <c:v>584.27723198562967</c:v>
                </c:pt>
                <c:pt idx="6">
                  <c:v>600.75292885796534</c:v>
                </c:pt>
                <c:pt idx="7">
                  <c:v>610.39159736991246</c:v>
                </c:pt>
                <c:pt idx="8">
                  <c:v>598.05847970897787</c:v>
                </c:pt>
                <c:pt idx="9">
                  <c:v>624.47272142708243</c:v>
                </c:pt>
                <c:pt idx="10">
                  <c:v>626.11512912212743</c:v>
                </c:pt>
                <c:pt idx="11">
                  <c:v>634.95977765463545</c:v>
                </c:pt>
                <c:pt idx="12">
                  <c:v>621.46016989763757</c:v>
                </c:pt>
                <c:pt idx="13">
                  <c:v>619.50927213168245</c:v>
                </c:pt>
                <c:pt idx="14">
                  <c:v>613.64681409338698</c:v>
                </c:pt>
                <c:pt idx="15">
                  <c:v>625.90708812932837</c:v>
                </c:pt>
                <c:pt idx="16">
                  <c:v>600.11711257004299</c:v>
                </c:pt>
                <c:pt idx="17">
                  <c:v>559.24380113229176</c:v>
                </c:pt>
                <c:pt idx="18">
                  <c:v>563.8660949351231</c:v>
                </c:pt>
                <c:pt idx="19">
                  <c:v>575.01994296738019</c:v>
                </c:pt>
                <c:pt idx="20">
                  <c:v>582.71644814718923</c:v>
                </c:pt>
                <c:pt idx="21">
                  <c:v>591.21890523825903</c:v>
                </c:pt>
                <c:pt idx="22">
                  <c:v>597.13585448864706</c:v>
                </c:pt>
                <c:pt idx="23">
                  <c:v>577.08131051520559</c:v>
                </c:pt>
                <c:pt idx="24">
                  <c:v>595.44215051555329</c:v>
                </c:pt>
                <c:pt idx="25">
                  <c:v>572.78395263773712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1-471C-AF25-60C47A996A0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データ!$B$3:$AA$3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データ!$B$8:$AA$8</c:f>
              <c:numCache>
                <c:formatCode>#,##0_);[Red]\(#,##0\)</c:formatCode>
                <c:ptCount val="26"/>
                <c:pt idx="0">
                  <c:v>562.29817395232794</c:v>
                </c:pt>
                <c:pt idx="1">
                  <c:v>569.79288870258699</c:v>
                </c:pt>
                <c:pt idx="2">
                  <c:v>579.98874162193977</c:v>
                </c:pt>
                <c:pt idx="3">
                  <c:v>587.0651456527952</c:v>
                </c:pt>
                <c:pt idx="4">
                  <c:v>591.08572275206677</c:v>
                </c:pt>
                <c:pt idx="5">
                  <c:v>601.10761955564533</c:v>
                </c:pt>
                <c:pt idx="6">
                  <c:v>585.48374031595074</c:v>
                </c:pt>
                <c:pt idx="7">
                  <c:v>596.3211892463886</c:v>
                </c:pt>
                <c:pt idx="8">
                  <c:v>594.35812560976183</c:v>
                </c:pt>
                <c:pt idx="9">
                  <c:v>634.41216690768999</c:v>
                </c:pt>
                <c:pt idx="10">
                  <c:v>660.76552868938472</c:v>
                </c:pt>
                <c:pt idx="11">
                  <c:v>687.50059319535001</c:v>
                </c:pt>
                <c:pt idx="12">
                  <c:v>697.77158389992087</c:v>
                </c:pt>
                <c:pt idx="13">
                  <c:v>739.25196138453384</c:v>
                </c:pt>
                <c:pt idx="14">
                  <c:v>736.67677667195744</c:v>
                </c:pt>
                <c:pt idx="15">
                  <c:v>778.67025828609621</c:v>
                </c:pt>
                <c:pt idx="16">
                  <c:v>792.33573381202064</c:v>
                </c:pt>
                <c:pt idx="17">
                  <c:v>832.08017346540521</c:v>
                </c:pt>
                <c:pt idx="18">
                  <c:v>859.21074774365127</c:v>
                </c:pt>
                <c:pt idx="19">
                  <c:v>879.31792122755326</c:v>
                </c:pt>
                <c:pt idx="20">
                  <c:v>883.21536054562853</c:v>
                </c:pt>
                <c:pt idx="21">
                  <c:v>913.26281115446409</c:v>
                </c:pt>
                <c:pt idx="22">
                  <c:v>919.90838745006522</c:v>
                </c:pt>
                <c:pt idx="23">
                  <c:v>891.75488841194488</c:v>
                </c:pt>
                <c:pt idx="24">
                  <c:v>900.18523500112383</c:v>
                </c:pt>
                <c:pt idx="25">
                  <c:v>911.49845580946237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1-471C-AF25-60C47A996A0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他再生エネルギー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データ!$B$3:$AA$3</c:f>
              <c:numCache>
                <c:formatCode>General</c:formatCod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データ!$B$9:$AA$9</c:f>
              <c:numCache>
                <c:formatCode>#,##0_);[Red]\(#,##0\)</c:formatCode>
                <c:ptCount val="26"/>
                <c:pt idx="0">
                  <c:v>35.072197568893337</c:v>
                </c:pt>
                <c:pt idx="1">
                  <c:v>36.492163185339223</c:v>
                </c:pt>
                <c:pt idx="2">
                  <c:v>39.415246735591495</c:v>
                </c:pt>
                <c:pt idx="3">
                  <c:v>41.996229159948996</c:v>
                </c:pt>
                <c:pt idx="4">
                  <c:v>45.335555334888198</c:v>
                </c:pt>
                <c:pt idx="5">
                  <c:v>49.002063216300776</c:v>
                </c:pt>
                <c:pt idx="6">
                  <c:v>52.184586181923613</c:v>
                </c:pt>
                <c:pt idx="7">
                  <c:v>58.695784142983619</c:v>
                </c:pt>
                <c:pt idx="8">
                  <c:v>63.927319808628454</c:v>
                </c:pt>
                <c:pt idx="9">
                  <c:v>73.045302629468338</c:v>
                </c:pt>
                <c:pt idx="10">
                  <c:v>82.270247543539426</c:v>
                </c:pt>
                <c:pt idx="11">
                  <c:v>93.190224432643632</c:v>
                </c:pt>
                <c:pt idx="12">
                  <c:v>107.18182588876334</c:v>
                </c:pt>
                <c:pt idx="13">
                  <c:v>123.35569554745577</c:v>
                </c:pt>
                <c:pt idx="14">
                  <c:v>143.86282743122078</c:v>
                </c:pt>
                <c:pt idx="15">
                  <c:v>170.09778791940769</c:v>
                </c:pt>
                <c:pt idx="16">
                  <c:v>203.6002831547992</c:v>
                </c:pt>
                <c:pt idx="17">
                  <c:v>238.52509870156064</c:v>
                </c:pt>
                <c:pt idx="18">
                  <c:v>280.7427104863192</c:v>
                </c:pt>
                <c:pt idx="19">
                  <c:v>317.2705990629583</c:v>
                </c:pt>
                <c:pt idx="20">
                  <c:v>366.70974583846885</c:v>
                </c:pt>
                <c:pt idx="21">
                  <c:v>417.39547039275118</c:v>
                </c:pt>
                <c:pt idx="22">
                  <c:v>490.22108679271014</c:v>
                </c:pt>
                <c:pt idx="23">
                  <c:v>616.84131681691997</c:v>
                </c:pt>
                <c:pt idx="24">
                  <c:v>688.38415694324453</c:v>
                </c:pt>
                <c:pt idx="25">
                  <c:v>757.41818794966912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21-471C-AF25-60C47A996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665615"/>
        <c:axId val="642676431"/>
      </c:areaChart>
      <c:catAx>
        <c:axId val="642665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42676431"/>
        <c:crosses val="autoZero"/>
        <c:auto val="1"/>
        <c:lblAlgn val="ctr"/>
        <c:lblOffset val="100"/>
        <c:noMultiLvlLbl val="0"/>
      </c:catAx>
      <c:valAx>
        <c:axId val="642676431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 altLang="ja-JP" sz="800"/>
                  <a:t>100</a:t>
                </a:r>
                <a:r>
                  <a:rPr lang="ja-JP" altLang="en-US" sz="800"/>
                  <a:t>万石油換算トン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42665615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91485563266542"/>
          <c:y val="3.0821636224819403E-3"/>
          <c:w val="0.37397015711813086"/>
          <c:h val="0.3245212897163328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データ!$A$21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データ!$B$21</c:f>
              <c:numCache>
                <c:formatCode>0%</c:formatCode>
                <c:ptCount val="1"/>
                <c:pt idx="0">
                  <c:v>0.27108553625398601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A-45C2-AC92-3D3F35F5B7E4}"/>
            </c:ext>
          </c:extLst>
        </c:ser>
        <c:ser>
          <c:idx val="1"/>
          <c:order val="1"/>
          <c:tx>
            <c:strRef>
              <c:f>データ!$A$22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データ!$B$22</c:f>
              <c:numCache>
                <c:formatCode>0%</c:formatCode>
                <c:ptCount val="1"/>
                <c:pt idx="0">
                  <c:v>0.32998450763264742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A-45C2-AC92-3D3F35F5B7E4}"/>
            </c:ext>
          </c:extLst>
        </c:ser>
        <c:ser>
          <c:idx val="2"/>
          <c:order val="2"/>
          <c:tx>
            <c:strRef>
              <c:f>データ!$A$23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データ!$B$23</c:f>
              <c:numCache>
                <c:formatCode>0%</c:formatCode>
                <c:ptCount val="1"/>
                <c:pt idx="0">
                  <c:v>0.24168402237415648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A-45C2-AC92-3D3F35F5B7E4}"/>
            </c:ext>
          </c:extLst>
        </c:ser>
        <c:ser>
          <c:idx val="3"/>
          <c:order val="3"/>
          <c:tx>
            <c:strRef>
              <c:f>データ!$A$24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データ!$B$24</c:f>
              <c:numCache>
                <c:formatCode>0%</c:formatCode>
                <c:ptCount val="1"/>
                <c:pt idx="0">
                  <c:v>4.2871044921329537E-2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1A-45C2-AC92-3D3F35F5B7E4}"/>
            </c:ext>
          </c:extLst>
        </c:ser>
        <c:ser>
          <c:idx val="4"/>
          <c:order val="4"/>
          <c:tx>
            <c:strRef>
              <c:f>データ!$A$25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データ!$B$25</c:f>
              <c:numCache>
                <c:formatCode>0%</c:formatCode>
                <c:ptCount val="1"/>
                <c:pt idx="0">
                  <c:v>6.4812142730971689E-2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1A-45C2-AC92-3D3F35F5B7E4}"/>
            </c:ext>
          </c:extLst>
        </c:ser>
        <c:ser>
          <c:idx val="5"/>
          <c:order val="5"/>
          <c:tx>
            <c:strRef>
              <c:f>データ!$A$26</c:f>
              <c:strCache>
                <c:ptCount val="1"/>
                <c:pt idx="0">
                  <c:v>他再生エネルギー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データ!$B$20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データ!$B$26</c:f>
              <c:numCache>
                <c:formatCode>0%</c:formatCode>
                <c:ptCount val="1"/>
                <c:pt idx="0">
                  <c:v>4.9562746086908964E-2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1A-45C2-AC92-3D3F35F5B7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9879295"/>
        <c:axId val="809879711"/>
      </c:barChart>
      <c:catAx>
        <c:axId val="80987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809879711"/>
        <c:crosses val="autoZero"/>
        <c:auto val="1"/>
        <c:lblAlgn val="ctr"/>
        <c:lblOffset val="100"/>
        <c:noMultiLvlLbl val="0"/>
      </c:catAx>
      <c:valAx>
        <c:axId val="8098797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0987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 b="1">
          <a:solidFill>
            <a:schemeClr val="bg1"/>
          </a:solidFill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379095</xdr:colOff>
      <xdr:row>19</xdr:row>
      <xdr:rowOff>104780</xdr:rowOff>
    </xdr:from>
    <xdr:to>
      <xdr:col>10</xdr:col>
      <xdr:colOff>377720</xdr:colOff>
      <xdr:row>33</xdr:row>
      <xdr:rowOff>31272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C73F87B-4F68-4479-A1B8-0C09A70ED81E}"/>
            </a:ext>
          </a:extLst>
        </xdr:cNvPr>
        <xdr:cNvGrpSpPr/>
      </xdr:nvGrpSpPr>
      <xdr:grpSpPr>
        <a:xfrm>
          <a:off x="2859306" y="3283903"/>
          <a:ext cx="4878641" cy="2128375"/>
          <a:chOff x="1467013" y="1320774"/>
          <a:chExt cx="4381934" cy="2535240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966EFC9-6A32-4DCF-89A0-6305DC7873BD}"/>
              </a:ext>
            </a:extLst>
          </xdr:cNvPr>
          <xdr:cNvGrpSpPr/>
        </xdr:nvGrpSpPr>
        <xdr:grpSpPr>
          <a:xfrm>
            <a:off x="1467013" y="1320774"/>
            <a:ext cx="4381934" cy="2535240"/>
            <a:chOff x="666913" y="695944"/>
            <a:chExt cx="4381934" cy="2527620"/>
          </a:xfrm>
        </xdr:grpSpPr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96C3A718-7A23-427E-B3B7-EC19953CAE0B}"/>
                </a:ext>
              </a:extLst>
            </xdr:cNvPr>
            <xdr:cNvGraphicFramePr/>
          </xdr:nvGraphicFramePr>
          <xdr:xfrm>
            <a:off x="3869165" y="950537"/>
            <a:ext cx="1179682" cy="22326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D62244A6-790D-4C12-9EFB-46CBAC196C7C}"/>
                </a:ext>
              </a:extLst>
            </xdr:cNvPr>
            <xdr:cNvGraphicFramePr/>
          </xdr:nvGraphicFramePr>
          <xdr:xfrm>
            <a:off x="666913" y="695944"/>
            <a:ext cx="3125329" cy="25276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AA2CCE6C-1214-430A-8623-556A2AC7AE3D}"/>
              </a:ext>
            </a:extLst>
          </xdr:cNvPr>
          <xdr:cNvGraphicFramePr/>
        </xdr:nvGraphicFramePr>
        <xdr:xfrm>
          <a:off x="4236017" y="1465849"/>
          <a:ext cx="944874" cy="23464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26"/>
  <sheetViews>
    <sheetView showGridLines="0" tabSelected="1" view="pageBreakPreview" zoomScale="154" zoomScaleNormal="100" zoomScaleSheetLayoutView="154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M25" sqref="M25"/>
    </sheetView>
  </sheetViews>
  <sheetFormatPr defaultColWidth="9" defaultRowHeight="12"/>
  <cols>
    <col min="1" max="1" width="14.375" style="3" customWidth="1"/>
    <col min="2" max="9" width="9.125" style="3" bestFit="1" customWidth="1"/>
    <col min="10" max="14" width="9.5" style="3" bestFit="1" customWidth="1"/>
    <col min="15" max="15" width="11.25" style="3" customWidth="1"/>
    <col min="16" max="27" width="9.5" style="3" bestFit="1" customWidth="1"/>
    <col min="28" max="16384" width="9" style="3"/>
  </cols>
  <sheetData>
    <row r="2" spans="1:28" ht="13.5">
      <c r="A2" s="1"/>
      <c r="B2" s="2">
        <v>1995</v>
      </c>
      <c r="C2" s="2">
        <v>1996</v>
      </c>
      <c r="D2" s="2">
        <v>1997</v>
      </c>
      <c r="E2" s="2">
        <v>1998</v>
      </c>
      <c r="F2" s="2">
        <v>1999</v>
      </c>
      <c r="G2" s="2">
        <v>2000</v>
      </c>
      <c r="H2" s="2">
        <v>2001</v>
      </c>
      <c r="I2" s="2">
        <v>2002</v>
      </c>
      <c r="J2" s="2">
        <v>2003</v>
      </c>
      <c r="K2" s="2">
        <v>2004</v>
      </c>
      <c r="L2" s="2">
        <v>2005</v>
      </c>
      <c r="M2" s="2">
        <v>2006</v>
      </c>
      <c r="N2" s="2">
        <v>2007</v>
      </c>
      <c r="O2" s="2">
        <v>2008</v>
      </c>
      <c r="P2" s="2">
        <v>2009</v>
      </c>
      <c r="Q2" s="2">
        <v>2010</v>
      </c>
      <c r="R2" s="2">
        <v>2011</v>
      </c>
      <c r="S2" s="2">
        <v>2012</v>
      </c>
      <c r="T2" s="2">
        <v>2013</v>
      </c>
      <c r="U2" s="2">
        <v>2014</v>
      </c>
      <c r="V2" s="2">
        <v>2015</v>
      </c>
      <c r="W2" s="2">
        <v>2016</v>
      </c>
      <c r="X2" s="2">
        <v>2017</v>
      </c>
      <c r="Y2" s="2">
        <v>2018</v>
      </c>
      <c r="Z2" s="2">
        <v>2019</v>
      </c>
      <c r="AA2" s="2">
        <v>2020</v>
      </c>
    </row>
    <row r="3" spans="1:28" ht="13.5">
      <c r="A3" s="1"/>
      <c r="B3" s="2">
        <v>1995</v>
      </c>
      <c r="C3" s="1"/>
      <c r="D3" s="1"/>
      <c r="E3" s="1"/>
      <c r="F3" s="1"/>
      <c r="G3" s="2">
        <v>2000</v>
      </c>
      <c r="H3" s="1"/>
      <c r="I3" s="1"/>
      <c r="J3" s="1"/>
      <c r="K3" s="1"/>
      <c r="L3" s="2">
        <v>2005</v>
      </c>
      <c r="M3" s="1"/>
      <c r="N3" s="1"/>
      <c r="O3" s="1"/>
      <c r="P3" s="1"/>
      <c r="Q3" s="2">
        <v>2010</v>
      </c>
      <c r="R3" s="1"/>
      <c r="S3" s="1"/>
      <c r="T3" s="1"/>
      <c r="U3" s="1"/>
      <c r="V3" s="1">
        <v>2015</v>
      </c>
      <c r="W3" s="2"/>
      <c r="X3" s="2"/>
      <c r="Y3" s="2"/>
      <c r="Z3" s="2"/>
      <c r="AA3" s="2">
        <v>2020</v>
      </c>
    </row>
    <row r="4" spans="1:28" ht="13.5">
      <c r="A4" s="4" t="s">
        <v>2</v>
      </c>
      <c r="B4" s="5">
        <v>2249.9071589254345</v>
      </c>
      <c r="C4" s="5">
        <v>2306.7310405129215</v>
      </c>
      <c r="D4" s="5">
        <v>2310.2355980724042</v>
      </c>
      <c r="E4" s="5">
        <v>2293.1269067705748</v>
      </c>
      <c r="F4" s="5">
        <v>2305.1008404039321</v>
      </c>
      <c r="G4" s="5">
        <v>2384.7191287591399</v>
      </c>
      <c r="H4" s="5">
        <v>2422.6028149653885</v>
      </c>
      <c r="I4" s="5">
        <v>2515.8124086434586</v>
      </c>
      <c r="J4" s="5">
        <v>2734.7039970381702</v>
      </c>
      <c r="K4" s="5">
        <v>2922.3739192252751</v>
      </c>
      <c r="L4" s="5">
        <v>3134.2932321581225</v>
      </c>
      <c r="M4" s="5">
        <v>3293.8751817546731</v>
      </c>
      <c r="N4" s="5">
        <v>3480.162504454524</v>
      </c>
      <c r="O4" s="5">
        <v>3528.3886313282901</v>
      </c>
      <c r="P4" s="5">
        <v>3476.1333751584657</v>
      </c>
      <c r="Q4" s="5">
        <v>3635.6377728253965</v>
      </c>
      <c r="R4" s="5">
        <v>3807.1875428716207</v>
      </c>
      <c r="S4" s="5">
        <v>3817.2882408233304</v>
      </c>
      <c r="T4" s="5">
        <v>3886.973196571269</v>
      </c>
      <c r="U4" s="5">
        <v>3889.4232315686058</v>
      </c>
      <c r="V4" s="5">
        <v>3784.6543707724809</v>
      </c>
      <c r="W4" s="5">
        <v>3706.0388789626154</v>
      </c>
      <c r="X4" s="5">
        <v>3718.440181091818</v>
      </c>
      <c r="Y4" s="5">
        <v>3792.7279837098413</v>
      </c>
      <c r="Z4" s="5">
        <v>3765.1462654325601</v>
      </c>
      <c r="AA4" s="5">
        <v>3616.716081919576</v>
      </c>
    </row>
    <row r="5" spans="1:28" ht="13.5">
      <c r="A5" s="6" t="s">
        <v>0</v>
      </c>
      <c r="B5" s="5">
        <v>3297.7384276491421</v>
      </c>
      <c r="C5" s="5">
        <v>3371.1241678818951</v>
      </c>
      <c r="D5" s="5">
        <v>3454.8370407622733</v>
      </c>
      <c r="E5" s="5">
        <v>3483.2847846386089</v>
      </c>
      <c r="F5" s="5">
        <v>3554.3284853411778</v>
      </c>
      <c r="G5" s="5">
        <v>3589.6223924435658</v>
      </c>
      <c r="H5" s="5">
        <v>3624.0814142762074</v>
      </c>
      <c r="I5" s="5">
        <v>3655.1780871542442</v>
      </c>
      <c r="J5" s="5">
        <v>3742.0976986183769</v>
      </c>
      <c r="K5" s="5">
        <v>3884.1960731317076</v>
      </c>
      <c r="L5" s="5">
        <v>3936.3199607802794</v>
      </c>
      <c r="M5" s="5">
        <v>3984.1923568869074</v>
      </c>
      <c r="N5" s="5">
        <v>4041.9293226783448</v>
      </c>
      <c r="O5" s="5">
        <v>4025.3015048349562</v>
      </c>
      <c r="P5" s="5">
        <v>3955.653028282838</v>
      </c>
      <c r="Q5" s="5">
        <v>4085.4220041554868</v>
      </c>
      <c r="R5" s="5">
        <v>4125.7334483345494</v>
      </c>
      <c r="S5" s="5">
        <v>4176.1845635165209</v>
      </c>
      <c r="T5" s="5">
        <v>4220.8517558730655</v>
      </c>
      <c r="U5" s="5">
        <v>4254.8274881713169</v>
      </c>
      <c r="V5" s="5">
        <v>4340.9567437025271</v>
      </c>
      <c r="W5" s="5">
        <v>4557.3401527961232</v>
      </c>
      <c r="X5" s="5">
        <v>4607.0043107713418</v>
      </c>
      <c r="Y5" s="5">
        <v>4572.749973494072</v>
      </c>
      <c r="Z5" s="5">
        <v>4583.2026073113511</v>
      </c>
      <c r="AA5" s="5">
        <v>4149.5503982937471</v>
      </c>
    </row>
    <row r="6" spans="1:28" ht="13.5">
      <c r="A6" s="4" t="s">
        <v>7</v>
      </c>
      <c r="B6" s="5">
        <v>1919.6380328761388</v>
      </c>
      <c r="C6" s="5">
        <v>2012.4895042863868</v>
      </c>
      <c r="D6" s="5">
        <v>2011.2464728936259</v>
      </c>
      <c r="E6" s="5">
        <v>2046.0400826991126</v>
      </c>
      <c r="F6" s="5">
        <v>2097.5001783986459</v>
      </c>
      <c r="G6" s="5">
        <v>2181.7229703738808</v>
      </c>
      <c r="H6" s="5">
        <v>2218.5325557396691</v>
      </c>
      <c r="I6" s="5">
        <v>2280.1609539831175</v>
      </c>
      <c r="J6" s="5">
        <v>2344.1402642325734</v>
      </c>
      <c r="K6" s="5">
        <v>2428.0760830363606</v>
      </c>
      <c r="L6" s="5">
        <v>2499.1937058941658</v>
      </c>
      <c r="M6" s="5">
        <v>2572.9851371661248</v>
      </c>
      <c r="N6" s="5">
        <v>2678.0881590008626</v>
      </c>
      <c r="O6" s="5">
        <v>2748.0160026951062</v>
      </c>
      <c r="P6" s="5">
        <v>2675.5249481371966</v>
      </c>
      <c r="Q6" s="5">
        <v>2874.2473586747069</v>
      </c>
      <c r="R6" s="5">
        <v>2926.318580672289</v>
      </c>
      <c r="S6" s="5">
        <v>3010.513601572221</v>
      </c>
      <c r="T6" s="5">
        <v>3054.364901232485</v>
      </c>
      <c r="U6" s="5">
        <v>3072.9862900019889</v>
      </c>
      <c r="V6" s="5">
        <v>3146.7462437913496</v>
      </c>
      <c r="W6" s="5">
        <v>3073.2441852845182</v>
      </c>
      <c r="X6" s="5">
        <v>3141.8923499630268</v>
      </c>
      <c r="Y6" s="5">
        <v>3311.8331967461386</v>
      </c>
      <c r="Z6" s="5">
        <v>3356.7843819015052</v>
      </c>
      <c r="AA6" s="5">
        <v>3286.9968477073239</v>
      </c>
    </row>
    <row r="7" spans="1:28" ht="13.5">
      <c r="A7" s="4" t="s">
        <v>3</v>
      </c>
      <c r="B7" s="5">
        <v>525.87199212324674</v>
      </c>
      <c r="C7" s="5">
        <v>545.03049180050698</v>
      </c>
      <c r="D7" s="5">
        <v>541.15837583096584</v>
      </c>
      <c r="E7" s="5">
        <v>550.65858940527391</v>
      </c>
      <c r="F7" s="5">
        <v>571.08772061750085</v>
      </c>
      <c r="G7" s="5">
        <v>584.27723198562967</v>
      </c>
      <c r="H7" s="5">
        <v>600.75292885796534</v>
      </c>
      <c r="I7" s="5">
        <v>610.39159736991246</v>
      </c>
      <c r="J7" s="5">
        <v>598.05847970897787</v>
      </c>
      <c r="K7" s="5">
        <v>624.47272142708243</v>
      </c>
      <c r="L7" s="5">
        <v>626.11512912212743</v>
      </c>
      <c r="M7" s="5">
        <v>634.95977765463545</v>
      </c>
      <c r="N7" s="5">
        <v>621.46016989763757</v>
      </c>
      <c r="O7" s="5">
        <v>619.50927213168245</v>
      </c>
      <c r="P7" s="5">
        <v>613.64681409338698</v>
      </c>
      <c r="Q7" s="5">
        <v>625.90708812932837</v>
      </c>
      <c r="R7" s="5">
        <v>600.11711257004299</v>
      </c>
      <c r="S7" s="5">
        <v>559.24380113229176</v>
      </c>
      <c r="T7" s="5">
        <v>563.8660949351231</v>
      </c>
      <c r="U7" s="5">
        <v>575.01994296738019</v>
      </c>
      <c r="V7" s="5">
        <v>582.71644814718923</v>
      </c>
      <c r="W7" s="5">
        <v>591.21890523825903</v>
      </c>
      <c r="X7" s="5">
        <v>597.13585448864706</v>
      </c>
      <c r="Y7" s="5">
        <v>577.08131051520559</v>
      </c>
      <c r="Z7" s="5">
        <v>595.44215051555329</v>
      </c>
      <c r="AA7" s="5">
        <v>572.78395263773712</v>
      </c>
    </row>
    <row r="8" spans="1:28" ht="13.5">
      <c r="A8" s="4" t="s">
        <v>4</v>
      </c>
      <c r="B8" s="5">
        <v>562.29817395232794</v>
      </c>
      <c r="C8" s="5">
        <v>569.79288870258699</v>
      </c>
      <c r="D8" s="5">
        <v>579.98874162193977</v>
      </c>
      <c r="E8" s="5">
        <v>587.0651456527952</v>
      </c>
      <c r="F8" s="5">
        <v>591.08572275206677</v>
      </c>
      <c r="G8" s="5">
        <v>601.10761955564533</v>
      </c>
      <c r="H8" s="5">
        <v>585.48374031595074</v>
      </c>
      <c r="I8" s="5">
        <v>596.3211892463886</v>
      </c>
      <c r="J8" s="5">
        <v>594.35812560976183</v>
      </c>
      <c r="K8" s="5">
        <v>634.41216690768999</v>
      </c>
      <c r="L8" s="5">
        <v>660.76552868938472</v>
      </c>
      <c r="M8" s="5">
        <v>687.50059319535001</v>
      </c>
      <c r="N8" s="5">
        <v>697.77158389992087</v>
      </c>
      <c r="O8" s="5">
        <v>739.25196138453384</v>
      </c>
      <c r="P8" s="5">
        <v>736.67677667195744</v>
      </c>
      <c r="Q8" s="5">
        <v>778.67025828609621</v>
      </c>
      <c r="R8" s="5">
        <v>792.33573381202064</v>
      </c>
      <c r="S8" s="5">
        <v>832.08017346540521</v>
      </c>
      <c r="T8" s="5">
        <v>859.21074774365127</v>
      </c>
      <c r="U8" s="5">
        <v>879.31792122755326</v>
      </c>
      <c r="V8" s="5">
        <v>883.21536054562853</v>
      </c>
      <c r="W8" s="5">
        <v>913.26281115446409</v>
      </c>
      <c r="X8" s="5">
        <v>919.90838745006522</v>
      </c>
      <c r="Y8" s="5">
        <v>891.75488841194488</v>
      </c>
      <c r="Z8" s="5">
        <v>900.18523500112383</v>
      </c>
      <c r="AA8" s="5">
        <v>911.49845580946237</v>
      </c>
    </row>
    <row r="9" spans="1:28" ht="13.5">
      <c r="A9" s="7" t="s">
        <v>5</v>
      </c>
      <c r="B9" s="5">
        <v>35.072197568893337</v>
      </c>
      <c r="C9" s="5">
        <v>36.492163185339223</v>
      </c>
      <c r="D9" s="5">
        <v>39.415246735591495</v>
      </c>
      <c r="E9" s="5">
        <v>41.996229159948996</v>
      </c>
      <c r="F9" s="5">
        <v>45.335555334888198</v>
      </c>
      <c r="G9" s="5">
        <v>49.002063216300776</v>
      </c>
      <c r="H9" s="5">
        <v>52.184586181923613</v>
      </c>
      <c r="I9" s="5">
        <v>58.695784142983619</v>
      </c>
      <c r="J9" s="5">
        <v>63.927319808628454</v>
      </c>
      <c r="K9" s="5">
        <v>73.045302629468338</v>
      </c>
      <c r="L9" s="5">
        <v>82.270247543539426</v>
      </c>
      <c r="M9" s="5">
        <v>93.190224432643632</v>
      </c>
      <c r="N9" s="5">
        <v>107.18182588876334</v>
      </c>
      <c r="O9" s="5">
        <v>123.35569554745577</v>
      </c>
      <c r="P9" s="5">
        <v>143.86282743122078</v>
      </c>
      <c r="Q9" s="5">
        <v>170.09778791940769</v>
      </c>
      <c r="R9" s="5">
        <v>203.6002831547992</v>
      </c>
      <c r="S9" s="5">
        <v>238.52509870156064</v>
      </c>
      <c r="T9" s="5">
        <v>280.7427104863192</v>
      </c>
      <c r="U9" s="5">
        <v>317.2705990629583</v>
      </c>
      <c r="V9" s="5">
        <v>366.70974583846885</v>
      </c>
      <c r="W9" s="5">
        <v>417.39547039275118</v>
      </c>
      <c r="X9" s="5">
        <v>490.22108679271014</v>
      </c>
      <c r="Y9" s="5">
        <v>616.84131681691997</v>
      </c>
      <c r="Z9" s="5">
        <v>688.38415694324453</v>
      </c>
      <c r="AA9" s="5">
        <v>757.41818794966912</v>
      </c>
    </row>
    <row r="10" spans="1:28" ht="13.5">
      <c r="A10" s="7" t="s">
        <v>6</v>
      </c>
      <c r="B10" s="8">
        <v>8590.5259830951836</v>
      </c>
      <c r="C10" s="8">
        <v>8841.660256369636</v>
      </c>
      <c r="D10" s="8">
        <v>8936.8814759167981</v>
      </c>
      <c r="E10" s="8">
        <v>9002.1717383263149</v>
      </c>
      <c r="F10" s="8">
        <v>9164.438502848212</v>
      </c>
      <c r="G10" s="8">
        <v>9390.451406334163</v>
      </c>
      <c r="H10" s="8">
        <v>9503.638040337104</v>
      </c>
      <c r="I10" s="8">
        <v>9716.5600205401042</v>
      </c>
      <c r="J10" s="8">
        <v>10077.285885016488</v>
      </c>
      <c r="K10" s="8">
        <v>10566.576266357584</v>
      </c>
      <c r="L10" s="8">
        <v>10938.957804187619</v>
      </c>
      <c r="M10" s="8">
        <v>11266.703271090333</v>
      </c>
      <c r="N10" s="8">
        <v>11626.593565820052</v>
      </c>
      <c r="O10" s="8">
        <v>11783.823067922027</v>
      </c>
      <c r="P10" s="8">
        <v>11601.497769775066</v>
      </c>
      <c r="Q10" s="8">
        <v>12169.982269990422</v>
      </c>
      <c r="R10" s="8">
        <v>12455.292701415323</v>
      </c>
      <c r="S10" s="8">
        <v>12633.835479211331</v>
      </c>
      <c r="T10" s="8">
        <v>12866.009406841915</v>
      </c>
      <c r="U10" s="8">
        <v>12988.845472999803</v>
      </c>
      <c r="V10" s="8">
        <v>13104.998912797644</v>
      </c>
      <c r="W10" s="8">
        <v>13258.500403828732</v>
      </c>
      <c r="X10" s="8">
        <v>13474.602170557609</v>
      </c>
      <c r="Y10" s="8">
        <v>13762.988669694121</v>
      </c>
      <c r="Z10" s="8">
        <v>13889.144797105337</v>
      </c>
      <c r="AA10" s="8">
        <v>13294.963924317515</v>
      </c>
    </row>
    <row r="11" spans="1:28" ht="13.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8" ht="13.5">
      <c r="A12" s="1"/>
      <c r="B12" s="2">
        <v>1995</v>
      </c>
      <c r="C12" s="1"/>
      <c r="D12" s="1"/>
      <c r="E12" s="1"/>
      <c r="F12" s="1"/>
      <c r="G12" s="2">
        <v>2000</v>
      </c>
      <c r="H12" s="1"/>
      <c r="I12" s="1"/>
      <c r="J12" s="1"/>
      <c r="K12" s="1"/>
      <c r="L12" s="2">
        <v>2005</v>
      </c>
      <c r="M12" s="1"/>
      <c r="N12" s="1"/>
      <c r="O12" s="1"/>
      <c r="P12" s="1"/>
      <c r="Q12" s="2">
        <v>2010</v>
      </c>
      <c r="R12" s="1"/>
      <c r="S12" s="1"/>
      <c r="T12" s="1"/>
      <c r="U12" s="1"/>
      <c r="V12" s="1">
        <v>2015</v>
      </c>
      <c r="W12" s="2"/>
      <c r="X12" s="2"/>
      <c r="Y12" s="2"/>
      <c r="Z12" s="2"/>
      <c r="AA12" s="2">
        <v>2020</v>
      </c>
    </row>
    <row r="13" spans="1:28" s="12" customFormat="1" ht="13.5">
      <c r="A13" s="4" t="s">
        <v>2</v>
      </c>
      <c r="B13" s="10">
        <v>0.26190563457382016</v>
      </c>
      <c r="C13" s="10">
        <v>0.26089342653164321</v>
      </c>
      <c r="D13" s="10">
        <v>0.25850578910529937</v>
      </c>
      <c r="E13" s="10">
        <v>0.25473041099712607</v>
      </c>
      <c r="F13" s="10">
        <v>0.25152668542513879</v>
      </c>
      <c r="G13" s="10">
        <v>0.25395149025003949</v>
      </c>
      <c r="H13" s="10">
        <v>0.25491320320522814</v>
      </c>
      <c r="I13" s="10">
        <v>0.25892007081983887</v>
      </c>
      <c r="J13" s="10">
        <v>0.27137306892367635</v>
      </c>
      <c r="K13" s="10">
        <v>0.27656772123338391</v>
      </c>
      <c r="L13" s="10">
        <v>0.2865257630812198</v>
      </c>
      <c r="M13" s="10">
        <v>0.29235483552731473</v>
      </c>
      <c r="N13" s="10">
        <v>0.29932778545605415</v>
      </c>
      <c r="O13" s="10">
        <v>0.29942647738264883</v>
      </c>
      <c r="P13" s="10">
        <v>0.2996279828812019</v>
      </c>
      <c r="Q13" s="10">
        <v>0.29873813224776852</v>
      </c>
      <c r="R13" s="10">
        <v>0.30566825157300409</v>
      </c>
      <c r="S13" s="10">
        <v>0.30214800937566311</v>
      </c>
      <c r="T13" s="10">
        <v>0.3021117950142525</v>
      </c>
      <c r="U13" s="10">
        <v>0.29944333695043451</v>
      </c>
      <c r="V13" s="10">
        <v>0.2887947107783877</v>
      </c>
      <c r="W13" s="10">
        <v>0.27952172312733059</v>
      </c>
      <c r="X13" s="10">
        <v>0.27595918113387541</v>
      </c>
      <c r="Y13" s="10">
        <v>0.2755744464181219</v>
      </c>
      <c r="Z13" s="10">
        <v>0.27108553625398601</v>
      </c>
      <c r="AA13" s="10">
        <v>0.27203654726014886</v>
      </c>
      <c r="AB13" s="11"/>
    </row>
    <row r="14" spans="1:28">
      <c r="A14" s="6" t="s">
        <v>0</v>
      </c>
      <c r="B14" s="10">
        <v>0.3838808513167386</v>
      </c>
      <c r="C14" s="10">
        <v>0.38127727939481704</v>
      </c>
      <c r="D14" s="10">
        <v>0.38658194696577375</v>
      </c>
      <c r="E14" s="10">
        <v>0.38693827288460747</v>
      </c>
      <c r="F14" s="10">
        <v>0.38783919868484357</v>
      </c>
      <c r="G14" s="10">
        <v>0.38226302838032361</v>
      </c>
      <c r="H14" s="10">
        <v>0.38133622081293589</v>
      </c>
      <c r="I14" s="10">
        <v>0.37618026126813014</v>
      </c>
      <c r="J14" s="10">
        <v>0.37133983706687845</v>
      </c>
      <c r="K14" s="10">
        <v>0.36759267857635336</v>
      </c>
      <c r="L14" s="10">
        <v>0.3598441488889727</v>
      </c>
      <c r="M14" s="10">
        <v>0.35362539165383894</v>
      </c>
      <c r="N14" s="10">
        <v>0.34764518943543699</v>
      </c>
      <c r="O14" s="10">
        <v>0.3415955485442283</v>
      </c>
      <c r="P14" s="10">
        <v>0.34096054723109531</v>
      </c>
      <c r="Q14" s="10">
        <v>0.33569662744945827</v>
      </c>
      <c r="R14" s="10">
        <v>0.33124339565827571</v>
      </c>
      <c r="S14" s="10">
        <v>0.33055556013756321</v>
      </c>
      <c r="T14" s="10">
        <v>0.32806223145060748</v>
      </c>
      <c r="U14" s="10">
        <v>0.32757549522133583</v>
      </c>
      <c r="V14" s="10">
        <v>0.33124434214667348</v>
      </c>
      <c r="W14" s="10">
        <v>0.34372968390000386</v>
      </c>
      <c r="X14" s="10">
        <v>0.34190280740442031</v>
      </c>
      <c r="Y14" s="10">
        <v>0.33224978115132753</v>
      </c>
      <c r="Z14" s="10">
        <v>0.32998450763264742</v>
      </c>
      <c r="AA14" s="10">
        <v>0.31211445340621791</v>
      </c>
    </row>
    <row r="15" spans="1:28">
      <c r="A15" s="4" t="s">
        <v>1</v>
      </c>
      <c r="B15" s="10">
        <v>0.22345989484854448</v>
      </c>
      <c r="C15" s="10">
        <v>0.22761443506456444</v>
      </c>
      <c r="D15" s="10">
        <v>0.22505014509966972</v>
      </c>
      <c r="E15" s="10">
        <v>0.227282942624633</v>
      </c>
      <c r="F15" s="10">
        <v>0.22887383419581731</v>
      </c>
      <c r="G15" s="10">
        <v>0.23233419523392007</v>
      </c>
      <c r="H15" s="10">
        <v>0.23344034635192981</v>
      </c>
      <c r="I15" s="10">
        <v>0.23466751084365478</v>
      </c>
      <c r="J15" s="10">
        <v>0.23261623129279099</v>
      </c>
      <c r="K15" s="10">
        <v>0.2297883459912172</v>
      </c>
      <c r="L15" s="10">
        <v>0.22846725900500611</v>
      </c>
      <c r="M15" s="10">
        <v>0.22837071992197097</v>
      </c>
      <c r="N15" s="10">
        <v>0.23034159952696087</v>
      </c>
      <c r="O15" s="10">
        <v>0.23320241545171932</v>
      </c>
      <c r="P15" s="10">
        <v>0.23061892535183159</v>
      </c>
      <c r="Q15" s="10">
        <v>0.23617514758112865</v>
      </c>
      <c r="R15" s="10">
        <v>0.2349457897797749</v>
      </c>
      <c r="S15" s="10">
        <v>0.23828975820731146</v>
      </c>
      <c r="T15" s="10">
        <v>0.23739800000520969</v>
      </c>
      <c r="U15" s="10">
        <v>0.23658656163012123</v>
      </c>
      <c r="V15" s="10">
        <v>0.24011800876369435</v>
      </c>
      <c r="W15" s="10">
        <v>0.23179425211595123</v>
      </c>
      <c r="X15" s="10">
        <v>0.23317143691471287</v>
      </c>
      <c r="Y15" s="10">
        <v>0.24063328657958877</v>
      </c>
      <c r="Z15" s="10">
        <v>0.24168402237415648</v>
      </c>
      <c r="AA15" s="10">
        <v>0.24723623669975914</v>
      </c>
    </row>
    <row r="16" spans="1:28">
      <c r="A16" s="4" t="s">
        <v>3</v>
      </c>
      <c r="B16" s="10">
        <v>6.1215342711037818E-2</v>
      </c>
      <c r="C16" s="10">
        <v>6.1643455640343181E-2</v>
      </c>
      <c r="D16" s="10">
        <v>6.0553379530576198E-2</v>
      </c>
      <c r="E16" s="10">
        <v>6.1169527244283879E-2</v>
      </c>
      <c r="F16" s="10">
        <v>6.2315625822576333E-2</v>
      </c>
      <c r="G16" s="10">
        <v>6.2220356264398084E-2</v>
      </c>
      <c r="H16" s="10">
        <v>6.3212942907562172E-2</v>
      </c>
      <c r="I16" s="10">
        <v>6.2819721802735623E-2</v>
      </c>
      <c r="J16" s="10">
        <v>5.9347178052992125E-2</v>
      </c>
      <c r="K16" s="10">
        <v>5.9098870408507927E-2</v>
      </c>
      <c r="L16" s="10">
        <v>5.7237182950138077E-2</v>
      </c>
      <c r="M16" s="10">
        <v>5.6357193615270154E-2</v>
      </c>
      <c r="N16" s="10">
        <v>5.3451612149289444E-2</v>
      </c>
      <c r="O16" s="10">
        <v>5.2572859297091212E-2</v>
      </c>
      <c r="P16" s="10">
        <v>5.2893757881167493E-2</v>
      </c>
      <c r="Q16" s="10">
        <v>5.1430402628665536E-2</v>
      </c>
      <c r="R16" s="10">
        <v>4.8181694879145663E-2</v>
      </c>
      <c r="S16" s="10">
        <v>4.4265559896874848E-2</v>
      </c>
      <c r="T16" s="10">
        <v>4.3826028499191767E-2</v>
      </c>
      <c r="U16" s="10">
        <v>4.4270289007801868E-2</v>
      </c>
      <c r="V16" s="10">
        <v>4.4465203852717558E-2</v>
      </c>
      <c r="W16" s="10">
        <v>4.4591687387777988E-2</v>
      </c>
      <c r="X16" s="10">
        <v>4.4315657481406458E-2</v>
      </c>
      <c r="Y16" s="10">
        <v>4.1929941553023965E-2</v>
      </c>
      <c r="Z16" s="10">
        <v>4.2871044921329537E-2</v>
      </c>
      <c r="AA16" s="10">
        <v>4.3082775996862319E-2</v>
      </c>
    </row>
    <row r="17" spans="1:27">
      <c r="A17" s="4" t="s">
        <v>4</v>
      </c>
      <c r="B17" s="10">
        <v>6.5455616461534846E-2</v>
      </c>
      <c r="C17" s="10">
        <v>6.444410576532858E-2</v>
      </c>
      <c r="D17" s="10">
        <v>6.4898336537739645E-2</v>
      </c>
      <c r="E17" s="10">
        <v>6.5213724278708599E-2</v>
      </c>
      <c r="F17" s="10">
        <v>6.4497756471208076E-2</v>
      </c>
      <c r="G17" s="10">
        <v>6.4012643646734466E-2</v>
      </c>
      <c r="H17" s="10">
        <v>6.1606275179140031E-2</v>
      </c>
      <c r="I17" s="10">
        <v>6.137163646247322E-2</v>
      </c>
      <c r="J17" s="10">
        <v>5.8979980561382012E-2</v>
      </c>
      <c r="K17" s="10">
        <v>6.0039519984118647E-2</v>
      </c>
      <c r="L17" s="10">
        <v>6.0404797286669525E-2</v>
      </c>
      <c r="M17" s="10">
        <v>6.1020564459120373E-2</v>
      </c>
      <c r="N17" s="10">
        <v>6.0015135125324671E-2</v>
      </c>
      <c r="O17" s="10">
        <v>6.2734475655606942E-2</v>
      </c>
      <c r="P17" s="10">
        <v>6.3498419884300883E-2</v>
      </c>
      <c r="Q17" s="10">
        <v>6.398285889094471E-2</v>
      </c>
      <c r="R17" s="10">
        <v>6.3614380874564738E-2</v>
      </c>
      <c r="S17" s="10">
        <v>6.586124814072282E-2</v>
      </c>
      <c r="T17" s="10">
        <v>6.6781448744063429E-2</v>
      </c>
      <c r="U17" s="10">
        <v>6.7697927660730947E-2</v>
      </c>
      <c r="V17" s="10">
        <v>6.7395302084544806E-2</v>
      </c>
      <c r="W17" s="10">
        <v>6.8881305075100055E-2</v>
      </c>
      <c r="X17" s="10">
        <v>6.8269799420133628E-2</v>
      </c>
      <c r="Y17" s="10">
        <v>6.4793694873525168E-2</v>
      </c>
      <c r="Z17" s="10">
        <v>6.4812142730971689E-2</v>
      </c>
      <c r="AA17" s="10">
        <v>6.8559678762441872E-2</v>
      </c>
    </row>
    <row r="18" spans="1:27" ht="13.5">
      <c r="A18" s="7" t="s">
        <v>5</v>
      </c>
      <c r="B18" s="10">
        <v>4.0826600883240392E-3</v>
      </c>
      <c r="C18" s="10">
        <v>4.1272976033036148E-3</v>
      </c>
      <c r="D18" s="10">
        <v>4.410402760941623E-3</v>
      </c>
      <c r="E18" s="10">
        <v>4.6651219706409361E-3</v>
      </c>
      <c r="F18" s="10">
        <v>4.9468994004158986E-3</v>
      </c>
      <c r="G18" s="10">
        <v>5.218286224584188E-3</v>
      </c>
      <c r="H18" s="10">
        <v>5.4910115432039927E-3</v>
      </c>
      <c r="I18" s="10">
        <v>6.040798803167477E-3</v>
      </c>
      <c r="J18" s="10">
        <v>6.3437041022801005E-3</v>
      </c>
      <c r="K18" s="10">
        <v>6.9128638064189039E-3</v>
      </c>
      <c r="L18" s="10">
        <v>7.5208487879937676E-3</v>
      </c>
      <c r="M18" s="10">
        <v>8.2712948224849415E-3</v>
      </c>
      <c r="N18" s="10">
        <v>9.2186783069339653E-3</v>
      </c>
      <c r="O18" s="10">
        <v>1.0468223668705206E-2</v>
      </c>
      <c r="P18" s="10">
        <v>1.2400366770402788E-2</v>
      </c>
      <c r="Q18" s="10">
        <v>1.397683120203441E-2</v>
      </c>
      <c r="R18" s="10">
        <v>1.6346487235234835E-2</v>
      </c>
      <c r="S18" s="10">
        <v>1.8879864241864466E-2</v>
      </c>
      <c r="T18" s="10">
        <v>2.1820496286674967E-2</v>
      </c>
      <c r="U18" s="10">
        <v>2.4426389529575637E-2</v>
      </c>
      <c r="V18" s="10">
        <v>2.7982432373982086E-2</v>
      </c>
      <c r="W18" s="10">
        <v>3.1481348393836268E-2</v>
      </c>
      <c r="X18" s="10">
        <v>3.6381117645451322E-2</v>
      </c>
      <c r="Y18" s="10">
        <v>4.4818849424412777E-2</v>
      </c>
      <c r="Z18" s="10">
        <v>4.9562746086908964E-2</v>
      </c>
      <c r="AA18" s="10">
        <v>5.6970307874569921E-2</v>
      </c>
    </row>
    <row r="20" spans="1:27" ht="13.5">
      <c r="A20" s="1"/>
      <c r="B20" s="2">
        <v>2019</v>
      </c>
      <c r="C20" s="2">
        <v>2020</v>
      </c>
    </row>
    <row r="21" spans="1:27">
      <c r="A21" s="4" t="s">
        <v>2</v>
      </c>
      <c r="B21" s="10">
        <v>0.27108553625398601</v>
      </c>
      <c r="C21" s="10">
        <v>0.27203654726014886</v>
      </c>
    </row>
    <row r="22" spans="1:27">
      <c r="A22" s="6" t="s">
        <v>0</v>
      </c>
      <c r="B22" s="10">
        <v>0.32998450763264742</v>
      </c>
      <c r="C22" s="10">
        <v>0.31211445340621791</v>
      </c>
    </row>
    <row r="23" spans="1:27">
      <c r="A23" s="4" t="s">
        <v>7</v>
      </c>
      <c r="B23" s="10">
        <v>0.24168402237415648</v>
      </c>
      <c r="C23" s="10">
        <v>0.24723623669975914</v>
      </c>
    </row>
    <row r="24" spans="1:27">
      <c r="A24" s="4" t="s">
        <v>3</v>
      </c>
      <c r="B24" s="10">
        <v>4.2871044921329537E-2</v>
      </c>
      <c r="C24" s="10">
        <v>4.3082775996862319E-2</v>
      </c>
    </row>
    <row r="25" spans="1:27">
      <c r="A25" s="4" t="s">
        <v>4</v>
      </c>
      <c r="B25" s="10">
        <v>6.4812142730971689E-2</v>
      </c>
      <c r="C25" s="10">
        <v>6.8559678762441872E-2</v>
      </c>
    </row>
    <row r="26" spans="1:27" ht="13.5">
      <c r="A26" s="7" t="s">
        <v>5</v>
      </c>
      <c r="B26" s="10">
        <v>4.9562746086908964E-2</v>
      </c>
      <c r="C26" s="10">
        <v>5.6970307874569921E-2</v>
      </c>
    </row>
  </sheetData>
  <phoneticPr fontId="4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 一宏</dc:creator>
  <cp:lastModifiedBy>928001530</cp:lastModifiedBy>
  <cp:lastPrinted>2022-05-27T06:47:31Z</cp:lastPrinted>
  <dcterms:created xsi:type="dcterms:W3CDTF">2003-02-16T05:19:09Z</dcterms:created>
  <dcterms:modified xsi:type="dcterms:W3CDTF">2022-05-27T06:47:38Z</dcterms:modified>
</cp:coreProperties>
</file>