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ThisWorkbook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D0D5623D-B54D-4F36-94DD-F37C8571105C}" xr6:coauthVersionLast="45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20EX" sheetId="78" r:id="rId1"/>
  </sheets>
  <definedNames>
    <definedName name="_xlnm._FilterDatabase" localSheetId="0" hidden="1">'20EX'!#REF!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<sst xmlns="http://schemas.openxmlformats.org/spreadsheetml/2006/main" count="21" uniqueCount="20">
  <si>
    <t>製造業</t>
  </si>
  <si>
    <t>化学工業</t>
  </si>
  <si>
    <t>鉄鋼業</t>
  </si>
  <si>
    <t>合計</t>
    <rPh sb="0" eb="2">
      <t>ゴウケイ</t>
    </rPh>
    <phoneticPr fontId="2"/>
  </si>
  <si>
    <t>電力</t>
    <rPh sb="0" eb="2">
      <t>デンリョク</t>
    </rPh>
    <phoneticPr fontId="2"/>
  </si>
  <si>
    <t>石炭・石炭製品</t>
    <rPh sb="0" eb="2">
      <t>セキタン</t>
    </rPh>
    <rPh sb="3" eb="5">
      <t>セキタン</t>
    </rPh>
    <rPh sb="5" eb="7">
      <t>セイヒン</t>
    </rPh>
    <phoneticPr fontId="2"/>
  </si>
  <si>
    <t>重油・軽油・灯油など燃料油</t>
    <rPh sb="0" eb="2">
      <t>ジュウユ</t>
    </rPh>
    <rPh sb="3" eb="5">
      <t>ケイユ</t>
    </rPh>
    <rPh sb="6" eb="8">
      <t>トウユ</t>
    </rPh>
    <rPh sb="10" eb="12">
      <t>ネンリョウ</t>
    </rPh>
    <rPh sb="12" eb="13">
      <t>アブラ</t>
    </rPh>
    <phoneticPr fontId="2"/>
  </si>
  <si>
    <t>LPG</t>
    <phoneticPr fontId="2"/>
  </si>
  <si>
    <t>その他石油製品</t>
    <rPh sb="2" eb="3">
      <t>ホカ</t>
    </rPh>
    <rPh sb="3" eb="5">
      <t>セキユ</t>
    </rPh>
    <rPh sb="5" eb="7">
      <t>セイヒン</t>
    </rPh>
    <phoneticPr fontId="2"/>
  </si>
  <si>
    <t>ナフサ</t>
    <phoneticPr fontId="2"/>
  </si>
  <si>
    <t>天然ガス・都市ガス</t>
    <rPh sb="0" eb="2">
      <t>テンネン</t>
    </rPh>
    <rPh sb="5" eb="7">
      <t>トシ</t>
    </rPh>
    <phoneticPr fontId="2"/>
  </si>
  <si>
    <t>再エネ</t>
    <rPh sb="0" eb="1">
      <t>サイ</t>
    </rPh>
    <phoneticPr fontId="2"/>
  </si>
  <si>
    <t>未利用</t>
    <rPh sb="0" eb="3">
      <t>ミリヨウ</t>
    </rPh>
    <phoneticPr fontId="2"/>
  </si>
  <si>
    <t>非鉄金属</t>
  </si>
  <si>
    <t>石油製品･石炭製品</t>
  </si>
  <si>
    <t>窯業・土石製品</t>
  </si>
  <si>
    <t>パルプ・紙・紙加工品</t>
  </si>
  <si>
    <t>機械</t>
  </si>
  <si>
    <t>食品飲料</t>
  </si>
  <si>
    <t>その他製造業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</si>
</sst>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0"/>
      <color theme="1"/>
      <name val="Segoe UI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2"/>
      <charset val="128"/>
    </font>
    <font>
      <u/>
      <sz val="9"/>
      <color indexed="12"/>
      <name val="ＭＳ Ｐゴシック"/>
      <family val="3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ＭＳ Ｐゴシック"/>
      <family val="2"/>
      <charset val="128"/>
    </font>
    <font>
      <sz val="14"/>
      <name val="ＭＳ 明朝"/>
      <family val="1"/>
      <charset val="128"/>
    </font>
    <font>
      <i/>
      <sz val="12"/>
      <name val="Zen Kaku Gothic New"/>
      <family val="3"/>
      <charset val="128"/>
    </font>
    <font>
      <sz val="11"/>
      <color theme="1"/>
      <name val="Zen Kaku Gothic New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4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4" fillId="0" borderId="0" applyFont="0" applyFill="0" applyBorder="0" applyAlignment="0" applyProtection="0"/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6" fillId="0" borderId="0">
      <alignment vertical="center"/>
    </xf>
    <xf numFmtId="0" fontId="4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5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11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4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2" borderId="1" applyNumberFormat="0" applyAlignment="0" applyProtection="0"/>
    <xf numFmtId="0" fontId="14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1" applyNumberFormat="0" applyAlignment="0" applyProtection="0"/>
    <xf numFmtId="0" fontId="21" fillId="0" borderId="6" applyNumberFormat="0" applyFill="0" applyAlignment="0" applyProtection="0"/>
    <xf numFmtId="0" fontId="22" fillId="6" borderId="0" applyNumberFormat="0" applyBorder="0" applyAlignment="0" applyProtection="0"/>
    <xf numFmtId="0" fontId="23" fillId="3" borderId="7" applyNumberFormat="0" applyFont="0" applyAlignment="0" applyProtection="0"/>
    <xf numFmtId="0" fontId="24" fillId="2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1" fontId="6" fillId="0" borderId="0">
      <alignment vertical="center"/>
    </xf>
    <xf numFmtId="0" fontId="28" fillId="0" borderId="0">
      <alignment vertical="center"/>
    </xf>
    <xf numFmtId="1" fontId="29" fillId="0" borderId="0">
      <alignment vertical="center"/>
    </xf>
    <xf numFmtId="0" fontId="7" fillId="0" borderId="0">
      <alignment vertical="center"/>
    </xf>
    <xf numFmtId="0" fontId="29" fillId="0" borderId="0"/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>
      <alignment vertical="center"/>
    </xf>
    <xf numFmtId="1" fontId="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176" fontId="31" fillId="0" borderId="0" xfId="0" applyNumberFormat="1" applyFont="1">
      <alignment vertical="center"/>
    </xf>
  </cellXfs>
  <cellStyles count="74">
    <cellStyle name="20% - Accent1" xfId="10" xr:uid="{00000000-0005-0000-0000-000000000000}"/>
    <cellStyle name="20% - Accent2" xfId="11" xr:uid="{00000000-0005-0000-0000-000001000000}"/>
    <cellStyle name="20% - Accent3" xfId="12" xr:uid="{00000000-0005-0000-0000-000002000000}"/>
    <cellStyle name="20% - Accent4" xfId="13" xr:uid="{00000000-0005-0000-0000-000003000000}"/>
    <cellStyle name="20% - Accent5" xfId="14" xr:uid="{00000000-0005-0000-0000-000004000000}"/>
    <cellStyle name="20% - Accent6" xfId="15" xr:uid="{00000000-0005-0000-0000-000005000000}"/>
    <cellStyle name="40% - Accent1" xfId="16" xr:uid="{00000000-0005-0000-0000-000006000000}"/>
    <cellStyle name="40% - Accent2" xfId="17" xr:uid="{00000000-0005-0000-0000-000007000000}"/>
    <cellStyle name="40% - Accent3" xfId="18" xr:uid="{00000000-0005-0000-0000-000008000000}"/>
    <cellStyle name="40% - Accent4" xfId="19" xr:uid="{00000000-0005-0000-0000-000009000000}"/>
    <cellStyle name="40% - Accent5" xfId="20" xr:uid="{00000000-0005-0000-0000-00000A000000}"/>
    <cellStyle name="40% - Accent6" xfId="21" xr:uid="{00000000-0005-0000-0000-00000B000000}"/>
    <cellStyle name="60% - Accent1" xfId="22" xr:uid="{00000000-0005-0000-0000-00000C000000}"/>
    <cellStyle name="60% - Accent2" xfId="23" xr:uid="{00000000-0005-0000-0000-00000D000000}"/>
    <cellStyle name="60% - Accent3" xfId="24" xr:uid="{00000000-0005-0000-0000-00000E000000}"/>
    <cellStyle name="60% - Accent4" xfId="25" xr:uid="{00000000-0005-0000-0000-00000F000000}"/>
    <cellStyle name="60% - Accent5" xfId="26" xr:uid="{00000000-0005-0000-0000-000010000000}"/>
    <cellStyle name="60% - Accent6" xfId="27" xr:uid="{00000000-0005-0000-0000-000011000000}"/>
    <cellStyle name="Accent1" xfId="28" xr:uid="{00000000-0005-0000-0000-000012000000}"/>
    <cellStyle name="Accent2" xfId="29" xr:uid="{00000000-0005-0000-0000-000013000000}"/>
    <cellStyle name="Accent3" xfId="30" xr:uid="{00000000-0005-0000-0000-000014000000}"/>
    <cellStyle name="Accent4" xfId="31" xr:uid="{00000000-0005-0000-0000-000015000000}"/>
    <cellStyle name="Accent5" xfId="32" xr:uid="{00000000-0005-0000-0000-000016000000}"/>
    <cellStyle name="Accent6" xfId="33" xr:uid="{00000000-0005-0000-0000-000017000000}"/>
    <cellStyle name="Bad" xfId="34" xr:uid="{00000000-0005-0000-0000-000018000000}"/>
    <cellStyle name="Calculation" xfId="35" xr:uid="{00000000-0005-0000-0000-000019000000}"/>
    <cellStyle name="Check Cell" xfId="36" xr:uid="{00000000-0005-0000-0000-00001A000000}"/>
    <cellStyle name="Explanatory Text" xfId="37" xr:uid="{00000000-0005-0000-0000-00001B000000}"/>
    <cellStyle name="Good" xfId="38" xr:uid="{00000000-0005-0000-0000-00001C000000}"/>
    <cellStyle name="Heading 1" xfId="39" xr:uid="{00000000-0005-0000-0000-00001D000000}"/>
    <cellStyle name="Heading 2" xfId="40" xr:uid="{00000000-0005-0000-0000-00001E000000}"/>
    <cellStyle name="Heading 3" xfId="41" xr:uid="{00000000-0005-0000-0000-00001F000000}"/>
    <cellStyle name="Heading 4" xfId="42" xr:uid="{00000000-0005-0000-0000-000020000000}"/>
    <cellStyle name="Input" xfId="43" xr:uid="{00000000-0005-0000-0000-000021000000}"/>
    <cellStyle name="Linked Cell" xfId="44" xr:uid="{00000000-0005-0000-0000-000022000000}"/>
    <cellStyle name="Neutral" xfId="45" xr:uid="{00000000-0005-0000-0000-000023000000}"/>
    <cellStyle name="Note" xfId="46" xr:uid="{00000000-0005-0000-0000-000024000000}"/>
    <cellStyle name="Output" xfId="47" xr:uid="{00000000-0005-0000-0000-000025000000}"/>
    <cellStyle name="Title" xfId="48" xr:uid="{00000000-0005-0000-0000-000026000000}"/>
    <cellStyle name="Total" xfId="49" xr:uid="{00000000-0005-0000-0000-000027000000}"/>
    <cellStyle name="Warning Text" xfId="50" xr:uid="{00000000-0005-0000-0000-000028000000}"/>
    <cellStyle name="パーセント 2" xfId="61" xr:uid="{00000000-0005-0000-0000-00002A000000}"/>
    <cellStyle name="ハイパーリンク 2" xfId="62" xr:uid="{00000000-0005-0000-0000-00002B000000}"/>
    <cellStyle name="桁区切り 2" xfId="3" xr:uid="{00000000-0005-0000-0000-00002C000000}"/>
    <cellStyle name="桁区切り 2 2" xfId="63" xr:uid="{00000000-0005-0000-0000-00002D000000}"/>
    <cellStyle name="桁区切り 2 3" xfId="64" xr:uid="{00000000-0005-0000-0000-00002E000000}"/>
    <cellStyle name="桁区切り 3" xfId="65" xr:uid="{00000000-0005-0000-0000-00002F000000}"/>
    <cellStyle name="桁区切り 4" xfId="66" xr:uid="{00000000-0005-0000-0000-000030000000}"/>
    <cellStyle name="桁区切り 5" xfId="73" xr:uid="{00000000-0005-0000-0000-000031000000}"/>
    <cellStyle name="標準" xfId="0" builtinId="0"/>
    <cellStyle name="標準 10" xfId="59" xr:uid="{00000000-0005-0000-0000-000033000000}"/>
    <cellStyle name="標準 11" xfId="60" xr:uid="{00000000-0005-0000-0000-000034000000}"/>
    <cellStyle name="標準 12" xfId="71" xr:uid="{00000000-0005-0000-0000-000035000000}"/>
    <cellStyle name="標準 13" xfId="8" xr:uid="{00000000-0005-0000-0000-000036000000}"/>
    <cellStyle name="標準 2" xfId="4" xr:uid="{00000000-0005-0000-0000-000037000000}"/>
    <cellStyle name="標準 2 2" xfId="67" xr:uid="{00000000-0005-0000-0000-000038000000}"/>
    <cellStyle name="標準 2 3" xfId="68" xr:uid="{00000000-0005-0000-0000-000039000000}"/>
    <cellStyle name="標準 2 4" xfId="51" xr:uid="{00000000-0005-0000-0000-00003A000000}"/>
    <cellStyle name="標準 3" xfId="2" xr:uid="{00000000-0005-0000-0000-00003B000000}"/>
    <cellStyle name="標準 3 2" xfId="69" xr:uid="{00000000-0005-0000-0000-00003C000000}"/>
    <cellStyle name="標準 3 3" xfId="70" xr:uid="{00000000-0005-0000-0000-00003D000000}"/>
    <cellStyle name="標準 4" xfId="1" xr:uid="{00000000-0005-0000-0000-00003E000000}"/>
    <cellStyle name="標準 4 2" xfId="72" xr:uid="{00000000-0005-0000-0000-00003F000000}"/>
    <cellStyle name="標準 4 3" xfId="9" xr:uid="{00000000-0005-0000-0000-000040000000}"/>
    <cellStyle name="標準 5" xfId="52" xr:uid="{00000000-0005-0000-0000-000041000000}"/>
    <cellStyle name="標準 6" xfId="53" xr:uid="{00000000-0005-0000-0000-000042000000}"/>
    <cellStyle name="標準 6 2 10" xfId="5" xr:uid="{00000000-0005-0000-0000-000043000000}"/>
    <cellStyle name="標準 6 2 13" xfId="6" xr:uid="{00000000-0005-0000-0000-000044000000}"/>
    <cellStyle name="標準 6 2 19" xfId="7" xr:uid="{00000000-0005-0000-0000-000045000000}"/>
    <cellStyle name="標準 7" xfId="54" xr:uid="{00000000-0005-0000-0000-000046000000}"/>
    <cellStyle name="標準 8" xfId="55" xr:uid="{00000000-0005-0000-0000-000047000000}"/>
    <cellStyle name="標準 9" xfId="56" xr:uid="{00000000-0005-0000-0000-000048000000}"/>
    <cellStyle name="標準 9 2" xfId="57" xr:uid="{00000000-0005-0000-0000-000049000000}"/>
    <cellStyle name="未定義" xfId="58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063663145267324"/>
          <c:y val="6.2444405705371471E-2"/>
          <c:w val="0.5110551945973919"/>
          <c:h val="0.82029197341307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'20EX'!$D$17</c:f>
              <c:strCache>
                <c:ptCount val="1"/>
                <c:pt idx="0">
                  <c:v>電力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'20EX'!$D$18:$D$26</c:f>
              <c:numCache>
                <c:formatCode>0_ ;[Red]\-0\ </c:formatCode>
                <c:ptCount val="9"/>
                <c:pt idx="0">
                  <c:v>173213.89341201726</c:v>
                </c:pt>
                <c:pt idx="1">
                  <c:v>88253.434786986152</c:v>
                </c:pt>
                <c:pt idx="2">
                  <c:v>279625.49344677466</c:v>
                </c:pt>
                <c:pt idx="3">
                  <c:v>96400.86131039077</c:v>
                </c:pt>
                <c:pt idx="4">
                  <c:v>60022.420981604351</c:v>
                </c:pt>
                <c:pt idx="5">
                  <c:v>5250.2178709144991</c:v>
                </c:pt>
                <c:pt idx="6">
                  <c:v>173936.81789065266</c:v>
                </c:pt>
                <c:pt idx="7">
                  <c:v>43075.675076155974</c:v>
                </c:pt>
                <c:pt idx="8">
                  <c:v>218190.23327054223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3D-414D-A33B-6A74A7C96B59}"/>
            </c:ext>
          </c:extLst>
        </c:ser>
        <c:ser>
          <c:idx val="1"/>
          <c:order val="1"/>
          <c:tx>
            <c:strRef>
              <c:f>'20EX'!$E$17</c:f>
              <c:strCache>
                <c:ptCount val="1"/>
                <c:pt idx="0">
                  <c:v>石炭・石炭製品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'20EX'!$E$18:$E$26</c:f>
              <c:numCache>
                <c:formatCode>0_ ;[Red]\-0\ </c:formatCode>
                <c:ptCount val="9"/>
                <c:pt idx="0">
                  <c:v>13661.301732772175</c:v>
                </c:pt>
                <c:pt idx="1">
                  <c:v>24.533966132361542</c:v>
                </c:pt>
                <c:pt idx="2">
                  <c:v>1598.0876958417584</c:v>
                </c:pt>
                <c:pt idx="3">
                  <c:v>63113.320640608064</c:v>
                </c:pt>
                <c:pt idx="4">
                  <c:v>135389.85108019499</c:v>
                </c:pt>
                <c:pt idx="5">
                  <c:v>5085.6045730696487</c:v>
                </c:pt>
                <c:pt idx="6">
                  <c:v>138466.56557554938</c:v>
                </c:pt>
                <c:pt idx="7">
                  <c:v>8540.8841584472702</c:v>
                </c:pt>
                <c:pt idx="8">
                  <c:v>1014315.2190159438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3D-414D-A33B-6A74A7C96B59}"/>
            </c:ext>
          </c:extLst>
        </c:ser>
        <c:ser>
          <c:idx val="2"/>
          <c:order val="2"/>
          <c:tx>
            <c:strRef>
              <c:f>'20EX'!$F$17</c:f>
              <c:strCache>
                <c:ptCount val="1"/>
                <c:pt idx="0">
                  <c:v>重油・軽油・灯油など燃料油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'20EX'!$F$18:$F$26</c:f>
              <c:numCache>
                <c:formatCode>0_ ;[Red]\-0\ </c:formatCode>
                <c:ptCount val="9"/>
                <c:pt idx="0">
                  <c:v>31388.906627610035</c:v>
                </c:pt>
                <c:pt idx="1">
                  <c:v>37068.329117705667</c:v>
                </c:pt>
                <c:pt idx="2">
                  <c:v>20651.786015874102</c:v>
                </c:pt>
                <c:pt idx="3">
                  <c:v>21131.559133539486</c:v>
                </c:pt>
                <c:pt idx="4">
                  <c:v>43403.847446327571</c:v>
                </c:pt>
                <c:pt idx="5">
                  <c:v>51495.473844550492</c:v>
                </c:pt>
                <c:pt idx="6">
                  <c:v>81314.26676906104</c:v>
                </c:pt>
                <c:pt idx="7">
                  <c:v>9904.2471164610542</c:v>
                </c:pt>
                <c:pt idx="8">
                  <c:v>16461.452034316899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3D-414D-A33B-6A74A7C96B59}"/>
            </c:ext>
          </c:extLst>
        </c:ser>
        <c:ser>
          <c:idx val="3"/>
          <c:order val="3"/>
          <c:tx>
            <c:strRef>
              <c:f>'20EX'!$G$17</c:f>
              <c:strCache>
                <c:ptCount val="1"/>
                <c:pt idx="0">
                  <c:v>LPG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'20EX'!$G$18:$G$26</c:f>
              <c:numCache>
                <c:formatCode>0_ ;[Red]\-0\ </c:formatCode>
                <c:ptCount val="9"/>
                <c:pt idx="0">
                  <c:v>11740.417584096826</c:v>
                </c:pt>
                <c:pt idx="1">
                  <c:v>12770.408052921097</c:v>
                </c:pt>
                <c:pt idx="2">
                  <c:v>14439.832330211466</c:v>
                </c:pt>
                <c:pt idx="3">
                  <c:v>1871.76339715413</c:v>
                </c:pt>
                <c:pt idx="4">
                  <c:v>4948.178712605687</c:v>
                </c:pt>
                <c:pt idx="5">
                  <c:v>1905.6902908298737</c:v>
                </c:pt>
                <c:pt idx="6">
                  <c:v>200611.70823070148</c:v>
                </c:pt>
                <c:pt idx="7">
                  <c:v>3244.618726791583</c:v>
                </c:pt>
                <c:pt idx="8">
                  <c:v>12512.756169070606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3D-414D-A33B-6A74A7C96B59}"/>
            </c:ext>
          </c:extLst>
        </c:ser>
        <c:ser>
          <c:idx val="4"/>
          <c:order val="4"/>
          <c:tx>
            <c:strRef>
              <c:f>'20EX'!$H$17</c:f>
              <c:strCache>
                <c:ptCount val="1"/>
                <c:pt idx="0">
                  <c:v>その他石油製品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'20EX'!$H$18:$H$26</c:f>
              <c:numCache>
                <c:formatCode>0_ ;[Red]\-0\ </c:formatCode>
                <c:ptCount val="9"/>
                <c:pt idx="0">
                  <c:v>4295.8830856120039</c:v>
                </c:pt>
                <c:pt idx="1">
                  <c:v>0</c:v>
                </c:pt>
                <c:pt idx="2">
                  <c:v>0.43453206233061792</c:v>
                </c:pt>
                <c:pt idx="3">
                  <c:v>3219.902263583801</c:v>
                </c:pt>
                <c:pt idx="4">
                  <c:v>29165.788418704324</c:v>
                </c:pt>
                <c:pt idx="5">
                  <c:v>68781.368680854677</c:v>
                </c:pt>
                <c:pt idx="6">
                  <c:v>283548.7304170854</c:v>
                </c:pt>
                <c:pt idx="7">
                  <c:v>1833.7965233932146</c:v>
                </c:pt>
                <c:pt idx="8">
                  <c:v>13456.631898914104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3D-414D-A33B-6A74A7C96B59}"/>
            </c:ext>
          </c:extLst>
        </c:ser>
        <c:ser>
          <c:idx val="5"/>
          <c:order val="5"/>
          <c:tx>
            <c:strRef>
              <c:f>'20EX'!$I$17</c:f>
              <c:strCache>
                <c:ptCount val="1"/>
                <c:pt idx="0">
                  <c:v>ナフサ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'20EX'!$I$18:$I$26</c:f>
              <c:numCache>
                <c:formatCode>0_ ;[Red]\-0\ 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48.602951311291612</c:v>
                </c:pt>
                <c:pt idx="6">
                  <c:v>1026197.4685331451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3D-414D-A33B-6A74A7C96B59}"/>
            </c:ext>
          </c:extLst>
        </c:ser>
        <c:ser>
          <c:idx val="6"/>
          <c:order val="6"/>
          <c:tx>
            <c:strRef>
              <c:f>'20EX'!$J$17</c:f>
              <c:strCache>
                <c:ptCount val="1"/>
                <c:pt idx="0">
                  <c:v>天然ガス・都市ガス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'20EX'!$J$18:$J$26</c:f>
              <c:numCache>
                <c:formatCode>0_ ;[Red]\-0\ </c:formatCode>
                <c:ptCount val="9"/>
                <c:pt idx="0">
                  <c:v>63677.785108202108</c:v>
                </c:pt>
                <c:pt idx="1">
                  <c:v>84866.84444297092</c:v>
                </c:pt>
                <c:pt idx="2">
                  <c:v>70734.321215587726</c:v>
                </c:pt>
                <c:pt idx="3">
                  <c:v>24438.227225399009</c:v>
                </c:pt>
                <c:pt idx="4">
                  <c:v>34731.66152403551</c:v>
                </c:pt>
                <c:pt idx="5">
                  <c:v>4462.9899266105076</c:v>
                </c:pt>
                <c:pt idx="6">
                  <c:v>88529.045896713302</c:v>
                </c:pt>
                <c:pt idx="7">
                  <c:v>15700.472521984157</c:v>
                </c:pt>
                <c:pt idx="8">
                  <c:v>96514.578538297268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3D-414D-A33B-6A74A7C96B59}"/>
            </c:ext>
          </c:extLst>
        </c:ser>
        <c:ser>
          <c:idx val="7"/>
          <c:order val="7"/>
          <c:tx>
            <c:strRef>
              <c:f>'20EX'!$K$17</c:f>
              <c:strCache>
                <c:ptCount val="1"/>
                <c:pt idx="0">
                  <c:v>再エネ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'20EX'!$K$18:$K$26</c:f>
              <c:numCache>
                <c:formatCode>0_ ;[Red]\-0\ </c:formatCode>
                <c:ptCount val="9"/>
                <c:pt idx="0">
                  <c:v>2406.4443242999987</c:v>
                </c:pt>
                <c:pt idx="1">
                  <c:v>2467.6118879999999</c:v>
                </c:pt>
                <c:pt idx="2">
                  <c:v>4.4645313</c:v>
                </c:pt>
                <c:pt idx="3">
                  <c:v>94342.008045344672</c:v>
                </c:pt>
                <c:pt idx="4">
                  <c:v>6511.5488101760247</c:v>
                </c:pt>
                <c:pt idx="5">
                  <c:v>121.6962309</c:v>
                </c:pt>
                <c:pt idx="6">
                  <c:v>1267.3305857999999</c:v>
                </c:pt>
                <c:pt idx="7">
                  <c:v>0</c:v>
                </c:pt>
                <c:pt idx="8">
                  <c:v>269.30349879359039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3D-414D-A33B-6A74A7C96B59}"/>
            </c:ext>
          </c:extLst>
        </c:ser>
        <c:ser>
          <c:idx val="8"/>
          <c:order val="8"/>
          <c:tx>
            <c:strRef>
              <c:f>'20EX'!$L$17</c:f>
              <c:strCache>
                <c:ptCount val="1"/>
                <c:pt idx="0">
                  <c:v>未利用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'20EX'!$B$18:$B$26</c:f>
              <c:strCache>
                <c:ptCount val="9"/>
                <c:pt idx="0">
                  <c:v>その他製造業</c:v>
                </c:pt>
                <c:pt idx="1">
                  <c:v>食品飲料</c:v>
                </c:pt>
                <c:pt idx="2">
                  <c:v>機械</c:v>
                </c:pt>
                <c:pt idx="3">
                  <c:v>パルプ・紙・紙加工品</c:v>
                </c:pt>
                <c:pt idx="4">
                  <c:v>窯業・土石製品</c:v>
                </c:pt>
                <c:pt idx="5">
                  <c:v>石油製品･石炭製品</c:v>
                </c:pt>
                <c:pt idx="6">
                  <c:v>化学工業</c:v>
                </c:pt>
                <c:pt idx="7">
                  <c:v>非鉄金属</c:v>
                </c:pt>
                <c:pt idx="8">
                  <c:v>鉄鋼業</c:v>
                </c:pt>
              </c:strCache>
            </c:strRef>
          </c:cat>
          <c:val>
            <c:numRef>
              <c:f>'20EX'!$L$18:$L$26</c:f>
              <c:numCache>
                <c:formatCode>0_ ;[Red]\-0\ </c:formatCode>
                <c:ptCount val="9"/>
                <c:pt idx="0">
                  <c:v>380.81935101163981</c:v>
                </c:pt>
                <c:pt idx="1">
                  <c:v>40.88907612634155</c:v>
                </c:pt>
                <c:pt idx="2">
                  <c:v>0</c:v>
                </c:pt>
                <c:pt idx="3">
                  <c:v>13097.197955431269</c:v>
                </c:pt>
                <c:pt idx="4">
                  <c:v>25091.596703159295</c:v>
                </c:pt>
                <c:pt idx="5">
                  <c:v>15225.27520833483</c:v>
                </c:pt>
                <c:pt idx="6">
                  <c:v>61229.375412539033</c:v>
                </c:pt>
                <c:pt idx="7">
                  <c:v>9291.3374563745492</c:v>
                </c:pt>
                <c:pt idx="8">
                  <c:v>35089.040888168165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33D-414D-A33B-6A74A7C96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5913808"/>
        <c:axId val="1853603920"/>
      </c:barChart>
      <c:catAx>
        <c:axId val="1415913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853603920"/>
        <c:crosses val="autoZero"/>
        <c:auto val="1"/>
        <c:lblAlgn val="ctr"/>
        <c:lblOffset val="100"/>
        <c:noMultiLvlLbl val="0"/>
      </c:catAx>
      <c:valAx>
        <c:axId val="1853603920"/>
        <c:scaling>
          <c:orientation val="minMax"/>
          <c:max val="2500000"/>
          <c:min val="0"/>
        </c:scaling>
        <c:delete val="0"/>
        <c:axPos val="b"/>
        <c:numFmt formatCode="#,##0_ ;[Red]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415913808"/>
        <c:crosses val="autoZero"/>
        <c:crossBetween val="between"/>
        <c:majorUnit val="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Zen Kaku Gothic New" pitchFamily="2" charset="-128"/>
                    <a:ea typeface="Zen Kaku Gothic New" pitchFamily="2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708404988702769"/>
          <c:y val="0.33644665265249585"/>
          <c:w val="0.47469652483880997"/>
          <c:h val="0.5594167484039924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0</xdr:rowOff>
    </xdr:from>
    <xdr:to>
      <xdr:col>5</xdr:col>
      <xdr:colOff>349625</xdr:colOff>
      <xdr:row>13</xdr:row>
      <xdr:rowOff>37286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5994AA9-0931-4878-9187-D548196E4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CEEE7-47FF-44DD-8C1D-D889DFA55AAB}">
  <sheetPr codeName="Sheet16"/>
  <dimension ref="B1:N718"/>
  <sheetViews>
    <sheetView tabSelected="1" zoomScale="85" zoomScaleNormal="85" workbookViewId="0">
      <pane xSplit="14" ySplit="14" topLeftCell="O15" activePane="bottomRight" state="frozen"/>
      <selection pane="topRight" activeCell="R1" sqref="R1"/>
      <selection pane="bottomLeft" activeCell="A15" sqref="A15"/>
      <selection pane="bottomRight" activeCell="J11" sqref="J11"/>
    </sheetView>
  </sheetViews>
  <sheetFormatPr defaultColWidth="8.875" defaultRowHeight="13.5"/>
  <cols>
    <col min="1" max="1" width="8.875" style="2"/>
    <col min="2" max="2" width="21.125" style="2" bestFit="1" customWidth="1"/>
    <col min="3" max="16384" width="8.875" style="2"/>
  </cols>
  <sheetData>
    <row r="1" spans="2:14" s="1" customFormat="1" ht="14.25"/>
    <row r="14" spans="2:14">
      <c r="N14" s="3"/>
    </row>
    <row r="15" spans="2:14" s="3" customFormat="1"/>
    <row r="16" spans="2:14" s="3" customFormat="1">
      <c r="B16" s="3" t="s">
        <v>3</v>
      </c>
    </row>
    <row r="17" spans="2:13" s="3" customFormat="1">
      <c r="B17" s="2"/>
      <c r="C17" s="2" t="s">
        <v>3</v>
      </c>
      <c r="D17" s="2" t="s">
        <v>4</v>
      </c>
      <c r="E17" s="2" t="s">
        <v>5</v>
      </c>
      <c r="F17" s="2" t="s">
        <v>6</v>
      </c>
      <c r="G17" s="2" t="s">
        <v>7</v>
      </c>
      <c r="H17" s="2" t="s">
        <v>8</v>
      </c>
      <c r="I17" s="2" t="s">
        <v>9</v>
      </c>
      <c r="J17" s="2" t="s">
        <v>10</v>
      </c>
      <c r="K17" s="2" t="s">
        <v>11</v>
      </c>
      <c r="L17" s="2" t="s">
        <v>12</v>
      </c>
      <c r="M17" s="2"/>
    </row>
    <row r="18" spans="2:13" s="3" customFormat="1">
      <c r="B18" s="2" t="s">
        <v>19</v>
      </c>
      <c r="C18" s="3">
        <v>311246.56623781007</v>
      </c>
      <c r="D18" s="3">
        <v>173213.89341201726</v>
      </c>
      <c r="E18" s="3">
        <v>13661.301732772175</v>
      </c>
      <c r="F18" s="3">
        <v>31388.906627610035</v>
      </c>
      <c r="G18" s="3">
        <v>11740.417584096826</v>
      </c>
      <c r="H18" s="3">
        <v>4295.8830856120039</v>
      </c>
      <c r="I18" s="3">
        <v>0</v>
      </c>
      <c r="J18" s="3">
        <v>63677.785108202108</v>
      </c>
      <c r="K18" s="3">
        <v>2406.4443242999987</v>
      </c>
      <c r="L18" s="3">
        <v>380.81935101163981</v>
      </c>
    </row>
    <row r="19" spans="2:13" s="3" customFormat="1">
      <c r="B19" s="2" t="s">
        <v>18</v>
      </c>
      <c r="C19" s="3">
        <v>237169.56885655696</v>
      </c>
      <c r="D19" s="3">
        <v>88253.434786986152</v>
      </c>
      <c r="E19" s="3">
        <v>24.533966132361542</v>
      </c>
      <c r="F19" s="3">
        <v>37068.329117705667</v>
      </c>
      <c r="G19" s="3">
        <v>12770.408052921097</v>
      </c>
      <c r="H19" s="3">
        <v>0</v>
      </c>
      <c r="I19" s="3">
        <v>0</v>
      </c>
      <c r="J19" s="3">
        <v>84866.84444297092</v>
      </c>
      <c r="K19" s="3">
        <v>2467.6118879999999</v>
      </c>
      <c r="L19" s="3">
        <v>40.88907612634155</v>
      </c>
    </row>
    <row r="20" spans="2:13" s="3" customFormat="1">
      <c r="B20" s="2" t="s">
        <v>17</v>
      </c>
      <c r="C20" s="3">
        <v>382508.65922788042</v>
      </c>
      <c r="D20" s="3">
        <v>279625.49344677466</v>
      </c>
      <c r="E20" s="3">
        <v>1598.0876958417584</v>
      </c>
      <c r="F20" s="3">
        <v>20651.786015874102</v>
      </c>
      <c r="G20" s="3">
        <v>14439.832330211466</v>
      </c>
      <c r="H20" s="3">
        <v>0.43453206233061792</v>
      </c>
      <c r="I20" s="3">
        <v>0</v>
      </c>
      <c r="J20" s="3">
        <v>70734.321215587726</v>
      </c>
      <c r="K20" s="3">
        <v>4.4645313</v>
      </c>
      <c r="L20" s="3">
        <v>0</v>
      </c>
    </row>
    <row r="21" spans="2:13" s="3" customFormat="1">
      <c r="B21" s="2" t="s">
        <v>16</v>
      </c>
      <c r="C21" s="3">
        <v>290528.96722711821</v>
      </c>
      <c r="D21" s="3">
        <v>96400.86131039077</v>
      </c>
      <c r="E21" s="3">
        <v>63113.320640608064</v>
      </c>
      <c r="F21" s="3">
        <v>21131.559133539486</v>
      </c>
      <c r="G21" s="3">
        <v>1871.76339715413</v>
      </c>
      <c r="H21" s="3">
        <v>3219.902263583801</v>
      </c>
      <c r="I21" s="3">
        <v>0</v>
      </c>
      <c r="J21" s="3">
        <v>24438.227225399009</v>
      </c>
      <c r="K21" s="3">
        <v>94342.008045344672</v>
      </c>
      <c r="L21" s="3">
        <v>13097.197955431269</v>
      </c>
    </row>
    <row r="22" spans="2:13" s="3" customFormat="1">
      <c r="B22" s="2" t="s">
        <v>15</v>
      </c>
      <c r="C22" s="3">
        <v>341620.66789751657</v>
      </c>
      <c r="D22" s="3">
        <v>60022.420981604351</v>
      </c>
      <c r="E22" s="3">
        <v>135389.85108019499</v>
      </c>
      <c r="F22" s="3">
        <v>43403.847446327571</v>
      </c>
      <c r="G22" s="3">
        <v>4948.178712605687</v>
      </c>
      <c r="H22" s="3">
        <v>29165.788418704324</v>
      </c>
      <c r="I22" s="3">
        <v>0</v>
      </c>
      <c r="J22" s="3">
        <v>34731.66152403551</v>
      </c>
      <c r="K22" s="3">
        <v>6511.5488101760247</v>
      </c>
      <c r="L22" s="3">
        <v>25091.596703159295</v>
      </c>
    </row>
    <row r="23" spans="2:13" s="3" customFormat="1">
      <c r="B23" s="2" t="s">
        <v>14</v>
      </c>
      <c r="C23" s="3">
        <v>33178.423811655295</v>
      </c>
      <c r="D23" s="3">
        <v>5250.2178709144991</v>
      </c>
      <c r="E23" s="3">
        <v>5085.6045730696487</v>
      </c>
      <c r="F23" s="3">
        <v>51495.473844550492</v>
      </c>
      <c r="G23" s="3">
        <v>1905.6902908298737</v>
      </c>
      <c r="H23" s="3">
        <v>68781.368680854677</v>
      </c>
      <c r="I23" s="3">
        <v>48.602951311291612</v>
      </c>
      <c r="J23" s="3">
        <v>4462.9899266105076</v>
      </c>
      <c r="K23" s="3">
        <v>121.6962309</v>
      </c>
      <c r="L23" s="3">
        <v>15225.27520833483</v>
      </c>
    </row>
    <row r="24" spans="2:13" s="3" customFormat="1">
      <c r="B24" s="2" t="s">
        <v>1</v>
      </c>
      <c r="C24" s="3">
        <v>2066953.3320338777</v>
      </c>
      <c r="D24" s="3">
        <v>173936.81789065266</v>
      </c>
      <c r="E24" s="3">
        <v>138466.56557554938</v>
      </c>
      <c r="F24" s="3">
        <v>81314.26676906104</v>
      </c>
      <c r="G24" s="3">
        <v>200611.70823070148</v>
      </c>
      <c r="H24" s="3">
        <v>283548.7304170854</v>
      </c>
      <c r="I24" s="3">
        <v>1026197.4685331451</v>
      </c>
      <c r="J24" s="3">
        <v>88529.045896713302</v>
      </c>
      <c r="K24" s="3">
        <v>1267.3305857999999</v>
      </c>
      <c r="L24" s="3">
        <v>61229.375412539033</v>
      </c>
    </row>
    <row r="25" spans="2:13" s="3" customFormat="1">
      <c r="B25" s="2" t="s">
        <v>13</v>
      </c>
      <c r="C25" s="3">
        <v>89661.706360328433</v>
      </c>
      <c r="D25" s="3">
        <v>43075.675076155974</v>
      </c>
      <c r="E25" s="3">
        <v>8540.8841584472702</v>
      </c>
      <c r="F25" s="3">
        <v>9904.2471164610542</v>
      </c>
      <c r="G25" s="3">
        <v>3244.618726791583</v>
      </c>
      <c r="H25" s="3">
        <v>1833.7965233932146</v>
      </c>
      <c r="I25" s="3">
        <v>0</v>
      </c>
      <c r="J25" s="3">
        <v>15700.472521984157</v>
      </c>
      <c r="K25" s="3">
        <v>0</v>
      </c>
      <c r="L25" s="3">
        <v>9291.3374563745492</v>
      </c>
    </row>
    <row r="26" spans="2:13" s="3" customFormat="1">
      <c r="B26" s="2" t="s">
        <v>2</v>
      </c>
      <c r="C26" s="3">
        <v>1344922.1091052215</v>
      </c>
      <c r="D26" s="3">
        <v>218190.23327054223</v>
      </c>
      <c r="E26" s="3">
        <v>1014315.2190159438</v>
      </c>
      <c r="F26" s="3">
        <v>16461.452034316899</v>
      </c>
      <c r="G26" s="3">
        <v>12512.756169070606</v>
      </c>
      <c r="H26" s="3">
        <v>13456.631898914104</v>
      </c>
      <c r="I26" s="3">
        <v>0</v>
      </c>
      <c r="J26" s="3">
        <v>96514.578538297268</v>
      </c>
      <c r="K26" s="3">
        <v>269.30349879359039</v>
      </c>
      <c r="L26" s="3">
        <v>35089.040888168165</v>
      </c>
    </row>
    <row r="27" spans="2:13" s="3" customFormat="1">
      <c r="B27" s="3" t="s">
        <v>0</v>
      </c>
      <c r="C27" s="3">
        <v>5097790.0007579653</v>
      </c>
      <c r="D27" s="3">
        <v>1137969.0480460385</v>
      </c>
      <c r="E27" s="3">
        <v>1380195.3684385596</v>
      </c>
      <c r="F27" s="3">
        <v>312819.86810544634</v>
      </c>
      <c r="G27" s="3">
        <v>264045.37349438277</v>
      </c>
      <c r="H27" s="3">
        <v>404302.53582020989</v>
      </c>
      <c r="I27" s="3">
        <v>1026246.0714844564</v>
      </c>
      <c r="J27" s="3">
        <v>483655.92639980052</v>
      </c>
      <c r="K27" s="3">
        <v>107390.40791461428</v>
      </c>
      <c r="L27" s="3">
        <v>159445.53205114513</v>
      </c>
    </row>
    <row r="28" spans="2:13" s="3" customFormat="1"/>
    <row r="29" spans="2:13" s="3" customFormat="1"/>
    <row r="30" spans="2:13" s="3" customFormat="1"/>
    <row r="31" spans="2:13" s="3" customFormat="1"/>
    <row r="32" spans="2:13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pans="2:9" s="3" customFormat="1"/>
    <row r="290" spans="2:9" s="3" customFormat="1"/>
    <row r="291" spans="2:9" s="3" customFormat="1"/>
    <row r="292" spans="2:9" s="3" customFormat="1"/>
    <row r="293" spans="2:9" s="3" customFormat="1"/>
    <row r="294" spans="2:9" s="3" customFormat="1"/>
    <row r="295" spans="2:9" s="3" customFormat="1"/>
    <row r="296" spans="2:9" s="3" customFormat="1"/>
    <row r="297" spans="2:9" s="3" customFormat="1">
      <c r="B297" s="2"/>
      <c r="C297" s="2"/>
      <c r="D297" s="2"/>
      <c r="E297" s="2"/>
      <c r="F297" s="2"/>
      <c r="G297" s="2"/>
      <c r="H297" s="2"/>
      <c r="I297" s="2"/>
    </row>
    <row r="298" spans="2:9" s="3" customFormat="1">
      <c r="B298" s="2"/>
      <c r="C298" s="2"/>
      <c r="D298" s="2"/>
      <c r="E298" s="2"/>
      <c r="F298" s="2"/>
      <c r="G298" s="2"/>
      <c r="H298" s="2"/>
      <c r="I298" s="2"/>
    </row>
    <row r="299" spans="2:9" s="3" customFormat="1"/>
    <row r="300" spans="2:9" s="3" customFormat="1"/>
    <row r="301" spans="2:9" s="3" customFormat="1"/>
    <row r="302" spans="2:9" s="3" customFormat="1"/>
    <row r="303" spans="2:9" s="3" customFormat="1"/>
    <row r="304" spans="2:9" s="3" customFormat="1"/>
    <row r="305" spans="2:9" s="3" customFormat="1">
      <c r="B305" s="2"/>
      <c r="C305" s="2"/>
      <c r="D305" s="2"/>
      <c r="E305" s="2"/>
      <c r="F305" s="2"/>
      <c r="G305" s="2"/>
      <c r="H305" s="2"/>
      <c r="I305" s="2"/>
    </row>
    <row r="308" spans="2:9" s="3" customFormat="1">
      <c r="B308" s="2"/>
      <c r="C308" s="2"/>
      <c r="D308" s="2"/>
      <c r="E308" s="2"/>
      <c r="F308" s="2"/>
      <c r="G308" s="2"/>
      <c r="H308" s="2"/>
      <c r="I308" s="2"/>
    </row>
    <row r="309" spans="2:9" s="3" customFormat="1">
      <c r="B309" s="2"/>
      <c r="C309" s="2"/>
      <c r="D309" s="2"/>
      <c r="E309" s="2"/>
      <c r="F309" s="2"/>
      <c r="G309" s="2"/>
      <c r="H309" s="2"/>
      <c r="I309" s="2"/>
    </row>
    <row r="310" spans="2:9" s="3" customFormat="1">
      <c r="B310" s="2"/>
      <c r="C310" s="2"/>
      <c r="D310" s="2"/>
      <c r="E310" s="2"/>
      <c r="F310" s="2"/>
      <c r="G310" s="2"/>
      <c r="H310" s="2"/>
      <c r="I310" s="2"/>
    </row>
    <row r="311" spans="2:9" s="3" customFormat="1">
      <c r="B311" s="2"/>
      <c r="C311" s="2"/>
      <c r="D311" s="2"/>
      <c r="E311" s="2"/>
      <c r="F311" s="2"/>
      <c r="G311" s="2"/>
      <c r="H311" s="2"/>
      <c r="I311" s="2"/>
    </row>
    <row r="312" spans="2:9" s="3" customFormat="1">
      <c r="B312" s="2"/>
      <c r="C312" s="2"/>
      <c r="D312" s="2"/>
      <c r="E312" s="2"/>
      <c r="F312" s="2"/>
      <c r="G312" s="2"/>
      <c r="H312" s="2"/>
      <c r="I312" s="2"/>
    </row>
    <row r="313" spans="2:9" s="3" customFormat="1">
      <c r="B313" s="2"/>
      <c r="C313" s="2"/>
      <c r="D313" s="2"/>
      <c r="E313" s="2"/>
      <c r="F313" s="2"/>
      <c r="G313" s="2"/>
      <c r="H313" s="2"/>
      <c r="I313" s="2"/>
    </row>
    <row r="324" spans="2:9">
      <c r="B324" s="3"/>
      <c r="C324" s="3"/>
      <c r="D324" s="3"/>
      <c r="E324" s="3"/>
      <c r="F324" s="3"/>
      <c r="G324" s="3"/>
      <c r="H324" s="3"/>
      <c r="I324" s="3"/>
    </row>
    <row r="325" spans="2:9">
      <c r="B325" s="3"/>
      <c r="C325" s="3"/>
      <c r="D325" s="3"/>
      <c r="E325" s="3"/>
      <c r="F325" s="3"/>
      <c r="G325" s="3"/>
      <c r="H325" s="3"/>
      <c r="I325" s="3"/>
    </row>
    <row r="326" spans="2:9">
      <c r="B326" s="3"/>
      <c r="C326" s="3"/>
      <c r="D326" s="3"/>
      <c r="E326" s="3"/>
      <c r="F326" s="3"/>
      <c r="G326" s="3"/>
      <c r="H326" s="3"/>
      <c r="I326" s="3"/>
    </row>
    <row r="327" spans="2:9">
      <c r="B327" s="3"/>
      <c r="C327" s="3"/>
      <c r="D327" s="3"/>
      <c r="E327" s="3"/>
      <c r="F327" s="3"/>
      <c r="G327" s="3"/>
      <c r="H327" s="3"/>
      <c r="I327" s="3"/>
    </row>
    <row r="328" spans="2:9">
      <c r="B328" s="3"/>
      <c r="C328" s="3"/>
      <c r="D328" s="3"/>
      <c r="E328" s="3"/>
      <c r="F328" s="3"/>
      <c r="G328" s="3"/>
      <c r="H328" s="3"/>
      <c r="I328" s="3"/>
    </row>
    <row r="329" spans="2:9" hidden="1">
      <c r="B329" s="3"/>
      <c r="C329" s="3"/>
      <c r="D329" s="3"/>
      <c r="E329" s="3"/>
      <c r="F329" s="3"/>
      <c r="G329" s="3"/>
      <c r="H329" s="3"/>
      <c r="I329" s="3"/>
    </row>
    <row r="330" spans="2:9" hidden="1">
      <c r="B330" s="3"/>
      <c r="C330" s="3"/>
      <c r="D330" s="3"/>
      <c r="E330" s="3"/>
      <c r="F330" s="3"/>
      <c r="G330" s="3"/>
      <c r="H330" s="3"/>
      <c r="I330" s="3"/>
    </row>
    <row r="331" spans="2:9" hidden="1">
      <c r="B331" s="3"/>
      <c r="C331" s="3"/>
      <c r="D331" s="3"/>
      <c r="E331" s="3"/>
      <c r="F331" s="3"/>
      <c r="G331" s="3"/>
      <c r="H331" s="3"/>
      <c r="I331" s="3"/>
    </row>
    <row r="332" spans="2:9" hidden="1">
      <c r="B332" s="3"/>
      <c r="C332" s="3"/>
      <c r="D332" s="3"/>
      <c r="E332" s="3"/>
      <c r="F332" s="3"/>
      <c r="G332" s="3"/>
      <c r="H332" s="3"/>
      <c r="I332" s="3"/>
    </row>
    <row r="333" spans="2:9" s="3" customFormat="1" hidden="1"/>
    <row r="334" spans="2:9" s="3" customFormat="1" hidden="1"/>
    <row r="335" spans="2:9" s="3" customFormat="1" hidden="1"/>
    <row r="336" spans="2:9" s="3" customFormat="1" hidden="1"/>
    <row r="337" s="3" customFormat="1" hidden="1"/>
    <row r="338" s="3" customFormat="1"/>
    <row r="339" s="3" customFormat="1" hidden="1"/>
    <row r="340" s="3" customFormat="1"/>
    <row r="341" s="3" customFormat="1" hidden="1"/>
    <row r="342" s="3" customFormat="1" hidden="1"/>
    <row r="343" s="3" customFormat="1" hidden="1"/>
    <row r="344" s="3" customFormat="1" hidden="1"/>
    <row r="345" s="3" customFormat="1" hidden="1"/>
    <row r="346" s="3" customFormat="1"/>
    <row r="347" s="3" customFormat="1" hidden="1"/>
    <row r="348" s="3" customFormat="1" hidden="1"/>
    <row r="349" s="3" customFormat="1"/>
    <row r="350" s="3" customFormat="1" hidden="1"/>
    <row r="351" s="3" customFormat="1" hidden="1"/>
    <row r="352" s="3" customFormat="1" hidden="1"/>
    <row r="353" s="3" customFormat="1" hidden="1"/>
    <row r="354" s="3" customFormat="1" hidden="1"/>
    <row r="355" s="3" customFormat="1"/>
    <row r="356" s="3" customFormat="1" hidden="1"/>
    <row r="357" s="3" customFormat="1"/>
    <row r="358" s="3" customFormat="1"/>
    <row r="359" s="3" customFormat="1"/>
    <row r="360" s="3" customFormat="1"/>
    <row r="361" s="3" customFormat="1"/>
    <row r="362" s="3" customFormat="1" hidden="1"/>
    <row r="363" s="3" customFormat="1" hidden="1"/>
    <row r="364" s="3" customFormat="1" hidden="1"/>
    <row r="365" s="3" customFormat="1" hidden="1"/>
    <row r="366" s="3" customFormat="1" hidden="1"/>
    <row r="367" s="3" customFormat="1" hidden="1"/>
    <row r="368" s="3" customFormat="1" hidden="1"/>
    <row r="369" s="3" customFormat="1"/>
    <row r="370" s="3" customFormat="1" hidden="1"/>
    <row r="371" s="3" customFormat="1" hidden="1"/>
    <row r="372" s="3" customFormat="1" hidden="1"/>
    <row r="373" s="3" customFormat="1"/>
    <row r="374" s="3" customFormat="1" hidden="1"/>
    <row r="375" s="3" customFormat="1" hidden="1"/>
    <row r="376" s="3" customFormat="1" hidden="1"/>
    <row r="377" s="3" customFormat="1" hidden="1"/>
    <row r="378" s="3" customFormat="1" hidden="1"/>
    <row r="379" s="3" customFormat="1" hidden="1"/>
    <row r="380" s="3" customFormat="1" hidden="1"/>
    <row r="381" s="3" customFormat="1" hidden="1"/>
    <row r="382" s="3" customFormat="1" hidden="1"/>
    <row r="383" s="3" customFormat="1"/>
    <row r="384" s="3" customFormat="1" hidden="1"/>
    <row r="385" s="3" customFormat="1" hidden="1"/>
    <row r="386" s="3" customFormat="1"/>
    <row r="387" s="3" customFormat="1"/>
    <row r="388" s="3" customFormat="1"/>
    <row r="389" s="3" customFormat="1"/>
    <row r="390" s="3" customFormat="1"/>
    <row r="391" s="3" customFormat="1"/>
    <row r="392" s="3" customFormat="1"/>
    <row r="393" s="3" customFormat="1"/>
    <row r="394" s="3" customFormat="1"/>
    <row r="395" s="3" customFormat="1"/>
    <row r="396" s="3" customFormat="1"/>
    <row r="397" s="3" customFormat="1"/>
    <row r="398" s="3" customFormat="1"/>
    <row r="399" s="3" customFormat="1"/>
    <row r="400" s="3" customFormat="1"/>
    <row r="401" s="3" customFormat="1"/>
    <row r="402" s="3" customFormat="1"/>
    <row r="403" s="3" customFormat="1"/>
    <row r="404" s="3" customFormat="1"/>
    <row r="405" s="3" customFormat="1"/>
    <row r="406" s="3" customFormat="1"/>
    <row r="407" s="3" customFormat="1"/>
    <row r="408" s="3" customFormat="1" hidden="1"/>
    <row r="409" s="3" customFormat="1" hidden="1"/>
    <row r="410" s="3" customFormat="1" hidden="1"/>
    <row r="411" s="3" customFormat="1" hidden="1"/>
    <row r="412" s="3" customFormat="1" hidden="1"/>
    <row r="413" s="3" customFormat="1" hidden="1"/>
    <row r="414" s="3" customFormat="1" hidden="1"/>
    <row r="415" s="3" customFormat="1" hidden="1"/>
    <row r="416" s="3" customFormat="1" hidden="1"/>
    <row r="417" s="3" customFormat="1" hidden="1"/>
    <row r="418" s="3" customFormat="1" hidden="1"/>
    <row r="419" s="3" customFormat="1" hidden="1"/>
    <row r="420" s="3" customFormat="1" hidden="1"/>
    <row r="421" s="3" customFormat="1" hidden="1"/>
    <row r="422" s="3" customFormat="1" hidden="1"/>
    <row r="423" s="3" customFormat="1"/>
    <row r="424" s="3" customFormat="1"/>
    <row r="425" s="3" customFormat="1" hidden="1"/>
    <row r="426" s="3" customFormat="1" hidden="1"/>
    <row r="427" s="3" customFormat="1" hidden="1"/>
    <row r="428" s="3" customFormat="1" hidden="1"/>
    <row r="429" s="3" customFormat="1" hidden="1"/>
    <row r="430" s="3" customFormat="1" hidden="1"/>
    <row r="431" s="3" customFormat="1" hidden="1"/>
    <row r="432" s="3" customFormat="1" hidden="1"/>
    <row r="433" s="3" customFormat="1" hidden="1"/>
    <row r="434" s="3" customFormat="1" hidden="1"/>
    <row r="435" s="3" customFormat="1" hidden="1"/>
    <row r="436" s="3" customFormat="1" hidden="1"/>
    <row r="437" s="3" customFormat="1" hidden="1"/>
    <row r="438" s="3" customFormat="1" hidden="1"/>
    <row r="439" s="3" customFormat="1"/>
    <row r="440" s="3" customFormat="1" hidden="1"/>
    <row r="441" s="3" customFormat="1" hidden="1"/>
    <row r="442" s="3" customFormat="1" hidden="1"/>
    <row r="443" s="3" customFormat="1" hidden="1"/>
    <row r="444" s="3" customFormat="1" hidden="1"/>
    <row r="445" s="3" customFormat="1" hidden="1"/>
    <row r="446" s="3" customFormat="1" hidden="1"/>
    <row r="447" s="3" customFormat="1" hidden="1"/>
    <row r="448" s="3" customFormat="1" hidden="1"/>
    <row r="449" s="3" customFormat="1" hidden="1"/>
    <row r="450" s="3" customFormat="1" hidden="1"/>
    <row r="451" s="3" customFormat="1" hidden="1"/>
    <row r="452" s="3" customFormat="1" hidden="1"/>
    <row r="453" s="3" customFormat="1" hidden="1"/>
    <row r="454" s="3" customFormat="1" hidden="1"/>
    <row r="455" s="3" customFormat="1"/>
    <row r="456" s="3" customFormat="1" hidden="1"/>
    <row r="457" s="3" customFormat="1"/>
    <row r="458" s="3" customFormat="1" hidden="1"/>
    <row r="459" s="3" customFormat="1" hidden="1"/>
    <row r="460" s="3" customFormat="1" hidden="1"/>
    <row r="461" s="3" customFormat="1" hidden="1"/>
    <row r="462" s="3" customFormat="1" hidden="1"/>
    <row r="463" s="3" customFormat="1" hidden="1"/>
    <row r="464" s="3" customFormat="1" hidden="1"/>
    <row r="465" s="3" customFormat="1" hidden="1"/>
    <row r="466" s="3" customFormat="1" hidden="1"/>
    <row r="467" s="3" customFormat="1" hidden="1"/>
    <row r="468" s="3" customFormat="1" hidden="1"/>
    <row r="469" s="3" customFormat="1" hidden="1"/>
    <row r="470" s="3" customFormat="1" hidden="1"/>
    <row r="471" s="3" customFormat="1" hidden="1"/>
    <row r="472" s="3" customFormat="1" hidden="1"/>
    <row r="473" s="3" customFormat="1" hidden="1"/>
    <row r="474" s="3" customFormat="1" hidden="1"/>
    <row r="475" s="3" customFormat="1" hidden="1"/>
    <row r="476" s="3" customFormat="1" hidden="1"/>
    <row r="477" s="3" customFormat="1" hidden="1"/>
    <row r="478" s="3" customFormat="1"/>
    <row r="479" s="3" customFormat="1" hidden="1"/>
    <row r="480" s="3" customFormat="1" hidden="1"/>
    <row r="481" s="3" customFormat="1" hidden="1"/>
    <row r="482" s="3" customFormat="1"/>
    <row r="483" s="3" customFormat="1" hidden="1"/>
    <row r="484" s="3" customFormat="1"/>
    <row r="485" s="3" customFormat="1" hidden="1"/>
    <row r="486" s="3" customFormat="1" hidden="1"/>
    <row r="487" s="3" customFormat="1" hidden="1"/>
    <row r="488" s="3" customFormat="1" hidden="1"/>
    <row r="489" s="3" customFormat="1" hidden="1"/>
    <row r="490" s="3" customFormat="1"/>
    <row r="491" s="3" customFormat="1" hidden="1"/>
    <row r="492" s="3" customFormat="1" hidden="1"/>
    <row r="493" s="3" customFormat="1" hidden="1"/>
    <row r="494" s="3" customFormat="1" hidden="1"/>
    <row r="495" s="3" customFormat="1" hidden="1"/>
    <row r="496" s="3" customFormat="1" hidden="1"/>
    <row r="497" s="3" customFormat="1"/>
    <row r="498" s="3" customFormat="1" hidden="1"/>
    <row r="499" s="3" customFormat="1" hidden="1"/>
    <row r="500" s="3" customFormat="1" hidden="1"/>
    <row r="501" s="3" customFormat="1" hidden="1"/>
    <row r="502" s="3" customFormat="1" hidden="1"/>
    <row r="503" s="3" customFormat="1" hidden="1"/>
    <row r="504" s="3" customFormat="1" hidden="1"/>
    <row r="505" s="3" customFormat="1" hidden="1"/>
    <row r="506" s="3" customFormat="1" hidden="1"/>
    <row r="507" s="3" customFormat="1"/>
    <row r="508" s="3" customFormat="1" hidden="1"/>
    <row r="509" s="3" customFormat="1" hidden="1"/>
    <row r="510" s="3" customFormat="1" hidden="1"/>
    <row r="511" s="3" customFormat="1" hidden="1"/>
    <row r="512" s="3" customFormat="1" hidden="1"/>
    <row r="513" s="3" customFormat="1" hidden="1"/>
    <row r="514" s="3" customFormat="1" hidden="1"/>
    <row r="515" s="3" customFormat="1" hidden="1"/>
    <row r="516" s="3" customFormat="1" hidden="1"/>
    <row r="517" s="3" customFormat="1" hidden="1"/>
    <row r="518" s="3" customFormat="1" hidden="1"/>
    <row r="519" s="3" customFormat="1" hidden="1"/>
    <row r="520" s="3" customFormat="1" hidden="1"/>
    <row r="521" s="3" customFormat="1" hidden="1"/>
    <row r="522" s="3" customFormat="1" hidden="1"/>
    <row r="523" s="3" customFormat="1"/>
    <row r="524" s="3" customFormat="1" hidden="1"/>
    <row r="525" s="3" customFormat="1" hidden="1"/>
    <row r="526" s="3" customFormat="1" hidden="1"/>
    <row r="527" s="3" customFormat="1" hidden="1"/>
    <row r="528" s="3" customFormat="1" hidden="1"/>
    <row r="529" s="3" customFormat="1" hidden="1"/>
    <row r="530" s="3" customFormat="1" hidden="1"/>
    <row r="531" s="3" customFormat="1"/>
    <row r="532" s="3" customFormat="1" hidden="1"/>
    <row r="533" s="3" customFormat="1" hidden="1"/>
    <row r="534" s="3" customFormat="1" hidden="1"/>
    <row r="535" s="3" customFormat="1" hidden="1"/>
    <row r="536" s="3" customFormat="1"/>
    <row r="537" s="3" customFormat="1" hidden="1"/>
    <row r="538" s="3" customFormat="1" hidden="1"/>
    <row r="539" s="3" customFormat="1" hidden="1"/>
    <row r="540" s="3" customFormat="1" hidden="1"/>
    <row r="541" s="3" customFormat="1" hidden="1"/>
    <row r="542" s="3" customFormat="1"/>
    <row r="543" s="3" customFormat="1" hidden="1"/>
    <row r="544" s="3" customFormat="1" hidden="1"/>
    <row r="545" s="3" customFormat="1" hidden="1"/>
    <row r="546" s="3" customFormat="1" hidden="1"/>
    <row r="547" s="3" customFormat="1"/>
    <row r="548" s="3" customFormat="1" hidden="1"/>
    <row r="549" s="3" customFormat="1" hidden="1"/>
    <row r="550" s="3" customFormat="1" hidden="1"/>
    <row r="551" s="3" customFormat="1" hidden="1"/>
    <row r="552" s="3" customFormat="1"/>
    <row r="553" s="3" customFormat="1" hidden="1"/>
    <row r="554" s="3" customFormat="1" hidden="1"/>
    <row r="555" s="3" customFormat="1" hidden="1"/>
    <row r="556" s="3" customFormat="1"/>
    <row r="557" s="3" customFormat="1" hidden="1"/>
    <row r="558" s="3" customFormat="1" hidden="1"/>
    <row r="559" s="3" customFormat="1" hidden="1"/>
    <row r="560" s="3" customFormat="1" hidden="1"/>
    <row r="561" s="3" customFormat="1"/>
    <row r="562" s="3" customFormat="1" hidden="1"/>
    <row r="563" s="3" customFormat="1" hidden="1"/>
    <row r="564" s="3" customFormat="1" hidden="1"/>
    <row r="565" s="3" customFormat="1"/>
    <row r="566" s="3" customFormat="1" hidden="1"/>
    <row r="567" s="3" customFormat="1" hidden="1"/>
    <row r="568" s="3" customFormat="1" hidden="1"/>
    <row r="569" s="3" customFormat="1" hidden="1"/>
    <row r="570" s="3" customFormat="1" hidden="1"/>
    <row r="571" s="3" customFormat="1" hidden="1"/>
    <row r="572" s="3" customFormat="1" hidden="1"/>
    <row r="573" s="3" customFormat="1" hidden="1"/>
    <row r="574" s="3" customFormat="1" hidden="1"/>
    <row r="575" s="3" customFormat="1"/>
    <row r="576" s="3" customFormat="1" hidden="1"/>
    <row r="577" s="3" customFormat="1" hidden="1"/>
    <row r="578" s="3" customFormat="1" hidden="1"/>
    <row r="579" s="3" customFormat="1"/>
    <row r="580" s="3" customFormat="1" hidden="1"/>
    <row r="581" s="3" customFormat="1" hidden="1"/>
    <row r="582" s="3" customFormat="1" hidden="1"/>
    <row r="583" s="3" customFormat="1"/>
    <row r="584" s="3" customFormat="1" hidden="1"/>
    <row r="585" s="3" customFormat="1" hidden="1"/>
    <row r="586" s="3" customFormat="1" hidden="1"/>
    <row r="587" s="3" customFormat="1" hidden="1"/>
    <row r="588" s="3" customFormat="1" hidden="1"/>
    <row r="589" s="3" customFormat="1" hidden="1"/>
    <row r="590" s="3" customFormat="1" hidden="1"/>
    <row r="591" s="3" customFormat="1" hidden="1"/>
    <row r="592" s="3" customFormat="1" hidden="1"/>
    <row r="593" s="3" customFormat="1" hidden="1"/>
    <row r="594" s="3" customFormat="1" hidden="1"/>
    <row r="595" s="3" customFormat="1" hidden="1"/>
    <row r="596" s="3" customFormat="1" hidden="1"/>
    <row r="597" s="3" customFormat="1" hidden="1"/>
    <row r="598" s="3" customFormat="1" hidden="1"/>
    <row r="599" s="3" customFormat="1" hidden="1"/>
    <row r="600" s="3" customFormat="1" hidden="1"/>
    <row r="601" s="3" customFormat="1"/>
    <row r="602" s="3" customFormat="1" hidden="1"/>
    <row r="603" s="3" customFormat="1"/>
    <row r="604" s="3" customFormat="1" hidden="1"/>
    <row r="605" s="3" customFormat="1"/>
    <row r="606" s="3" customFormat="1" hidden="1"/>
    <row r="607" s="3" customFormat="1" hidden="1"/>
    <row r="608" s="3" customFormat="1" hidden="1"/>
    <row r="609" s="3" customFormat="1" hidden="1"/>
    <row r="610" s="3" customFormat="1" hidden="1"/>
    <row r="611" s="3" customFormat="1" hidden="1"/>
    <row r="612" s="3" customFormat="1" hidden="1"/>
    <row r="613" s="3" customFormat="1" hidden="1"/>
    <row r="614" s="3" customFormat="1" hidden="1"/>
    <row r="615" s="3" customFormat="1" hidden="1"/>
    <row r="616" s="3" customFormat="1" hidden="1"/>
    <row r="617" s="3" customFormat="1" hidden="1"/>
    <row r="618" s="3" customFormat="1" hidden="1"/>
    <row r="619" s="3" customFormat="1" hidden="1"/>
    <row r="620" s="3" customFormat="1" hidden="1"/>
    <row r="621" s="3" customFormat="1" hidden="1"/>
    <row r="622" s="3" customFormat="1" hidden="1"/>
    <row r="623" s="3" customFormat="1" hidden="1"/>
    <row r="624" s="3" customFormat="1" hidden="1"/>
    <row r="625" s="3" customFormat="1" hidden="1"/>
    <row r="626" s="3" customFormat="1" hidden="1"/>
    <row r="627" s="3" customFormat="1" hidden="1"/>
    <row r="628" s="3" customFormat="1" hidden="1"/>
    <row r="629" s="3" customFormat="1" hidden="1"/>
    <row r="630" s="3" customFormat="1"/>
    <row r="631" s="3" customFormat="1" hidden="1"/>
    <row r="632" s="3" customFormat="1" hidden="1"/>
    <row r="633" s="3" customFormat="1"/>
    <row r="634" s="3" customFormat="1"/>
    <row r="635" s="3" customFormat="1"/>
    <row r="636" s="3" customFormat="1"/>
    <row r="637" s="3" customFormat="1" hidden="1"/>
    <row r="638" s="3" customFormat="1"/>
    <row r="639" s="3" customFormat="1" hidden="1"/>
    <row r="640" s="3" customFormat="1"/>
    <row r="641" s="3" customFormat="1" hidden="1"/>
    <row r="642" s="3" customFormat="1" hidden="1"/>
    <row r="643" s="3" customFormat="1" hidden="1"/>
    <row r="644" s="3" customFormat="1" hidden="1"/>
    <row r="645" s="3" customFormat="1" hidden="1"/>
    <row r="646" s="3" customFormat="1" hidden="1"/>
    <row r="647" s="3" customFormat="1" hidden="1"/>
    <row r="648" s="3" customFormat="1" hidden="1"/>
    <row r="649" s="3" customFormat="1" hidden="1"/>
    <row r="650" s="3" customFormat="1" hidden="1"/>
    <row r="651" s="3" customFormat="1" hidden="1"/>
    <row r="652" s="3" customFormat="1" hidden="1"/>
    <row r="653" s="3" customFormat="1" hidden="1"/>
    <row r="654" s="3" customFormat="1" hidden="1"/>
    <row r="655" s="3" customFormat="1" hidden="1"/>
    <row r="656" s="3" customFormat="1" hidden="1"/>
    <row r="657" s="3" customFormat="1" hidden="1"/>
    <row r="658" s="3" customFormat="1" hidden="1"/>
    <row r="659" s="3" customFormat="1" hidden="1"/>
    <row r="660" s="3" customFormat="1" hidden="1"/>
    <row r="661" s="3" customFormat="1" hidden="1"/>
    <row r="662" s="3" customFormat="1" hidden="1"/>
    <row r="663" s="3" customFormat="1"/>
    <row r="664" s="3" customFormat="1"/>
    <row r="665" s="3" customFormat="1"/>
    <row r="666" s="3" customFormat="1"/>
    <row r="667" s="3" customFormat="1" hidden="1"/>
    <row r="668" s="3" customFormat="1" hidden="1"/>
    <row r="669" s="3" customFormat="1" hidden="1"/>
    <row r="670" s="3" customFormat="1" hidden="1"/>
    <row r="671" s="3" customFormat="1" hidden="1"/>
    <row r="672" s="3" customFormat="1" hidden="1"/>
    <row r="673" spans="2:9" s="3" customFormat="1" hidden="1"/>
    <row r="674" spans="2:9" s="3" customFormat="1" hidden="1"/>
    <row r="675" spans="2:9" s="3" customFormat="1" hidden="1"/>
    <row r="676" spans="2:9" s="3" customFormat="1" hidden="1"/>
    <row r="677" spans="2:9" s="3" customFormat="1" hidden="1"/>
    <row r="678" spans="2:9" s="3" customFormat="1" hidden="1"/>
    <row r="679" spans="2:9" s="3" customFormat="1" hidden="1"/>
    <row r="680" spans="2:9" s="3" customFormat="1" hidden="1"/>
    <row r="681" spans="2:9" s="3" customFormat="1" hidden="1"/>
    <row r="682" spans="2:9" s="3" customFormat="1" hidden="1"/>
    <row r="683" spans="2:9" s="3" customFormat="1" hidden="1"/>
    <row r="684" spans="2:9" s="3" customFormat="1" hidden="1"/>
    <row r="685" spans="2:9" s="3" customFormat="1" hidden="1"/>
    <row r="686" spans="2:9" s="3" customFormat="1" hidden="1">
      <c r="B686" s="2"/>
      <c r="C686" s="2"/>
      <c r="D686" s="2"/>
      <c r="E686" s="2"/>
      <c r="F686" s="2"/>
      <c r="G686" s="2"/>
      <c r="H686" s="2"/>
      <c r="I686" s="2"/>
    </row>
    <row r="687" spans="2:9" s="3" customFormat="1" hidden="1">
      <c r="B687" s="2"/>
      <c r="C687" s="2"/>
      <c r="D687" s="2"/>
      <c r="E687" s="2"/>
      <c r="F687" s="2"/>
      <c r="G687" s="2"/>
      <c r="H687" s="2"/>
      <c r="I687" s="2"/>
    </row>
    <row r="688" spans="2:9" s="3" customFormat="1" hidden="1">
      <c r="B688" s="2"/>
      <c r="C688" s="2"/>
      <c r="D688" s="2"/>
      <c r="E688" s="2"/>
      <c r="F688" s="2"/>
      <c r="G688" s="2"/>
      <c r="H688" s="2"/>
      <c r="I688" s="2"/>
    </row>
    <row r="689" spans="2:9" s="3" customFormat="1" hidden="1">
      <c r="B689" s="2"/>
      <c r="C689" s="2"/>
      <c r="D689" s="2"/>
      <c r="E689" s="2"/>
      <c r="F689" s="2"/>
      <c r="G689" s="2"/>
      <c r="H689" s="2"/>
      <c r="I689" s="2"/>
    </row>
    <row r="690" spans="2:9" s="3" customFormat="1" hidden="1">
      <c r="B690" s="2"/>
      <c r="C690" s="2"/>
      <c r="D690" s="2"/>
      <c r="E690" s="2"/>
      <c r="F690" s="2"/>
      <c r="G690" s="2"/>
      <c r="H690" s="2"/>
      <c r="I690" s="2"/>
    </row>
    <row r="691" spans="2:9" s="3" customFormat="1" hidden="1">
      <c r="B691" s="2"/>
      <c r="C691" s="2"/>
      <c r="D691" s="2"/>
      <c r="E691" s="2"/>
      <c r="F691" s="2"/>
      <c r="G691" s="2"/>
      <c r="H691" s="2"/>
      <c r="I691" s="2"/>
    </row>
    <row r="692" spans="2:9" s="3" customFormat="1" hidden="1">
      <c r="B692" s="2"/>
      <c r="C692" s="2"/>
      <c r="D692" s="2"/>
      <c r="E692" s="2"/>
      <c r="F692" s="2"/>
      <c r="G692" s="2"/>
      <c r="H692" s="2"/>
      <c r="I692" s="2"/>
    </row>
    <row r="693" spans="2:9" s="3" customFormat="1" hidden="1">
      <c r="B693" s="2"/>
      <c r="C693" s="2"/>
      <c r="D693" s="2"/>
      <c r="E693" s="2"/>
      <c r="F693" s="2"/>
      <c r="G693" s="2"/>
      <c r="H693" s="2"/>
      <c r="I693" s="2"/>
    </row>
    <row r="694" spans="2:9" s="3" customFormat="1" hidden="1">
      <c r="B694" s="2"/>
      <c r="C694" s="2"/>
      <c r="D694" s="2"/>
      <c r="E694" s="2"/>
      <c r="F694" s="2"/>
      <c r="G694" s="2"/>
      <c r="H694" s="2"/>
      <c r="I694" s="2"/>
    </row>
    <row r="695" spans="2:9" hidden="1"/>
    <row r="696" spans="2:9" hidden="1"/>
    <row r="697" spans="2:9" hidden="1"/>
    <row r="698" spans="2:9" hidden="1"/>
    <row r="699" spans="2:9" hidden="1"/>
    <row r="700" spans="2:9" hidden="1"/>
    <row r="701" spans="2:9" hidden="1"/>
    <row r="702" spans="2:9" hidden="1"/>
    <row r="703" spans="2:9" hidden="1"/>
    <row r="704" spans="2:9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</sheetData>
  <phoneticPr fontId="2"/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012BB9-5786-4992-9AB0-041CD06609DE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bf82e485-ea92-44bb-a198-9fd69946a0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b654a8-61a5-4a56-b69d-ea9ad85e9fa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5F852A7-A915-47D3-BB0F-C13B695751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916A05-7B5B-4ABB-A8C8-82BD8BBB51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YANAGISAWA Akira, IEEJ/EDMC</dc:creator>
  <cp:lastModifiedBy>928001530</cp:lastModifiedBy>
  <cp:lastPrinted>2022-05-18T06:52:50Z</cp:lastPrinted>
  <dcterms:created xsi:type="dcterms:W3CDTF">2015-04-08T04:36:49Z</dcterms:created>
  <dcterms:modified xsi:type="dcterms:W3CDTF">2022-05-18T06:52:56Z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