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/>
  <mc:AlternateContent xmlns:mc="http://schemas.openxmlformats.org/markup-compatibility/2006">
    <mc:Choice Requires="x15">
      <x15ac:absPath xmlns:x15ac="http://schemas.microsoft.com/office/spreadsheetml/2010/11/ac" url="O:\2020年度\8203 エネルギー白書第2部2020\07 報告書\01 仮納品（2月）\第2章国際編\Excel\"/>
    </mc:Choice>
  </mc:AlternateContent>
  <xr:revisionPtr revIDLastSave="0" documentId="13_ncr:1_{D065F341-7D4C-4342-831B-55B9C0028877}" xr6:coauthVersionLast="45" xr6:coauthVersionMax="45" xr10:uidLastSave="{00000000-0000-0000-0000-000000000000}"/>
  <bookViews>
    <workbookView xWindow="2835" yWindow="1725" windowWidth="23040" windowHeight="16395" activeTab="1" xr2:uid="{C508AA71-CBE0-448A-B243-2F4E5E0F1B2E}"/>
  </bookViews>
  <sheets>
    <sheet name="グラフ" sheetId="3" r:id="rId1"/>
    <sheet name="データ" sheetId="2" r:id="rId2"/>
  </sheets>
  <calcPr calcId="125725"/>
</workbook>
</file>

<file path=xl/sharedStrings.xml><?xml version="1.0" encoding="utf-8"?>
<sst xmlns="http://schemas.openxmlformats.org/spreadsheetml/2006/main" count="14" uniqueCount="13">
  <si>
    <t>USD/bbl</t>
  </si>
  <si>
    <t>日本</t>
  </si>
  <si>
    <t>英国</t>
  </si>
  <si>
    <t>フランス</t>
  </si>
  <si>
    <t>ドイツ</t>
  </si>
  <si>
    <t>米国</t>
    <rPh sb="0" eb="2">
      <t>ベイコク</t>
    </rPh>
    <phoneticPr fontId="1"/>
  </si>
  <si>
    <t>出典：IEA「Energy Prices and Taxes 2020」を基に作成</t>
  </si>
  <si>
    <t>出典：IEA「Energy Prices and Taxes 2020」を基に作成</t>
    <phoneticPr fontId="1"/>
  </si>
  <si>
    <t>諸外国調査の資料でも利用しているのでフォルダ確認</t>
    <rPh sb="0" eb="6">
      <t>ショガイコク</t>
    </rPh>
    <rPh sb="6" eb="8">
      <t>シリョウ</t>
    </rPh>
    <rPh sb="10" eb="12">
      <t>リヨウ</t>
    </rPh>
    <rPh sb="22" eb="24">
      <t>カクニン</t>
    </rPh>
    <phoneticPr fontId="1"/>
  </si>
  <si>
    <t>【第224-1-1】原油輸入価格の国際比較（2019年）</t>
    <phoneticPr fontId="1"/>
  </si>
  <si>
    <t>P35．36参照</t>
    <rPh sb="6" eb="8">
      <t>サンショウ</t>
    </rPh>
    <phoneticPr fontId="1"/>
  </si>
  <si>
    <t>IEA「Energy Prices and Taxes 2020」PDFより↓</t>
    <phoneticPr fontId="1"/>
  </si>
  <si>
    <t>本蔵チェック済</t>
    <rPh sb="0" eb="2">
      <t>モトクラ</t>
    </rPh>
    <rPh sb="6" eb="7">
      <t>スミ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</si>
</sst>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_ 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5"/>
      <name val="ＭＳ Ｐゴシック"/>
      <family val="3"/>
      <charset val="128"/>
    </font>
    <font>
      <sz val="9"/>
      <name val="Meiryo UI"/>
      <family val="3"/>
      <charset val="128"/>
    </font>
    <font>
      <sz val="9"/>
      <color rgb="FFFF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76" fontId="3" fillId="0" borderId="1" xfId="0" applyNumberFormat="1" applyFont="1" applyBorder="1" applyAlignment="1">
      <alignment horizontal="right"/>
    </xf>
    <xf numFmtId="0" fontId="4" fillId="0" borderId="0" xfId="0" applyFont="1"/>
    <xf numFmtId="0" fontId="3" fillId="2" borderId="0" xfId="0" applyFont="1" applyFill="1"/>
    <xf numFmtId="2" fontId="3" fillId="0" borderId="0" xfId="0" applyNumberFormat="1" applyFont="1"/>
    <xf numFmtId="2" fontId="3" fillId="0" borderId="0" xfId="0" applyNumberFormat="1" applyFont="1" applyBorder="1" applyAlignment="1">
      <alignment horizontal="right"/>
    </xf>
    <xf numFmtId="0" fontId="4" fillId="2" borderId="0" xfId="0" applyFont="1" applyFill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846994535519204"/>
          <c:y val="7.8291814946619367E-2"/>
          <c:w val="0.80054644808743158"/>
          <c:h val="0.78291814946619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データ!$C$6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dLbls>
            <c:numFmt formatCode="0.0_ " sourceLinked="0"/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データ!$D$5:$H$5</c:f>
              <c:strCache>
                <c:ptCount val="5"/>
                <c:pt idx="0">
                  <c:v>日本</c:v>
                </c:pt>
                <c:pt idx="1">
                  <c:v>米国</c:v>
                </c:pt>
                <c:pt idx="2">
                  <c:v>英国</c:v>
                </c:pt>
                <c:pt idx="3">
                  <c:v>フランス</c:v>
                </c:pt>
                <c:pt idx="4">
                  <c:v>ドイツ</c:v>
                </c:pt>
              </c:strCache>
            </c:strRef>
          </c:cat>
          <c:val>
            <c:numRef>
              <c:f>データ!$D$6:$H$6</c:f>
              <c:numCache>
                <c:formatCode>#,##0.0_ </c:formatCode>
                <c:ptCount val="5"/>
                <c:pt idx="0">
                  <c:v>66.78</c:v>
                </c:pt>
                <c:pt idx="1">
                  <c:v>56.33</c:v>
                </c:pt>
                <c:pt idx="2">
                  <c:v>65.58</c:v>
                </c:pt>
                <c:pt idx="3">
                  <c:v>64.98</c:v>
                </c:pt>
                <c:pt idx="4">
                  <c:v>64.430000000000007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D9-45EF-A678-6FED8D28E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37502080"/>
        <c:axId val="137655424"/>
      </c:barChart>
      <c:catAx>
        <c:axId val="137502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37655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7655424"/>
        <c:scaling>
          <c:orientation val="minMax"/>
          <c:max val="8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800" b="0"/>
                </a:pPr>
                <a:r>
                  <a:rPr lang="ja-JP" sz="700" b="0"/>
                  <a:t>（</a:t>
                </a:r>
                <a:r>
                  <a:rPr lang="ja-JP" altLang="en-US" sz="700" b="0"/>
                  <a:t>米</a:t>
                </a:r>
                <a:r>
                  <a:rPr lang="ja-JP" sz="700" b="0"/>
                  <a:t>ドル</a:t>
                </a:r>
                <a:r>
                  <a:rPr lang="en-US" sz="700" b="0"/>
                  <a:t>/</a:t>
                </a:r>
                <a:r>
                  <a:rPr lang="ja-JP" sz="700" b="0"/>
                  <a:t>バレル</a:t>
                </a:r>
                <a:r>
                  <a:rPr lang="en-US" sz="700" b="0"/>
                  <a:t>)</a:t>
                </a:r>
              </a:p>
            </c:rich>
          </c:tx>
          <c:layout>
            <c:manualLayout>
              <c:xMode val="edge"/>
              <c:yMode val="edge"/>
              <c:x val="4.7541885682520248E-2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37502080"/>
        <c:crosses val="autoZero"/>
        <c:crossBetween val="between"/>
      </c:valAx>
    </c:plotArea>
    <c:plotVisOnly val="1"/>
    <c:dispBlanksAs val="gap"/>
    <c:showDLblsOverMax val="0"/>
  </c:chart>
  <c:spPr>
    <a:noFill/>
    <a:ln w="9525">
      <a:noFill/>
    </a:ln>
  </c:spPr>
  <c:printSettings>
    <c:headerFooter alignWithMargins="0"/>
    <c:pageMargins b="1" l="0.75000000000000133" r="0.75000000000000133" t="1" header="0.51200000000000001" footer="0.51200000000000001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データ!$D$5</c:f>
              <c:strCache>
                <c:ptCount val="1"/>
                <c:pt idx="0">
                  <c:v>日本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479-4972-9D6B-2AB3A17B7F1C}"/>
            </c:ext>
          </c:extLst>
        </c:ser>
        <c:ser>
          <c:idx val="1"/>
          <c:order val="1"/>
          <c:tx>
            <c:strRef>
              <c:f>データ!$E$5</c:f>
              <c:strCache>
                <c:ptCount val="1"/>
                <c:pt idx="0">
                  <c:v>米国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479-4972-9D6B-2AB3A17B7F1C}"/>
            </c:ext>
          </c:extLst>
        </c:ser>
        <c:ser>
          <c:idx val="2"/>
          <c:order val="2"/>
          <c:tx>
            <c:strRef>
              <c:f>データ!$F$5</c:f>
              <c:strCache>
                <c:ptCount val="1"/>
                <c:pt idx="0">
                  <c:v>英国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A479-4972-9D6B-2AB3A17B7F1C}"/>
            </c:ext>
          </c:extLst>
        </c:ser>
        <c:ser>
          <c:idx val="3"/>
          <c:order val="3"/>
          <c:tx>
            <c:strRef>
              <c:f>データ!$G$5</c:f>
              <c:strCache>
                <c:ptCount val="1"/>
                <c:pt idx="0">
                  <c:v>フランス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A479-4972-9D6B-2AB3A17B7F1C}"/>
            </c:ext>
          </c:extLst>
        </c:ser>
        <c:ser>
          <c:idx val="4"/>
          <c:order val="4"/>
          <c:tx>
            <c:strRef>
              <c:f>データ!$H$5</c:f>
              <c:strCache>
                <c:ptCount val="1"/>
                <c:pt idx="0">
                  <c:v>ドイツ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A479-4972-9D6B-2AB3A17B7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967488"/>
        <c:axId val="141689984"/>
      </c:lineChart>
      <c:catAx>
        <c:axId val="1399674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1689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1689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99674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133" r="0.75000000000000133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228599</xdr:colOff>
      <xdr:row>2</xdr:row>
      <xdr:rowOff>123825</xdr:rowOff>
    </xdr:from>
    <xdr:to>
      <xdr:col>6</xdr:col>
      <xdr:colOff>123824</xdr:colOff>
      <xdr:row>19</xdr:row>
      <xdr:rowOff>57150</xdr:rowOff>
    </xdr:to>
    <xdr:graphicFrame macro="">
      <xdr:nvGraphicFramePr>
        <xdr:cNvPr id="2064" name="Chart 4">
          <a:extLst>
            <a:ext uri="{FF2B5EF4-FFF2-40B4-BE49-F238E27FC236}">
              <a16:creationId xmlns:a16="http://schemas.microsoft.com/office/drawing/2014/main" id="{00000000-0008-0000-0000-000010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5</xdr:row>
      <xdr:rowOff>0</xdr:rowOff>
    </xdr:from>
    <xdr:to>
      <xdr:col>8</xdr:col>
      <xdr:colOff>0</xdr:colOff>
      <xdr:row>5</xdr:row>
      <xdr:rowOff>0</xdr:rowOff>
    </xdr:to>
    <xdr:graphicFrame macro="">
      <xdr:nvGraphicFramePr>
        <xdr:cNvPr id="1043" name="Chart 1">
          <a:extLst>
            <a:ext uri="{FF2B5EF4-FFF2-40B4-BE49-F238E27FC236}">
              <a16:creationId xmlns:a16="http://schemas.microsoft.com/office/drawing/2014/main" id="{00000000-0008-0000-0100-00001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30480</xdr:colOff>
      <xdr:row>17</xdr:row>
      <xdr:rowOff>114301</xdr:rowOff>
    </xdr:from>
    <xdr:to>
      <xdr:col>14</xdr:col>
      <xdr:colOff>531744</xdr:colOff>
      <xdr:row>51</xdr:row>
      <xdr:rowOff>7621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FFB5170-7D7B-453D-9A58-83FBEAB899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400" y="2621281"/>
          <a:ext cx="6818244" cy="533400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14</xdr:row>
      <xdr:rowOff>91440</xdr:rowOff>
    </xdr:from>
    <xdr:to>
      <xdr:col>25</xdr:col>
      <xdr:colOff>553389</xdr:colOff>
      <xdr:row>51</xdr:row>
      <xdr:rowOff>96077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53533ACD-EC42-4B9E-86B3-71CD0A3325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056120" y="2118360"/>
          <a:ext cx="6725589" cy="59253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0"/>
  <sheetViews>
    <sheetView workbookViewId="0">
      <selection activeCell="F28" sqref="F28"/>
    </sheetView>
  </sheetViews>
  <sheetFormatPr defaultRowHeight="13.5"/>
  <sheetData>
    <row r="1" spans="1:1">
      <c r="A1" s="1" t="s">
        <v>9</v>
      </c>
    </row>
    <row r="20" spans="1:1">
      <c r="A20" t="s">
        <v>6</v>
      </c>
    </row>
  </sheetData>
  <phoneticPr fontId="1"/>
  <pageMargins left="0.75" right="0.75" top="1" bottom="1" header="0.51200000000000001" footer="0.51200000000000001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L17"/>
  <sheetViews>
    <sheetView tabSelected="1" zoomScaleNormal="100" workbookViewId="0">
      <selection activeCell="L4" sqref="L4"/>
    </sheetView>
  </sheetViews>
  <sheetFormatPr defaultColWidth="9" defaultRowHeight="12"/>
  <cols>
    <col min="1" max="2" width="0.875" style="2" customWidth="1"/>
    <col min="3" max="3" width="9" style="2"/>
    <col min="4" max="4" width="9.375" style="2" customWidth="1"/>
    <col min="5" max="8" width="9" style="2"/>
    <col min="9" max="10" width="0.875" style="2" customWidth="1"/>
    <col min="11" max="16384" width="9" style="2"/>
  </cols>
  <sheetData>
    <row r="1" spans="3:12" ht="4.5" customHeight="1"/>
    <row r="2" spans="3:12" ht="4.5" customHeight="1"/>
    <row r="3" spans="3:12">
      <c r="C3" s="2" t="s">
        <v>9</v>
      </c>
      <c r="L3" s="2" t="s">
        <v>12</v>
      </c>
    </row>
    <row r="4" spans="3:12">
      <c r="H4" s="2" t="s">
        <v>0</v>
      </c>
    </row>
    <row r="5" spans="3:12">
      <c r="C5" s="3"/>
      <c r="D5" s="4" t="s">
        <v>1</v>
      </c>
      <c r="E5" s="4" t="s">
        <v>5</v>
      </c>
      <c r="F5" s="4" t="s">
        <v>2</v>
      </c>
      <c r="G5" s="4" t="s">
        <v>3</v>
      </c>
      <c r="H5" s="4" t="s">
        <v>4</v>
      </c>
    </row>
    <row r="6" spans="3:12">
      <c r="C6" s="3">
        <v>2019</v>
      </c>
      <c r="D6" s="5">
        <v>66.78</v>
      </c>
      <c r="E6" s="5">
        <v>56.33</v>
      </c>
      <c r="F6" s="5">
        <v>65.58</v>
      </c>
      <c r="G6" s="5">
        <v>64.98</v>
      </c>
      <c r="H6" s="5">
        <v>64.430000000000007</v>
      </c>
    </row>
    <row r="8" spans="3:12">
      <c r="C8" s="7" t="s">
        <v>7</v>
      </c>
      <c r="D8" s="7"/>
      <c r="E8" s="7"/>
      <c r="G8" s="6"/>
      <c r="H8" s="6"/>
      <c r="K8" s="6" t="s">
        <v>8</v>
      </c>
    </row>
    <row r="9" spans="3:12">
      <c r="K9" s="6" t="s">
        <v>10</v>
      </c>
    </row>
    <row r="10" spans="3:12">
      <c r="C10" s="2">
        <v>2014</v>
      </c>
      <c r="D10" s="8">
        <v>104.16</v>
      </c>
      <c r="E10" s="8">
        <v>89.43</v>
      </c>
      <c r="F10" s="8">
        <v>100.07</v>
      </c>
      <c r="G10" s="8">
        <v>99.4</v>
      </c>
      <c r="H10" s="8">
        <v>99.76</v>
      </c>
    </row>
    <row r="11" spans="3:12">
      <c r="C11" s="2">
        <v>2015</v>
      </c>
      <c r="D11" s="8">
        <v>54.2</v>
      </c>
      <c r="E11" s="8">
        <v>45.81</v>
      </c>
      <c r="F11" s="8">
        <v>53.81</v>
      </c>
      <c r="G11" s="8">
        <v>53.14</v>
      </c>
      <c r="H11" s="8">
        <v>52.65</v>
      </c>
    </row>
    <row r="12" spans="3:12">
      <c r="C12" s="2">
        <v>2016</v>
      </c>
      <c r="D12" s="9">
        <v>41.79</v>
      </c>
      <c r="E12" s="9">
        <v>37.94</v>
      </c>
      <c r="F12" s="9">
        <v>44.62</v>
      </c>
      <c r="G12" s="9">
        <v>43.48</v>
      </c>
      <c r="H12" s="9">
        <v>42.8</v>
      </c>
    </row>
    <row r="13" spans="3:12">
      <c r="C13" s="2">
        <v>2017</v>
      </c>
      <c r="D13" s="2">
        <v>54.42</v>
      </c>
      <c r="E13" s="2">
        <v>48.12</v>
      </c>
      <c r="F13" s="2">
        <v>54.69</v>
      </c>
      <c r="G13" s="2">
        <v>54.47</v>
      </c>
      <c r="H13" s="2">
        <v>54.02</v>
      </c>
    </row>
    <row r="14" spans="3:12">
      <c r="C14" s="2">
        <v>2018</v>
      </c>
      <c r="D14" s="2">
        <v>72.650000000000006</v>
      </c>
      <c r="E14" s="2">
        <v>59.19</v>
      </c>
      <c r="F14" s="2">
        <v>72.650000000000006</v>
      </c>
      <c r="G14" s="2">
        <v>71.59</v>
      </c>
      <c r="H14" s="2">
        <v>70.5</v>
      </c>
    </row>
    <row r="17" spans="4:4">
      <c r="D17" s="10" t="s">
        <v>11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2017-01-05T07:54:52Z</cp:lastPrinted>
  <dcterms:created xsi:type="dcterms:W3CDTF">1997-01-08T22:48:59Z</dcterms:created>
  <dcterms:modified xsi:type="dcterms:W3CDTF">2021-01-26T00:47:49Z</dcterms:modified>
</cp:coreProperties>
</file>