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bookViews>
    <workbookView xWindow="8025" yWindow="1890" windowWidth="25665" windowHeight="17115"/>
  </bookViews>
  <sheets>
    <sheet name="グラフ" sheetId="5" r:id="rId1"/>
    <sheet name="データ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<sst xmlns="http://schemas.openxmlformats.org/spreadsheetml/2006/main" count="10" uniqueCount="8">
  <si>
    <t>新規導入量</t>
    <rPh sb="0" eb="2">
      <t>シンキ</t>
    </rPh>
    <rPh sb="2" eb="4">
      <t>ドウニュウ</t>
    </rPh>
    <rPh sb="4" eb="5">
      <t>リョウ</t>
    </rPh>
    <phoneticPr fontId="2"/>
  </si>
  <si>
    <t>RPS制度からの移行導入量</t>
    <rPh sb="3" eb="5">
      <t>セイド</t>
    </rPh>
    <rPh sb="8" eb="10">
      <t>イコウ</t>
    </rPh>
    <rPh sb="10" eb="12">
      <t>ドウニュウ</t>
    </rPh>
    <rPh sb="12" eb="13">
      <t>リョウ</t>
    </rPh>
    <phoneticPr fontId="2"/>
  </si>
  <si>
    <t>導入量合計</t>
    <rPh sb="0" eb="2">
      <t>ドウニュウ</t>
    </rPh>
    <rPh sb="2" eb="3">
      <t>リョウ</t>
    </rPh>
    <rPh sb="3" eb="5">
      <t>ゴウケイ</t>
    </rPh>
    <phoneticPr fontId="2"/>
  </si>
  <si>
    <t>（注）「RPS制度からの移行導入量」は2014年度以降の数値のみ掲載している。</t>
    <rPh sb="1" eb="2">
      <t>チュウ</t>
    </rPh>
    <rPh sb="7" eb="9">
      <t>セイド</t>
    </rPh>
    <rPh sb="12" eb="14">
      <t>イコウ</t>
    </rPh>
    <rPh sb="14" eb="16">
      <t>ドウニュウ</t>
    </rPh>
    <rPh sb="16" eb="17">
      <t>リョウ</t>
    </rPh>
    <rPh sb="23" eb="25">
      <t>ネンド</t>
    </rPh>
    <rPh sb="25" eb="27">
      <t>イコウ</t>
    </rPh>
    <rPh sb="28" eb="30">
      <t>スウチ</t>
    </rPh>
    <rPh sb="32" eb="34">
      <t>ケイサイ</t>
    </rPh>
    <phoneticPr fontId="2"/>
  </si>
  <si>
    <t>【第213-2-20】固定価格買取制度によるバイオマス発電導入設備容量の推移</t>
    <rPh sb="11" eb="13">
      <t>コテイ</t>
    </rPh>
    <rPh sb="13" eb="15">
      <t>カカク</t>
    </rPh>
    <rPh sb="15" eb="17">
      <t>カイトリ</t>
    </rPh>
    <rPh sb="17" eb="19">
      <t>セイド</t>
    </rPh>
    <rPh sb="29" eb="31">
      <t>ドウニュウ</t>
    </rPh>
    <phoneticPr fontId="2"/>
  </si>
  <si>
    <t>【第213-2-20】固定価格買取制度によるバイオマス発電導入設備容量の推移</t>
    <phoneticPr fontId="2"/>
  </si>
  <si>
    <t>出典:資源エネルギー庁「固定価格買取(FIT)制度　情報公開用Webサイト」を基に作成</t>
    <phoneticPr fontId="2"/>
  </si>
  <si>
    <t>本蔵チェック済</t>
    <rPh sb="0" eb="2">
      <t>モトクラ</t>
    </rPh>
    <rPh sb="6" eb="7">
      <t>スミ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</si>
</sst>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.0_ "/>
    <numFmt numFmtId="178" formatCode="#,##0.00_ "/>
    <numFmt numFmtId="180" formatCode="#,##0_ 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6" tint="-0.49998474074526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0" borderId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37" fontId="22" fillId="0" borderId="0"/>
    <xf numFmtId="0" fontId="22" fillId="0" borderId="0"/>
    <xf numFmtId="0" fontId="12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/>
    <xf numFmtId="0" fontId="24" fillId="0" borderId="0">
      <alignment vertical="center"/>
    </xf>
    <xf numFmtId="0" fontId="21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3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0" borderId="0"/>
    <xf numFmtId="0" fontId="20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0" xfId="0" applyFont="1" applyFill="1" applyBorder="1" applyAlignment="1">
      <alignment horizontal="center"/>
    </xf>
    <xf numFmtId="176" fontId="1" fillId="0" borderId="0" xfId="29" applyNumberFormat="1" applyFont="1" applyFill="1"/>
    <xf numFmtId="0" fontId="1" fillId="0" borderId="0" xfId="0" applyFont="1" applyFill="1" applyAlignment="1">
      <alignment vertical="top"/>
    </xf>
    <xf numFmtId="0" fontId="4" fillId="0" borderId="0" xfId="0" applyFont="1" applyFill="1"/>
    <xf numFmtId="0" fontId="0" fillId="0" borderId="0" xfId="0" applyFill="1"/>
    <xf numFmtId="0" fontId="1" fillId="0" borderId="0" xfId="0" applyFont="1" applyFill="1" applyBorder="1" applyAlignment="1">
      <alignment horizontal="center"/>
    </xf>
    <xf numFmtId="178" fontId="3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0" fillId="0" borderId="0" xfId="0" applyNumberFormat="1"/>
    <xf numFmtId="38" fontId="25" fillId="0" borderId="0" xfId="37" applyFont="1" applyAlignment="1">
      <alignment vertical="center"/>
    </xf>
    <xf numFmtId="0" fontId="1" fillId="0" borderId="10" xfId="0" applyFont="1" applyFill="1" applyBorder="1"/>
    <xf numFmtId="0" fontId="0" fillId="0" borderId="10" xfId="0" applyFont="1" applyFill="1" applyBorder="1"/>
    <xf numFmtId="38" fontId="1" fillId="0" borderId="10" xfId="0" applyNumberFormat="1" applyFont="1" applyFill="1" applyBorder="1"/>
    <xf numFmtId="38" fontId="1" fillId="24" borderId="10" xfId="0" applyNumberFormat="1" applyFont="1" applyFill="1" applyBorder="1"/>
    <xf numFmtId="180" fontId="0" fillId="0" borderId="10" xfId="0" applyNumberFormat="1" applyFill="1" applyBorder="1" applyAlignment="1">
      <alignment horizontal="right"/>
    </xf>
    <xf numFmtId="180" fontId="3" fillId="0" borderId="10" xfId="0" applyNumberFormat="1" applyFont="1" applyFill="1" applyBorder="1" applyAlignment="1">
      <alignment horizontal="right"/>
    </xf>
    <xf numFmtId="0" fontId="0" fillId="0" borderId="0" xfId="0" applyFont="1" applyFill="1"/>
  </cellXfs>
  <cellStyles count="12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4-3内燃力燃料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パーセント" xfId="29" builtinId="5"/>
    <cellStyle name="メモ 2" xfId="30"/>
    <cellStyle name="リンク セル 2" xfId="31"/>
    <cellStyle name="悪い 2" xfId="32"/>
    <cellStyle name="一般燃料月報" xfId="33"/>
    <cellStyle name="卸燃料月報" xfId="34"/>
    <cellStyle name="計算 2" xfId="35"/>
    <cellStyle name="警告文 2" xfId="36"/>
    <cellStyle name="桁区切り" xfId="37" builtinId="6"/>
    <cellStyle name="桁区切り 2" xfId="38"/>
    <cellStyle name="桁区切り 2 2" xfId="39"/>
    <cellStyle name="桁区切り 2 2 2" xfId="40"/>
    <cellStyle name="桁区切り 2 2 3" xfId="126"/>
    <cellStyle name="桁区切り 2 3" xfId="41"/>
    <cellStyle name="桁区切り 2 4" xfId="125"/>
    <cellStyle name="桁区切り 3" xfId="42"/>
    <cellStyle name="見出し 1 2" xfId="43"/>
    <cellStyle name="見出し 2 2" xfId="44"/>
    <cellStyle name="見出し 3 2" xfId="45"/>
    <cellStyle name="見出し 4 2" xfId="46"/>
    <cellStyle name="集計 2" xfId="47"/>
    <cellStyle name="出力 2" xfId="48"/>
    <cellStyle name="説明文 2" xfId="49"/>
    <cellStyle name="入力 2" xfId="50"/>
    <cellStyle name="標準" xfId="0" builtinId="0"/>
    <cellStyle name="標準 10" xfId="51"/>
    <cellStyle name="標準 11" xfId="52"/>
    <cellStyle name="標準 11 2" xfId="53"/>
    <cellStyle name="標準 12" xfId="54"/>
    <cellStyle name="標準 13" xfId="55"/>
    <cellStyle name="標準 14" xfId="56"/>
    <cellStyle name="標準 2" xfId="57"/>
    <cellStyle name="標準 2 2" xfId="58"/>
    <cellStyle name="標準 3" xfId="59"/>
    <cellStyle name="標準 4" xfId="60"/>
    <cellStyle name="標準 4 2" xfId="61"/>
    <cellStyle name="標準 4 3" xfId="62"/>
    <cellStyle name="標準 5" xfId="63"/>
    <cellStyle name="標準 5 2" xfId="64"/>
    <cellStyle name="標準 6" xfId="65"/>
    <cellStyle name="標準 6 10" xfId="66"/>
    <cellStyle name="標準 6 11" xfId="67"/>
    <cellStyle name="標準 6 12" xfId="68"/>
    <cellStyle name="標準 6 13" xfId="69"/>
    <cellStyle name="標準 6 14" xfId="70"/>
    <cellStyle name="標準 6 15" xfId="71"/>
    <cellStyle name="標準 6 16" xfId="72"/>
    <cellStyle name="標準 6 17" xfId="73"/>
    <cellStyle name="標準 6 18" xfId="74"/>
    <cellStyle name="標準 6 19" xfId="75"/>
    <cellStyle name="標準 6 2" xfId="76"/>
    <cellStyle name="標準 6 2 10" xfId="77"/>
    <cellStyle name="標準 6 2 11" xfId="78"/>
    <cellStyle name="標準 6 2 12" xfId="79"/>
    <cellStyle name="標準 6 2 13" xfId="80"/>
    <cellStyle name="標準 6 2 14" xfId="81"/>
    <cellStyle name="標準 6 2 15" xfId="82"/>
    <cellStyle name="標準 6 2 16" xfId="83"/>
    <cellStyle name="標準 6 2 17" xfId="84"/>
    <cellStyle name="標準 6 2 18" xfId="85"/>
    <cellStyle name="標準 6 2 19" xfId="86"/>
    <cellStyle name="標準 6 2 2" xfId="87"/>
    <cellStyle name="標準 6 2 20" xfId="88"/>
    <cellStyle name="標準 6 2 21" xfId="89"/>
    <cellStyle name="標準 6 2 3" xfId="90"/>
    <cellStyle name="標準 6 2 4" xfId="91"/>
    <cellStyle name="標準 6 2 4 2" xfId="92"/>
    <cellStyle name="標準 6 2 4 3" xfId="93"/>
    <cellStyle name="標準 6 2 4 4" xfId="94"/>
    <cellStyle name="標準 6 2 4 5" xfId="95"/>
    <cellStyle name="標準 6 2 4 6" xfId="96"/>
    <cellStyle name="標準 6 2 4 7" xfId="97"/>
    <cellStyle name="標準 6 2 5" xfId="98"/>
    <cellStyle name="標準 6 2 6" xfId="99"/>
    <cellStyle name="標準 6 2 7" xfId="100"/>
    <cellStyle name="標準 6 2 8" xfId="101"/>
    <cellStyle name="標準 6 2 9" xfId="102"/>
    <cellStyle name="標準 6 20" xfId="103"/>
    <cellStyle name="標準 6 21" xfId="104"/>
    <cellStyle name="標準 6 22" xfId="105"/>
    <cellStyle name="標準 6 3" xfId="106"/>
    <cellStyle name="標準 6 4" xfId="107"/>
    <cellStyle name="標準 6 5" xfId="108"/>
    <cellStyle name="標準 6 5 2" xfId="109"/>
    <cellStyle name="標準 6 5 3" xfId="110"/>
    <cellStyle name="標準 6 5 4" xfId="111"/>
    <cellStyle name="標準 6 5 5" xfId="112"/>
    <cellStyle name="標準 6 5 6" xfId="113"/>
    <cellStyle name="標準 6 5 7" xfId="114"/>
    <cellStyle name="標準 6 6" xfId="115"/>
    <cellStyle name="標準 6 7" xfId="116"/>
    <cellStyle name="標準 6 8" xfId="117"/>
    <cellStyle name="標準 6 9" xfId="118"/>
    <cellStyle name="標準 7" xfId="119"/>
    <cellStyle name="標準 7 2" xfId="120"/>
    <cellStyle name="標準 8" xfId="121"/>
    <cellStyle name="標準 9" xfId="122"/>
    <cellStyle name="未定義" xfId="123"/>
    <cellStyle name="良い 2" xfId="1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023337068964762E-2"/>
          <c:y val="8.5872692326940586E-2"/>
          <c:w val="0.80381708994783518"/>
          <c:h val="0.75069353614841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新規導入量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E1-4988-8676-1258AA67D6C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710-4E6D-899F-0C04C3936F1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E1-4988-8676-1258AA67D6C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710-4E6D-899F-0C04C3936F1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710-4E6D-899F-0C04C3936F1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710-4E6D-899F-0C04C3936F1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710-4E6D-899F-0C04C3936F1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61F-457D-A473-0F380D18D10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710-4E6D-899F-0C04C3936F1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710-4E6D-899F-0C04C3936F1E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710-4E6D-899F-0C04C3936F1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710-4E6D-899F-0C04C3936F1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データ!$B$5:$B$12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データ!$C$5:$C$12</c:f>
              <c:numCache>
                <c:formatCode>#,##0_);[Red]\(#,##0\)</c:formatCode>
                <c:ptCount val="8"/>
                <c:pt idx="0">
                  <c:v>3.0394999999999999</c:v>
                </c:pt>
                <c:pt idx="1">
                  <c:v>12.2333</c:v>
                </c:pt>
                <c:pt idx="2">
                  <c:v>22.39302</c:v>
                </c:pt>
                <c:pt idx="3">
                  <c:v>51.790409999999994</c:v>
                </c:pt>
                <c:pt idx="4">
                  <c:v>85.092200000000005</c:v>
                </c:pt>
                <c:pt idx="5">
                  <c:v>125.97744019999998</c:v>
                </c:pt>
                <c:pt idx="6" formatCode="#,##0_ ">
                  <c:v>170.79640000000001</c:v>
                </c:pt>
                <c:pt idx="7" formatCode="#,##0_ ">
                  <c:v>219.80435390000002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710-4E6D-899F-0C04C3936F1E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RPS制度からの移行導入量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numRef>
              <c:f>データ!$B$5:$B$12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データ!$D$5:$D$12</c:f>
              <c:numCache>
                <c:formatCode>General</c:formatCode>
                <c:ptCount val="8"/>
                <c:pt idx="2" formatCode="#,##0_);[Red]\(#,##0\)">
                  <c:v>113.26576999999999</c:v>
                </c:pt>
                <c:pt idx="3" formatCode="#,##0_);[Red]\(#,##0\)">
                  <c:v>112.78856</c:v>
                </c:pt>
                <c:pt idx="4" formatCode="#,##0_);[Red]\(#,##0\)">
                  <c:v>112.30275</c:v>
                </c:pt>
                <c:pt idx="5" formatCode="#,##0_);[Red]\(#,##0\)">
                  <c:v>110.2051364</c:v>
                </c:pt>
                <c:pt idx="6" formatCode="#,##0_ ">
                  <c:v>119.23528280000002</c:v>
                </c:pt>
                <c:pt idx="7" formatCode="#,##0_ ">
                  <c:v>130.64964709999998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E1-4988-8676-1258AA67D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44034256"/>
        <c:axId val="357629368"/>
      </c:barChart>
      <c:barChart>
        <c:barDir val="col"/>
        <c:grouping val="stacked"/>
        <c:varyColors val="0"/>
        <c:ser>
          <c:idx val="2"/>
          <c:order val="2"/>
          <c:tx>
            <c:strRef>
              <c:f>データ!$E$4</c:f>
              <c:strCache>
                <c:ptCount val="1"/>
                <c:pt idx="0">
                  <c:v>導入量合計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B83-475B-A4FC-D36D0DC626A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B83-475B-A4FC-D36D0DC626A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0.186501770381195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B83-475B-A4FC-D36D0DC626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2077614674896939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B83-475B-A4FC-D36D0DC626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0.2496439607098974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B83-475B-A4FC-D36D0DC626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2894121752786442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422-419E-92B4-D38119CF554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7842454060874734E-16"/>
                  <c:y val="-0.345569103031096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C7C-44EA-BAE9-B1FB5D752B3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385548745464988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61F-457D-A473-0F380D18D10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データ!$B$5:$B$12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データ!$E$5:$E$12</c:f>
              <c:numCache>
                <c:formatCode>#,##0_);[Red]\(#,##0\)</c:formatCode>
                <c:ptCount val="8"/>
                <c:pt idx="0">
                  <c:v>3.0394999999999999</c:v>
                </c:pt>
                <c:pt idx="1">
                  <c:v>12.2333</c:v>
                </c:pt>
                <c:pt idx="2">
                  <c:v>135.65878999999998</c:v>
                </c:pt>
                <c:pt idx="3">
                  <c:v>164.57897</c:v>
                </c:pt>
                <c:pt idx="4">
                  <c:v>197.39494999999999</c:v>
                </c:pt>
                <c:pt idx="5">
                  <c:v>236.18257659999998</c:v>
                </c:pt>
                <c:pt idx="6">
                  <c:v>290.0316828</c:v>
                </c:pt>
                <c:pt idx="7">
                  <c:v>350.45400100000001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83-475B-A4FC-D36D0DC62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05397256"/>
        <c:axId val="405535104"/>
      </c:barChart>
      <c:catAx>
        <c:axId val="14403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年度</a:t>
                </a:r>
                <a:r>
                  <a:rPr lang="ja-JP" altLang="en-US"/>
                  <a:t>末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115643908314024"/>
              <c:y val="0.856041638862938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57629368"/>
        <c:crosses val="autoZero"/>
        <c:auto val="1"/>
        <c:lblAlgn val="ctr"/>
        <c:lblOffset val="100"/>
        <c:noMultiLvlLbl val="0"/>
      </c:catAx>
      <c:valAx>
        <c:axId val="3576293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(</a:t>
                </a:r>
                <a:r>
                  <a:rPr lang="ja-JP"/>
                  <a:t>万kW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6924959334379361E-2"/>
              <c:y val="1.893026083603956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4034256"/>
        <c:crosses val="autoZero"/>
        <c:crossBetween val="between"/>
      </c:valAx>
      <c:valAx>
        <c:axId val="405535104"/>
        <c:scaling>
          <c:orientation val="minMax"/>
        </c:scaling>
        <c:delete val="1"/>
        <c:axPos val="r"/>
        <c:numFmt formatCode="#,##0_);[Red]\(#,##0\)" sourceLinked="1"/>
        <c:majorTickMark val="out"/>
        <c:minorTickMark val="none"/>
        <c:tickLblPos val="nextTo"/>
        <c:crossAx val="405397256"/>
        <c:crosses val="max"/>
        <c:crossBetween val="between"/>
      </c:valAx>
      <c:catAx>
        <c:axId val="405397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5535104"/>
        <c:crosses val="autoZero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2888077858880778"/>
          <c:y val="0.14583549632473225"/>
          <c:w val="0.39180048661800487"/>
          <c:h val="0.16457987072945521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2" t="0.98399999999999999" header="0.52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76200</xdr:rowOff>
    </xdr:from>
    <xdr:to>
      <xdr:col>7</xdr:col>
      <xdr:colOff>438150</xdr:colOff>
      <xdr:row>22</xdr:row>
      <xdr:rowOff>85725</xdr:rowOff>
    </xdr:to>
    <xdr:graphicFrame macro="">
      <xdr:nvGraphicFramePr>
        <xdr:cNvPr id="7218" name="Chart 1026">
          <a:extLst>
            <a:ext uri="{FF2B5EF4-FFF2-40B4-BE49-F238E27FC236}">
              <a16:creationId xmlns:a16="http://schemas.microsoft.com/office/drawing/2014/main" xmlns="" id="{B94026B6-AD3E-4EFF-8055-8D25794D7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tabSelected="1" zoomScaleNormal="100" zoomScaleSheetLayoutView="100" workbookViewId="0">
      <selection activeCell="O21" sqref="O21"/>
    </sheetView>
  </sheetViews>
  <sheetFormatPr defaultColWidth="9" defaultRowHeight="13.5"/>
  <cols>
    <col min="1" max="1" width="6.625" style="1" customWidth="1"/>
    <col min="2" max="2" width="13.625" style="1" bestFit="1" customWidth="1"/>
    <col min="3" max="3" width="9" style="1"/>
    <col min="4" max="4" width="9.5" style="1" bestFit="1" customWidth="1"/>
    <col min="5" max="16384" width="9" style="1"/>
  </cols>
  <sheetData>
    <row r="1" spans="1:9">
      <c r="A1" s="5"/>
    </row>
    <row r="2" spans="1:9" ht="13.5" customHeight="1">
      <c r="A2" s="7" t="s">
        <v>4</v>
      </c>
    </row>
    <row r="4" spans="1:9">
      <c r="I4" s="4"/>
    </row>
    <row r="24" spans="1:1">
      <c r="A24" s="7" t="s">
        <v>3</v>
      </c>
    </row>
    <row r="25" spans="1:1">
      <c r="A25" s="7" t="s">
        <v>6</v>
      </c>
    </row>
  </sheetData>
  <phoneticPr fontId="2"/>
  <pageMargins left="0.4" right="0.4" top="0.4" bottom="0.4" header="0.2" footer="0.2"/>
  <pageSetup paperSize="9" orientation="portrait" horizontalDpi="300" verticalDpi="300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showGridLines="0" zoomScale="85" zoomScaleNormal="8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5"/>
  <cols>
    <col min="1" max="1" width="5" style="1" customWidth="1"/>
    <col min="2" max="2" width="6.625" style="1" customWidth="1"/>
    <col min="3" max="3" width="18.625" style="1" customWidth="1"/>
    <col min="4" max="4" width="21" style="1" customWidth="1"/>
    <col min="5" max="5" width="13.125" style="1" customWidth="1"/>
    <col min="6" max="6" width="9" style="1"/>
    <col min="7" max="7" width="10.5" style="1" customWidth="1"/>
    <col min="8" max="8" width="9.25" style="1" bestFit="1" customWidth="1"/>
    <col min="9" max="9" width="10.25" style="1" bestFit="1" customWidth="1"/>
    <col min="10" max="10" width="10" style="1" customWidth="1"/>
    <col min="11" max="16384" width="9" style="1"/>
  </cols>
  <sheetData>
    <row r="1" spans="2:10">
      <c r="B1" s="5"/>
      <c r="G1" s="19" t="s">
        <v>7</v>
      </c>
    </row>
    <row r="2" spans="2:10" ht="13.5" customHeight="1">
      <c r="B2" s="7" t="s">
        <v>5</v>
      </c>
      <c r="G2"/>
      <c r="H2"/>
      <c r="I2"/>
      <c r="J2"/>
    </row>
    <row r="3" spans="2:10">
      <c r="C3" s="2"/>
      <c r="G3"/>
      <c r="H3"/>
      <c r="I3"/>
      <c r="J3"/>
    </row>
    <row r="4" spans="2:10" ht="30" customHeight="1">
      <c r="B4" s="13"/>
      <c r="C4" s="14" t="s">
        <v>0</v>
      </c>
      <c r="D4" s="14" t="s">
        <v>1</v>
      </c>
      <c r="E4" s="14" t="s">
        <v>2</v>
      </c>
      <c r="G4"/>
      <c r="H4"/>
      <c r="I4"/>
      <c r="J4"/>
    </row>
    <row r="5" spans="2:10">
      <c r="B5" s="3">
        <v>2012</v>
      </c>
      <c r="C5" s="15">
        <v>3.0394999999999999</v>
      </c>
      <c r="D5" s="13"/>
      <c r="E5" s="15">
        <v>3.0394999999999999</v>
      </c>
      <c r="J5" s="4"/>
    </row>
    <row r="6" spans="2:10">
      <c r="B6" s="3">
        <v>2013</v>
      </c>
      <c r="C6" s="15">
        <v>12.2333</v>
      </c>
      <c r="D6" s="13"/>
      <c r="E6" s="15">
        <v>12.2333</v>
      </c>
      <c r="J6" s="4"/>
    </row>
    <row r="7" spans="2:10">
      <c r="B7" s="3">
        <v>2014</v>
      </c>
      <c r="C7" s="15">
        <v>22.39302</v>
      </c>
      <c r="D7" s="15">
        <v>113.26576999999999</v>
      </c>
      <c r="E7" s="15">
        <v>135.65878999999998</v>
      </c>
      <c r="J7" s="4"/>
    </row>
    <row r="8" spans="2:10">
      <c r="B8" s="3">
        <v>2015</v>
      </c>
      <c r="C8" s="15">
        <v>51.790409999999994</v>
      </c>
      <c r="D8" s="15">
        <v>112.78856</v>
      </c>
      <c r="E8" s="15">
        <v>164.57897</v>
      </c>
      <c r="I8" s="11"/>
      <c r="J8" s="11"/>
    </row>
    <row r="9" spans="2:10">
      <c r="B9" s="3">
        <v>2016</v>
      </c>
      <c r="C9" s="15">
        <v>85.092200000000005</v>
      </c>
      <c r="D9" s="15">
        <v>112.30275</v>
      </c>
      <c r="E9" s="15">
        <v>197.39494999999999</v>
      </c>
      <c r="I9" s="11"/>
      <c r="J9" s="11"/>
    </row>
    <row r="10" spans="2:10">
      <c r="B10" s="3">
        <v>2017</v>
      </c>
      <c r="C10" s="15">
        <v>125.97744019999998</v>
      </c>
      <c r="D10" s="15">
        <v>110.2051364</v>
      </c>
      <c r="E10" s="16">
        <v>236.18257659999998</v>
      </c>
      <c r="I10" s="11"/>
      <c r="J10" s="11"/>
    </row>
    <row r="11" spans="2:10">
      <c r="B11" s="3">
        <v>2018</v>
      </c>
      <c r="C11" s="17">
        <v>170.79640000000001</v>
      </c>
      <c r="D11" s="18">
        <v>119.23528280000002</v>
      </c>
      <c r="E11" s="16">
        <v>290.0316828</v>
      </c>
      <c r="G11"/>
      <c r="H11"/>
      <c r="I11"/>
      <c r="J11"/>
    </row>
    <row r="12" spans="2:10">
      <c r="B12" s="3">
        <v>2019</v>
      </c>
      <c r="C12" s="17">
        <v>219.80435390000002</v>
      </c>
      <c r="D12" s="18">
        <v>130.64964709999998</v>
      </c>
      <c r="E12" s="16">
        <v>350.45400100000001</v>
      </c>
      <c r="G12"/>
      <c r="H12"/>
      <c r="I12"/>
      <c r="J12"/>
    </row>
    <row r="13" spans="2:10">
      <c r="B13" s="8"/>
      <c r="C13" s="10"/>
      <c r="D13" s="9"/>
      <c r="G13"/>
      <c r="H13"/>
      <c r="I13"/>
      <c r="J13"/>
    </row>
    <row r="14" spans="2:10">
      <c r="B14" s="7" t="s">
        <v>3</v>
      </c>
      <c r="C14" s="10"/>
      <c r="D14" s="9"/>
      <c r="G14"/>
      <c r="H14"/>
      <c r="I14"/>
      <c r="J14"/>
    </row>
    <row r="15" spans="2:10">
      <c r="B15" s="7" t="s">
        <v>6</v>
      </c>
    </row>
    <row r="16" spans="2:10">
      <c r="B16" s="6"/>
    </row>
    <row r="24" spans="3:3">
      <c r="C24" s="12"/>
    </row>
  </sheetData>
  <phoneticPr fontId="2"/>
  <pageMargins left="0.4" right="0.4" top="0.4" bottom="0.4" header="0.2" footer="0.2"/>
  <pageSetup paperSize="9" orientation="portrait" horizontalDpi="300" verticalDpi="300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聖也</dc:creator>
  <cp:lastModifiedBy>media02</cp:lastModifiedBy>
  <cp:lastPrinted>2005-06-01T05:50:21Z</cp:lastPrinted>
  <dcterms:created xsi:type="dcterms:W3CDTF">1997-01-08T22:48:59Z</dcterms:created>
  <dcterms:modified xsi:type="dcterms:W3CDTF">2021-06-09T06:23:26Z</dcterms:modified>
</cp:coreProperties>
</file>