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2730" yWindow="2730" windowWidth="25680" windowHeight="16545" activeTab="1"/>
  </bookViews>
  <sheets>
    <sheet name="グラフ" sheetId="8" r:id="rId1"/>
    <sheet name="データ" sheetId="6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<sst xmlns="http://schemas.openxmlformats.org/spreadsheetml/2006/main" count="551" uniqueCount="295">
  <si>
    <t>MW</t>
  </si>
  <si>
    <t>合計</t>
  </si>
  <si>
    <t>米国</t>
    <rPh sb="0" eb="2">
      <t>ベイコク</t>
    </rPh>
    <phoneticPr fontId="19"/>
  </si>
  <si>
    <t>スペイン</t>
    <phoneticPr fontId="19"/>
  </si>
  <si>
    <t>ドイツ</t>
    <phoneticPr fontId="19"/>
  </si>
  <si>
    <t>インド</t>
    <phoneticPr fontId="19"/>
  </si>
  <si>
    <t>フランス</t>
    <phoneticPr fontId="19"/>
  </si>
  <si>
    <t>カナダ</t>
    <phoneticPr fontId="19"/>
  </si>
  <si>
    <t>ブラジル</t>
    <phoneticPr fontId="19"/>
  </si>
  <si>
    <t>イタリア</t>
    <phoneticPr fontId="19"/>
  </si>
  <si>
    <t>日本</t>
    <rPh sb="0" eb="2">
      <t>ニホン</t>
    </rPh>
    <phoneticPr fontId="19"/>
  </si>
  <si>
    <t>その他</t>
    <rPh sb="2" eb="3">
      <t>タ</t>
    </rPh>
    <phoneticPr fontId="19"/>
  </si>
  <si>
    <t>英国</t>
    <rPh sb="0" eb="2">
      <t>エイコク</t>
    </rPh>
    <phoneticPr fontId="19"/>
  </si>
  <si>
    <t>豪州</t>
    <rPh sb="0" eb="2">
      <t>ゴウシュウ</t>
    </rPh>
    <phoneticPr fontId="19"/>
  </si>
  <si>
    <t>スウェーデン</t>
  </si>
  <si>
    <t>トルコ</t>
  </si>
  <si>
    <t>ポーランド</t>
  </si>
  <si>
    <t>ポルトガル</t>
  </si>
  <si>
    <t>デンマーク</t>
  </si>
  <si>
    <t>オランダ</t>
  </si>
  <si>
    <t>メキシコ</t>
  </si>
  <si>
    <t>12/18更新待ち</t>
    <rPh sb="5" eb="7">
      <t>コウシン</t>
    </rPh>
    <rPh sb="7" eb="8">
      <t>マ</t>
    </rPh>
    <phoneticPr fontId="19"/>
  </si>
  <si>
    <t>更新待ち（20191210）</t>
    <rPh sb="0" eb="2">
      <t>コウシン</t>
    </rPh>
    <rPh sb="2" eb="3">
      <t>マ</t>
    </rPh>
    <phoneticPr fontId="19"/>
  </si>
  <si>
    <t>Country/area</t>
  </si>
  <si>
    <t>World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</si>
  <si>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</si>
  <si>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</si>
  <si>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</si>
  <si>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</si>
  <si>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</si>
  <si>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</si>
  <si>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</si>
  <si>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</si>
  <si>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</si>
  <si>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 Afr Rep</t>
  </si>
  <si>
    <t>Chad</t>
  </si>
  <si>
    <t>Comoros</t>
  </si>
  <si>
    <t>Congo DR</t>
  </si>
  <si>
    <t>Congo Rep</t>
  </si>
  <si>
    <t>Cote d Ivoire</t>
  </si>
  <si>
    <t>Djibouti</t>
  </si>
  <si>
    <t>Egypt</t>
  </si>
  <si>
    <t>Eq Guinea</t>
  </si>
  <si>
    <t>Eritrea</t>
  </si>
  <si>
    <t>Eswatini</t>
  </si>
  <si>
    <t>Ethiopia</t>
  </si>
  <si>
    <t>Gabon</t>
  </si>
  <si>
    <t>Gambia</t>
  </si>
  <si>
    <t>Ghana</t>
  </si>
  <si>
    <t>Guinea</t>
  </si>
  <si>
    <t>Guinea 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</si>
  <si>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</si>
  <si>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</si>
  <si>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</si>
  <si>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</si>
  <si>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</si>
  <si>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</si>
  <si>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</si>
  <si>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</si>
  <si>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</si>
  <si>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Mayotte</t>
  </si>
  <si>
    <t>Morocco</t>
  </si>
  <si>
    <t>Mozambique</t>
  </si>
  <si>
    <t>Namibia</t>
  </si>
  <si>
    <t>Niger</t>
  </si>
  <si>
    <t>Nigeria</t>
  </si>
  <si>
    <t>Reunion</t>
  </si>
  <si>
    <t>Rwanda</t>
  </si>
  <si>
    <t>Saint Helena</t>
  </si>
  <si>
    <t>Sao Tome Prn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</si>
  <si>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</si>
  <si>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</si>
  <si>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</si>
  <si>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</si>
  <si>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</si>
  <si>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</si>
  <si>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</si>
  <si>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</si>
  <si>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</si>
  <si>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</si>
  <si>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</si>
  <si>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Westn Sahara</t>
  </si>
  <si>
    <t>Zambia</t>
  </si>
  <si>
    <t>Zimbabwe</t>
  </si>
  <si>
    <t>Asia</t>
  </si>
  <si>
    <t>Afghanistan</t>
  </si>
  <si>
    <t>Bangladesh</t>
  </si>
  <si>
    <t>Bhutan</t>
  </si>
  <si>
    <t>Brunei Darsm</t>
  </si>
  <si>
    <t>Cambodia</t>
  </si>
  <si>
    <t>China</t>
  </si>
  <si>
    <t>China HK SAR</t>
  </si>
  <si>
    <t>China Mac SAR</t>
  </si>
  <si>
    <t>Chinese Taipei</t>
  </si>
  <si>
    <t>India</t>
  </si>
  <si>
    <t>Indonesia</t>
  </si>
  <si>
    <t>Japan</t>
  </si>
  <si>
    <t>Kazakhstan</t>
  </si>
  <si>
    <t>Korea DPR</t>
  </si>
  <si>
    <t>Korea Rep</t>
  </si>
  <si>
    <t>Kyrgyzstan</t>
  </si>
  <si>
    <t>Lao PDR</t>
  </si>
  <si>
    <t>Malaysia</t>
  </si>
  <si>
    <t>Maldives</t>
  </si>
  <si>
    <t>Mongolia</t>
  </si>
  <si>
    <t>Myanmar</t>
  </si>
  <si>
    <t>Nepal</t>
  </si>
  <si>
    <t>Pakistan</t>
  </si>
  <si>
    <t>Philippines</t>
  </si>
  <si>
    <t>Singapore</t>
  </si>
  <si>
    <t>Sri Lanka</t>
  </si>
  <si>
    <t>Tajikistan</t>
  </si>
  <si>
    <t>Thailand</t>
  </si>
  <si>
    <t>Timor Leste</t>
  </si>
  <si>
    <t>Turkmenistan</t>
  </si>
  <si>
    <t>Uzbekistan</t>
  </si>
  <si>
    <t>Viet Nam</t>
  </si>
  <si>
    <t>C America + Carib</t>
  </si>
  <si>
    <t>Anguilla</t>
  </si>
  <si>
    <t>Antigua Barb</t>
  </si>
  <si>
    <t>Aruba</t>
  </si>
  <si>
    <t>Bahamas</t>
  </si>
  <si>
    <t>Barbados</t>
  </si>
  <si>
    <t>Belize</t>
  </si>
  <si>
    <t>BES Islands</t>
  </si>
  <si>
    <t>Br Virgin Is</t>
  </si>
  <si>
    <t>Cayman Is</t>
  </si>
  <si>
    <t>Costa Rica</t>
  </si>
  <si>
    <t>Cuba</t>
  </si>
  <si>
    <t>Curacao</t>
  </si>
  <si>
    <t>Dominica</t>
  </si>
  <si>
    <t>Dominican Rep</t>
  </si>
  <si>
    <t>El Salvador</t>
  </si>
  <si>
    <t>Grenada</t>
  </si>
  <si>
    <t>Guadeloupe</t>
  </si>
  <si>
    <t>Guatemala</t>
  </si>
  <si>
    <t>Haiti</t>
  </si>
  <si>
    <t>Honduras</t>
  </si>
  <si>
    <t>Jamaica</t>
  </si>
  <si>
    <t>Martinique</t>
  </si>
  <si>
    <t>Montserrat</t>
  </si>
  <si>
    <t>Nicaragua</t>
  </si>
  <si>
    <t>Panama</t>
  </si>
  <si>
    <t>Puerto Rico</t>
  </si>
  <si>
    <t>St Barth</t>
  </si>
  <si>
    <t>St Kitts Nevis</t>
  </si>
  <si>
    <t>St Lucia</t>
  </si>
  <si>
    <t>St Maarten</t>
  </si>
  <si>
    <t>St Martin</t>
  </si>
  <si>
    <t>St Vincent Gren</t>
  </si>
  <si>
    <t>Trinidad Tobago</t>
  </si>
  <si>
    <t>Turks Caicos</t>
  </si>
  <si>
    <t>US Virgin Is</t>
  </si>
  <si>
    <t>Eurasia</t>
  </si>
  <si>
    <t>Armenia</t>
  </si>
  <si>
    <t>Azerbaijan</t>
  </si>
  <si>
    <t>Georgia</t>
  </si>
  <si>
    <t>Russian Fed</t>
  </si>
  <si>
    <t>Turkey</t>
  </si>
  <si>
    <t>Europe</t>
  </si>
  <si>
    <t>Albania</t>
  </si>
  <si>
    <t>Andorra</t>
  </si>
  <si>
    <t>Austria</t>
  </si>
  <si>
    <t>Belarus</t>
  </si>
  <si>
    <t>Belgium</t>
  </si>
  <si>
    <t>Bosnia Herzg</t>
  </si>
  <si>
    <t>Bulgaria</t>
  </si>
  <si>
    <t>Croatia</t>
  </si>
  <si>
    <t>Cyprus</t>
  </si>
  <si>
    <t>Czechia</t>
  </si>
  <si>
    <t>Denmark</t>
  </si>
  <si>
    <t>Estonia</t>
  </si>
  <si>
    <t>Faroe Islands</t>
  </si>
  <si>
    <t>Finland</t>
  </si>
  <si>
    <t>France</t>
  </si>
  <si>
    <t>Germany</t>
  </si>
  <si>
    <t>Gibraltar</t>
  </si>
  <si>
    <t>Greece</t>
  </si>
  <si>
    <t>Holy See</t>
  </si>
  <si>
    <t>Hungary</t>
  </si>
  <si>
    <t>Iceland</t>
  </si>
  <si>
    <t>Ireland</t>
  </si>
  <si>
    <t>Italy</t>
  </si>
  <si>
    <t>Kosovo*</t>
  </si>
  <si>
    <t>Latvia</t>
  </si>
  <si>
    <t>Liechtenstein</t>
  </si>
  <si>
    <t>Lithuania</t>
  </si>
  <si>
    <t>Luxembourg</t>
  </si>
  <si>
    <t>Malta</t>
  </si>
  <si>
    <t>Moldova Rep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</si>
  <si>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</si>
  <si>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</si>
  <si>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</si>
  <si>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</si>
  <si>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</si>
  <si>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</si>
  <si>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</si>
  <si>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</si>
  <si>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San Marino</t>
  </si>
  <si>
    <t>Serbia</t>
  </si>
  <si>
    <t>Slovakia</t>
  </si>
  <si>
    <t>Slovenia</t>
  </si>
  <si>
    <t>Spain</t>
  </si>
  <si>
    <t>Sweden</t>
  </si>
  <si>
    <t>Switzerland</t>
  </si>
  <si>
    <t>UK</t>
  </si>
  <si>
    <t>Ukraine</t>
  </si>
  <si>
    <t>EU 28</t>
  </si>
  <si>
    <t>Middle East</t>
  </si>
  <si>
    <t>Bahrain</t>
  </si>
  <si>
    <t>Iran IR</t>
  </si>
  <si>
    <t>Iraq</t>
  </si>
  <si>
    <t>Israel</t>
  </si>
  <si>
    <t>Jordan</t>
  </si>
  <si>
    <t>Kuwait</t>
  </si>
  <si>
    <t>Lebanon</t>
  </si>
  <si>
    <t>Oman</t>
  </si>
  <si>
    <t>Palestine</t>
  </si>
  <si>
    <t>Qatar</t>
  </si>
  <si>
    <t>Saudi Arabia</t>
  </si>
  <si>
    <t>Syrian AR</t>
  </si>
  <si>
    <t>United Arab Em</t>
  </si>
  <si>
    <t>Yemen</t>
  </si>
  <si>
    <t>N America</t>
  </si>
  <si>
    <t>Bermuda</t>
  </si>
  <si>
    <t>Canada</t>
  </si>
  <si>
    <t>Greenland</t>
  </si>
  <si>
    <t>Mexico</t>
  </si>
  <si>
    <t>St Pierre Mq</t>
  </si>
  <si>
    <t>USA</t>
  </si>
  <si>
    <t>Oceania</t>
  </si>
  <si>
    <t>Amer Samoa</t>
  </si>
  <si>
    <t>Australia</t>
  </si>
  <si>
    <t>Christmas Is</t>
  </si>
  <si>
    <t>Cocos Is</t>
  </si>
  <si>
    <t>Cook Is</t>
  </si>
  <si>
    <t>Fiji</t>
  </si>
  <si>
    <t>Fr Polynesia</t>
  </si>
  <si>
    <t>Guam</t>
  </si>
  <si>
    <t>Kiribati</t>
  </si>
  <si>
    <t>Marshall Is</t>
  </si>
  <si>
    <t>Micronesia</t>
  </si>
  <si>
    <t>Nauru</t>
  </si>
  <si>
    <t>New Caledon</t>
  </si>
  <si>
    <t>New Zealand</t>
  </si>
  <si>
    <t>Niue</t>
  </si>
  <si>
    <t>Norfolk Is</t>
  </si>
  <si>
    <t>Nth Mariana Is</t>
  </si>
  <si>
    <t>Palau</t>
  </si>
  <si>
    <t>Papua N Guin</t>
  </si>
  <si>
    <t>Pitcairn</t>
  </si>
  <si>
    <t>Samoa</t>
  </si>
  <si>
    <t>Solomon Is</t>
  </si>
  <si>
    <t>Tokelau</t>
  </si>
  <si>
    <t>Tonga</t>
  </si>
  <si>
    <t>Tuvalu</t>
  </si>
  <si>
    <t>Vanuatu</t>
  </si>
  <si>
    <t>Wallis Fut Is</t>
  </si>
  <si>
    <t>S America</t>
  </si>
  <si>
    <t>Argentina</t>
  </si>
  <si>
    <t>Bolivia</t>
  </si>
  <si>
    <t>Brazil</t>
  </si>
  <si>
    <t>Chile</t>
  </si>
  <si>
    <t>Colombia</t>
  </si>
  <si>
    <t>Ecuador</t>
  </si>
  <si>
    <t>Falklands Malv</t>
  </si>
  <si>
    <t>Fr Guiana</t>
  </si>
  <si>
    <t>Guyana</t>
  </si>
  <si>
    <t>Paraguay</t>
  </si>
  <si>
    <t>South Georgia</t>
  </si>
  <si>
    <t>Peru</t>
  </si>
  <si>
    <t>Suriname</t>
  </si>
  <si>
    <t>Uruguay</t>
  </si>
  <si>
    <t>Venezuela</t>
  </si>
  <si>
    <t>【第213-2-18】風力発電導入量の国際比較（2019年末時点）</t>
    <rPh sb="28" eb="30">
      <t>ネンマツ</t>
    </rPh>
    <rPh sb="30" eb="32">
      <t>ジテン</t>
    </rPh>
    <phoneticPr fontId="19"/>
  </si>
  <si>
    <t>中国</t>
    <rPh sb="0" eb="2">
      <t>チュウゴク</t>
    </rPh>
    <phoneticPr fontId="19"/>
  </si>
  <si>
    <t>ドイツ</t>
  </si>
  <si>
    <t>インド</t>
  </si>
  <si>
    <t>スペイン</t>
  </si>
  <si>
    <t>フランス</t>
  </si>
  <si>
    <t>ブラジル</t>
  </si>
  <si>
    <t>カナダ</t>
  </si>
  <si>
    <t>イタリア</t>
  </si>
  <si>
    <t>スウェーデン</t>
    <phoneticPr fontId="19"/>
  </si>
  <si>
    <t>トルコ</t>
    <phoneticPr fontId="19"/>
  </si>
  <si>
    <t>メキシコ</t>
    <phoneticPr fontId="19"/>
  </si>
  <si>
    <t>デンマーク</t>
    <phoneticPr fontId="19"/>
  </si>
  <si>
    <t>ポーランド</t>
    <phoneticPr fontId="19"/>
  </si>
  <si>
    <t>ポルトガル</t>
    <phoneticPr fontId="19"/>
  </si>
  <si>
    <t>オランダ</t>
    <phoneticPr fontId="19"/>
  </si>
  <si>
    <t>アイルランド</t>
  </si>
  <si>
    <t>アイルランド</t>
    <phoneticPr fontId="19"/>
  </si>
  <si>
    <t>出典： IRENA (2020), Renewable Capacity Statistics 2020を基に作成。</t>
    <rPh sb="53" eb="54">
      <t>モト</t>
    </rPh>
    <phoneticPr fontId="19"/>
  </si>
  <si>
    <t>出典IRENA、風力発電導入量（洋上＋陸上）</t>
    <rPh sb="0" eb="2">
      <t>シュッテン</t>
    </rPh>
    <rPh sb="8" eb="10">
      <t>フウリョク</t>
    </rPh>
    <rPh sb="10" eb="12">
      <t>ハツデン</t>
    </rPh>
    <rPh sb="12" eb="14">
      <t>ドウニュウ</t>
    </rPh>
    <rPh sb="14" eb="15">
      <t>リョウ</t>
    </rPh>
    <rPh sb="16" eb="18">
      <t>ヨウジョウ</t>
    </rPh>
    <rPh sb="19" eb="21">
      <t>リクジョウ</t>
    </rPh>
    <phoneticPr fontId="19"/>
  </si>
  <si>
    <t>本蔵チェック済</t>
    <rPh sb="0" eb="2">
      <t>モトクラ</t>
    </rPh>
    <rPh sb="6" eb="7">
      <t>スミ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</si>
</sst>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38" fontId="0" fillId="0" borderId="10" xfId="34" applyFont="1" applyBorder="1">
      <alignment vertical="center"/>
    </xf>
    <xf numFmtId="176" fontId="0" fillId="0" borderId="10" xfId="28" applyNumberFormat="1" applyFont="1" applyBorder="1">
      <alignment vertical="center"/>
    </xf>
    <xf numFmtId="0" fontId="0" fillId="0" borderId="11" xfId="0" applyBorder="1">
      <alignment vertical="center"/>
    </xf>
    <xf numFmtId="38" fontId="0" fillId="0" borderId="11" xfId="34" applyFont="1" applyBorder="1">
      <alignment vertical="center"/>
    </xf>
    <xf numFmtId="176" fontId="0" fillId="0" borderId="11" xfId="28" applyNumberFormat="1" applyFont="1" applyBorder="1">
      <alignment vertical="center"/>
    </xf>
    <xf numFmtId="0" fontId="0" fillId="0" borderId="12" xfId="0" applyBorder="1">
      <alignment vertical="center"/>
    </xf>
    <xf numFmtId="38" fontId="0" fillId="0" borderId="12" xfId="34" applyFont="1" applyBorder="1">
      <alignment vertical="center"/>
    </xf>
    <xf numFmtId="176" fontId="0" fillId="0" borderId="12" xfId="28" applyNumberFormat="1" applyFont="1" applyBorder="1">
      <alignment vertical="center"/>
    </xf>
    <xf numFmtId="38" fontId="0" fillId="0" borderId="13" xfId="34" applyFont="1" applyBorder="1">
      <alignment vertical="center"/>
    </xf>
    <xf numFmtId="176" fontId="0" fillId="0" borderId="13" xfId="28" applyNumberFormat="1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20" fillId="0" borderId="0" xfId="0" applyFont="1">
      <alignment vertical="center"/>
    </xf>
    <xf numFmtId="0" fontId="0" fillId="24" borderId="0" xfId="0" applyFill="1">
      <alignment vertical="center"/>
    </xf>
    <xf numFmtId="0" fontId="0" fillId="0" borderId="14" xfId="0" applyFont="1" applyBorder="1">
      <alignment vertical="center"/>
    </xf>
    <xf numFmtId="38" fontId="0" fillId="0" borderId="14" xfId="34" applyFont="1" applyBorder="1">
      <alignment vertical="center"/>
    </xf>
    <xf numFmtId="0" fontId="0" fillId="0" borderId="12" xfId="0" applyFont="1" applyFill="1" applyBorder="1">
      <alignment vertical="center"/>
    </xf>
    <xf numFmtId="38" fontId="6" fillId="0" borderId="12" xfId="34" applyFont="1" applyFill="1" applyBorder="1">
      <alignment vertical="center"/>
    </xf>
    <xf numFmtId="176" fontId="6" fillId="0" borderId="12" xfId="28" applyNumberFormat="1" applyFont="1" applyFill="1" applyBorder="1">
      <alignment vertical="center"/>
    </xf>
    <xf numFmtId="0" fontId="0" fillId="0" borderId="0" xfId="0" applyFill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世界計</a:t>
            </a:r>
            <a:endParaRPr lang="en-US" altLang="ja-JP" sz="1800" b="0">
              <a:latin typeface="ＭＳ Ｐゴシック" pitchFamily="50" charset="-128"/>
              <a:ea typeface="ＭＳ Ｐゴシック" pitchFamily="50" charset="-128"/>
            </a:endParaRPr>
          </a:p>
          <a:p>
            <a:pPr>
              <a:defRPr sz="1800"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6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2,270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万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kW</a:t>
            </a:r>
          </a:p>
        </c:rich>
      </c:tx>
      <c:layout>
        <c:manualLayout>
          <c:xMode val="edge"/>
          <c:yMode val="edge"/>
          <c:x val="0.41494602688501792"/>
          <c:y val="0.44377702584035267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133-4E09-BCC1-BD601C02773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133-4E09-BCC1-BD601C02773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133-4E09-BCC1-BD601C02773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133-4E09-BCC1-BD601C02773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133-4E09-BCC1-BD601C02773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133-4E09-BCC1-BD601C02773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133-4E09-BCC1-BD601C027732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133-4E09-BCC1-BD601C027732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133-4E09-BCC1-BD601C027732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133-4E09-BCC1-BD601C027732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C133-4E09-BCC1-BD601C027732}"/>
              </c:ext>
            </c:extLst>
          </c:dPt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133-4E09-BCC1-BD601C027732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C133-4E09-BCC1-BD601C027732}"/>
              </c:ext>
            </c:extLst>
          </c:dPt>
          <c:dPt>
            <c:idx val="1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C133-4E09-BCC1-BD601C027732}"/>
              </c:ext>
            </c:extLst>
          </c:dPt>
          <c:dPt>
            <c:idx val="1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C133-4E09-BCC1-BD601C027732}"/>
              </c:ext>
            </c:extLst>
          </c:dPt>
          <c:dPt>
            <c:idx val="1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C133-4E09-BCC1-BD601C027732}"/>
              </c:ext>
            </c:extLst>
          </c:dPt>
          <c:dPt>
            <c:idx val="1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C133-4E09-BCC1-BD601C027732}"/>
              </c:ext>
            </c:extLst>
          </c:dPt>
          <c:dPt>
            <c:idx val="1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C133-4E09-BCC1-BD601C027732}"/>
              </c:ext>
            </c:extLst>
          </c:dPt>
          <c:dPt>
            <c:idx val="1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C133-4E09-BCC1-BD601C027732}"/>
              </c:ext>
            </c:extLst>
          </c:dPt>
          <c:dPt>
            <c:idx val="1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C133-4E09-BCC1-BD601C027732}"/>
              </c:ext>
            </c:extLst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9304933037216504E-3"/>
                  <c:y val="2.09413383766589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8181150741271389E-2"/>
                  <c:y val="-1.673901016433556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2406341150896245"/>
                  <c:y val="5.02089575451912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21996771180531602"/>
                  <c:y val="1.462752242549575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22817385517191727"/>
                  <c:y val="-6.3072788004060474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24046859531286305"/>
                  <c:y val="-3.561043183021635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0.23500461313734128"/>
                  <c:y val="-6.909949067936986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23638150522049162"/>
                  <c:y val="-9.840478551166179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25693931978259438"/>
                  <c:y val="-0.131895327147148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26238242365077435"/>
                  <c:y val="-0.1716605262837057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0.17087021968822233"/>
                  <c:y val="-0.211501512277306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4211258982380588E-2"/>
                  <c:y val="-0.1864702666741794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C133-4E09-BCC1-BD601C027732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6042973152756734E-2"/>
                  <c:y val="-0.1799504551659781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400">
                      <a:ln w="3175">
                        <a:noFill/>
                      </a:ln>
                      <a:solidFill>
                        <a:schemeClr val="tx1"/>
                      </a:solidFill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C133-4E09-BCC1-BD601C027732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>
                    <a:ln w="3175">
                      <a:noFill/>
                    </a:ln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データ!$B$5:$B$25</c:f>
              <c:strCache>
                <c:ptCount val="21"/>
                <c:pt idx="0">
                  <c:v>中国</c:v>
                </c:pt>
                <c:pt idx="1">
                  <c:v>米国</c:v>
                </c:pt>
                <c:pt idx="2">
                  <c:v>ドイツ</c:v>
                </c:pt>
                <c:pt idx="3">
                  <c:v>インド</c:v>
                </c:pt>
                <c:pt idx="4">
                  <c:v>スペイン</c:v>
                </c:pt>
                <c:pt idx="5">
                  <c:v>英国</c:v>
                </c:pt>
                <c:pt idx="6">
                  <c:v>フランス</c:v>
                </c:pt>
                <c:pt idx="7">
                  <c:v>ブラジル</c:v>
                </c:pt>
                <c:pt idx="8">
                  <c:v>カナダ</c:v>
                </c:pt>
                <c:pt idx="9">
                  <c:v>イタリア</c:v>
                </c:pt>
                <c:pt idx="10">
                  <c:v>スウェーデン</c:v>
                </c:pt>
                <c:pt idx="11">
                  <c:v>トルコ</c:v>
                </c:pt>
                <c:pt idx="12">
                  <c:v>豪州</c:v>
                </c:pt>
                <c:pt idx="13">
                  <c:v>メキシコ</c:v>
                </c:pt>
                <c:pt idx="14">
                  <c:v>デンマーク</c:v>
                </c:pt>
                <c:pt idx="15">
                  <c:v>ポーランド</c:v>
                </c:pt>
                <c:pt idx="16">
                  <c:v>ポルトガル</c:v>
                </c:pt>
                <c:pt idx="17">
                  <c:v>オランダ</c:v>
                </c:pt>
                <c:pt idx="18">
                  <c:v>アイルランド</c:v>
                </c:pt>
                <c:pt idx="19">
                  <c:v>日本</c:v>
                </c:pt>
                <c:pt idx="20">
                  <c:v>その他</c:v>
                </c:pt>
              </c:strCache>
            </c:strRef>
          </c:cat>
          <c:val>
            <c:numRef>
              <c:f>データ!$C$5:$C$25</c:f>
              <c:numCache>
                <c:formatCode>#,##0_);[Red]\(#,##0\)</c:formatCode>
                <c:ptCount val="21"/>
                <c:pt idx="0">
                  <c:v>210478.4</c:v>
                </c:pt>
                <c:pt idx="1">
                  <c:v>103584.2</c:v>
                </c:pt>
                <c:pt idx="2">
                  <c:v>60822</c:v>
                </c:pt>
                <c:pt idx="3">
                  <c:v>37505.199999999997</c:v>
                </c:pt>
                <c:pt idx="4">
                  <c:v>25553.1</c:v>
                </c:pt>
                <c:pt idx="5">
                  <c:v>24127.9</c:v>
                </c:pt>
                <c:pt idx="6">
                  <c:v>16260.1</c:v>
                </c:pt>
                <c:pt idx="7">
                  <c:v>15364</c:v>
                </c:pt>
                <c:pt idx="8">
                  <c:v>13413</c:v>
                </c:pt>
                <c:pt idx="9">
                  <c:v>10758</c:v>
                </c:pt>
                <c:pt idx="10">
                  <c:v>8888</c:v>
                </c:pt>
                <c:pt idx="11">
                  <c:v>7591.2</c:v>
                </c:pt>
                <c:pt idx="12">
                  <c:v>7272</c:v>
                </c:pt>
                <c:pt idx="13">
                  <c:v>6590.9</c:v>
                </c:pt>
                <c:pt idx="14">
                  <c:v>6116.6</c:v>
                </c:pt>
                <c:pt idx="15">
                  <c:v>5917</c:v>
                </c:pt>
                <c:pt idx="16">
                  <c:v>5233.3999999999996</c:v>
                </c:pt>
                <c:pt idx="17">
                  <c:v>4462.5</c:v>
                </c:pt>
                <c:pt idx="18">
                  <c:v>4172.1000000000004</c:v>
                </c:pt>
                <c:pt idx="19">
                  <c:v>3786</c:v>
                </c:pt>
                <c:pt idx="20">
                  <c:v>44808.700000000186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133-4E09-BCC1-BD601C027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6-4B58-9A50-275BA4A3EF2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979680"/>
        <c:axId val="344381632"/>
      </c:barChart>
      <c:catAx>
        <c:axId val="34697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3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381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69796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1億5874万kW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（2009年末時点）</a:t>
            </a:r>
          </a:p>
        </c:rich>
      </c:tx>
      <c:layout>
        <c:manualLayout>
          <c:xMode val="edge"/>
          <c:yMode val="edge"/>
          <c:x val="0.45608143576647514"/>
          <c:y val="0.48443620617461725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E55-45BF-99A8-220BDB2303B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米国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中国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ドイツ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スペイン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インド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04280064827108E-2"/>
                  <c:y val="-3.28679154073226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イタリア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5814242655250487E-3"/>
                  <c:y val="-1.4049951999574355E-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フランス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545600002484984"/>
                  <c:y val="-3.502379456238208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イギリス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219147844445013"/>
                  <c:y val="-5.100105149539929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デンマーク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3458540661297669"/>
                  <c:y val="-5.850458631942837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ポルトガル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1153115634827257"/>
                  <c:y val="-6.772508366305851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カナダ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621068555555285"/>
                  <c:y val="-8.231093961685623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オランダ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0137889424469713E-2"/>
                  <c:y val="-0.10129991064803347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日本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E55-45BF-99A8-220BDB2303B5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</a:rPr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E55-45BF-99A8-220BDB2303B5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E55-45BF-99A8-220BDB2303B5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CAB8E12-4477-45A2-96B5-997A782822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0.17666</cdr:x>
      <cdr:y>0.20207</cdr:y>
    </cdr:from>
    <cdr:to>
      <cdr:x>0.3077</cdr:x>
      <cdr:y>0.20868</cdr:y>
    </cdr:to>
    <cdr:sp macro="" textlink="">
      <cdr:nvSpPr>
        <cdr:cNvPr id="839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41543" y="1226525"/>
          <a:ext cx="1217589" cy="400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0.15267</cdr:x>
      <cdr:y>0.22704</cdr:y>
    </cdr:from>
    <cdr:to>
      <cdr:x>0.29553</cdr:x>
      <cdr:y>0.25876</cdr:y>
    </cdr:to>
    <cdr:sp macro="" textlink="">
      <cdr:nvSpPr>
        <cdr:cNvPr id="839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8617" y="1378083"/>
          <a:ext cx="1327419" cy="1925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0.25409</cdr:x>
      <cdr:y>0.05175</cdr:y>
    </cdr:from>
    <cdr:to>
      <cdr:x>0.35616</cdr:x>
      <cdr:y>0.14773</cdr:y>
    </cdr:to>
    <cdr:sp macro="" textlink="">
      <cdr:nvSpPr>
        <cdr:cNvPr id="2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360984" y="314121"/>
          <a:ext cx="948450" cy="5825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0.35878</cdr:x>
      <cdr:y>0.08013</cdr:y>
    </cdr:from>
    <cdr:to>
      <cdr:x>0.36532</cdr:x>
      <cdr:y>0.14023</cdr:y>
    </cdr:to>
    <cdr:sp macro="" textlink="">
      <cdr:nvSpPr>
        <cdr:cNvPr id="4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33749" y="486383"/>
          <a:ext cx="60797" cy="3647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0.19193</cdr:x>
      <cdr:y>0.07679</cdr:y>
    </cdr:from>
    <cdr:to>
      <cdr:x>0.34622</cdr:x>
      <cdr:y>0.15534</cdr:y>
    </cdr:to>
    <cdr:sp macro="" textlink="">
      <cdr:nvSpPr>
        <cdr:cNvPr id="6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83403" y="466117"/>
          <a:ext cx="1433645" cy="4767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0.15594</cdr:x>
      <cdr:y>0.25217</cdr:y>
    </cdr:from>
    <cdr:to>
      <cdr:x>0.27934</cdr:x>
      <cdr:y>0.30885</cdr:y>
    </cdr:to>
    <cdr:sp macro="" textlink="">
      <cdr:nvSpPr>
        <cdr:cNvPr id="8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49016" y="1530611"/>
          <a:ext cx="1146574" cy="3439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0.1843</cdr:x>
      <cdr:y>0.1202</cdr:y>
    </cdr:from>
    <cdr:to>
      <cdr:x>0.3337</cdr:x>
      <cdr:y>0.16694</cdr:y>
    </cdr:to>
    <cdr:sp macro="" textlink="">
      <cdr:nvSpPr>
        <cdr:cNvPr id="10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12473" y="729574"/>
          <a:ext cx="1388218" cy="2837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0.19738</cdr:x>
      <cdr:y>0.16861</cdr:y>
    </cdr:from>
    <cdr:to>
      <cdr:x>0.3208</cdr:x>
      <cdr:y>0.18705</cdr:y>
    </cdr:to>
    <cdr:sp macro="" textlink="">
      <cdr:nvSpPr>
        <cdr:cNvPr id="11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834069" y="1023430"/>
          <a:ext cx="1146768" cy="1118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0.18103</cdr:x>
      <cdr:y>0.28214</cdr:y>
    </cdr:from>
    <cdr:to>
      <cdr:x>0.26936</cdr:x>
      <cdr:y>0.34891</cdr:y>
    </cdr:to>
    <cdr:sp macro="" textlink="">
      <cdr:nvSpPr>
        <cdr:cNvPr id="12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2074" y="1712472"/>
          <a:ext cx="820772" cy="4053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0.1494</cdr:x>
      <cdr:y>0.31847</cdr:y>
    </cdr:from>
    <cdr:to>
      <cdr:x>0.25591</cdr:x>
      <cdr:y>0.40901</cdr:y>
    </cdr:to>
    <cdr:sp macro="" textlink="">
      <cdr:nvSpPr>
        <cdr:cNvPr id="1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8218" y="1932996"/>
          <a:ext cx="989705" cy="5495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0.3795</cdr:x>
      <cdr:y>0.03673</cdr:y>
    </cdr:from>
    <cdr:to>
      <cdr:x>0.4373</cdr:x>
      <cdr:y>0.12855</cdr:y>
    </cdr:to>
    <cdr:sp macro="" textlink="">
      <cdr:nvSpPr>
        <cdr:cNvPr id="14" name="Line 9">
          <a:extLst xmlns:a="http://schemas.openxmlformats.org/drawingml/2006/main">
            <a:ext uri="{FF2B5EF4-FFF2-40B4-BE49-F238E27FC236}">
              <a16:creationId xmlns:a16="http://schemas.microsoft.com/office/drawing/2014/main" xmlns="" id="{9E651918-881E-4CEE-870D-C613C9158E03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526278" y="222925"/>
          <a:ext cx="537046" cy="5573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1</xdr:row>
      <xdr:rowOff>0</xdr:rowOff>
    </xdr:from>
    <xdr:to>
      <xdr:col>36</xdr:col>
      <xdr:colOff>104775</xdr:colOff>
      <xdr:row>1</xdr:row>
      <xdr:rowOff>0</xdr:rowOff>
    </xdr:to>
    <xdr:graphicFrame macro="">
      <xdr:nvGraphicFramePr>
        <xdr:cNvPr id="38091" name="グラフ 1">
          <a:extLst>
            <a:ext uri="{FF2B5EF4-FFF2-40B4-BE49-F238E27FC236}">
              <a16:creationId xmlns:a16="http://schemas.microsoft.com/office/drawing/2014/main" xmlns="" id="{CB7B2C03-9BF7-4FF0-AA05-5ED45C339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11</xdr:col>
      <xdr:colOff>219075</xdr:colOff>
      <xdr:row>1</xdr:row>
      <xdr:rowOff>0</xdr:rowOff>
    </xdr:to>
    <xdr:graphicFrame macro="">
      <xdr:nvGraphicFramePr>
        <xdr:cNvPr id="38092" name="Chart 23">
          <a:extLst>
            <a:ext uri="{FF2B5EF4-FFF2-40B4-BE49-F238E27FC236}">
              <a16:creationId xmlns:a16="http://schemas.microsoft.com/office/drawing/2014/main" xmlns="" id="{6C1A4203-FD01-4DC8-B329-57725E92A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28</xdr:row>
      <xdr:rowOff>0</xdr:rowOff>
    </xdr:from>
    <xdr:to>
      <xdr:col>14</xdr:col>
      <xdr:colOff>200025</xdr:colOff>
      <xdr:row>28</xdr:row>
      <xdr:rowOff>0</xdr:rowOff>
    </xdr:to>
    <xdr:graphicFrame macro="">
      <xdr:nvGraphicFramePr>
        <xdr:cNvPr id="38093" name="Chart 25">
          <a:extLst>
            <a:ext uri="{FF2B5EF4-FFF2-40B4-BE49-F238E27FC236}">
              <a16:creationId xmlns:a16="http://schemas.microsoft.com/office/drawing/2014/main" xmlns="" id="{0E6D01A6-BCA9-4829-860A-77A06635E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208189</xdr:colOff>
      <xdr:row>1</xdr:row>
      <xdr:rowOff>29936</xdr:rowOff>
    </xdr:from>
    <xdr:to>
      <xdr:col>18</xdr:col>
      <xdr:colOff>204108</xdr:colOff>
      <xdr:row>65</xdr:row>
      <xdr:rowOff>123745</xdr:rowOff>
    </xdr:to>
    <xdr:pic>
      <xdr:nvPicPr>
        <xdr:cNvPr id="38094" name="図 1">
          <a:extLst>
            <a:ext uri="{FF2B5EF4-FFF2-40B4-BE49-F238E27FC236}">
              <a16:creationId xmlns:a16="http://schemas.microsoft.com/office/drawing/2014/main" xmlns="" id="{F605B03E-1229-4589-80EE-155F0E39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3153" y="206829"/>
          <a:ext cx="7479848" cy="1141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5"/>
  <sheetViews>
    <sheetView tabSelected="1" zoomScale="70" zoomScaleNormal="70" workbookViewId="0"/>
  </sheetViews>
  <sheetFormatPr defaultRowHeight="13.5" x14ac:dyDescent="0.15"/>
  <cols>
    <col min="1" max="1" width="6.625" customWidth="1"/>
    <col min="2" max="2" width="10.625" customWidth="1"/>
    <col min="3" max="3" width="10.25" customWidth="1"/>
    <col min="4" max="4" width="9.875" bestFit="1" customWidth="1"/>
    <col min="23" max="23" width="29.875" customWidth="1"/>
    <col min="24" max="24" width="12.25" customWidth="1"/>
    <col min="26" max="26" width="24.875" customWidth="1"/>
  </cols>
  <sheetData>
    <row r="2" spans="1:27" x14ac:dyDescent="0.15">
      <c r="B2" t="s">
        <v>274</v>
      </c>
    </row>
    <row r="4" spans="1:27" x14ac:dyDescent="0.15">
      <c r="C4" t="s">
        <v>0</v>
      </c>
      <c r="D4" s="1"/>
      <c r="W4" t="s">
        <v>23</v>
      </c>
      <c r="X4">
        <v>2019</v>
      </c>
      <c r="Z4" t="s">
        <v>23</v>
      </c>
      <c r="AA4">
        <v>2019</v>
      </c>
    </row>
    <row r="5" spans="1:27" x14ac:dyDescent="0.15">
      <c r="A5">
        <v>1</v>
      </c>
      <c r="B5" s="5" t="s">
        <v>275</v>
      </c>
      <c r="C5" s="6">
        <v>210478.4</v>
      </c>
      <c r="D5" s="7">
        <v>0.33800698019910891</v>
      </c>
      <c r="F5" s="6">
        <v>210478.4</v>
      </c>
      <c r="U5">
        <v>1</v>
      </c>
      <c r="V5" t="s">
        <v>275</v>
      </c>
      <c r="W5" t="s">
        <v>90</v>
      </c>
      <c r="X5">
        <v>210478.4</v>
      </c>
      <c r="Z5" t="s">
        <v>24</v>
      </c>
      <c r="AA5">
        <v>622704.30000000005</v>
      </c>
    </row>
    <row r="6" spans="1:27" x14ac:dyDescent="0.15">
      <c r="A6">
        <v>2</v>
      </c>
      <c r="B6" s="8" t="s">
        <v>2</v>
      </c>
      <c r="C6" s="9">
        <v>103584.2</v>
      </c>
      <c r="D6" s="10">
        <v>0.16634572781976933</v>
      </c>
      <c r="F6" s="9">
        <v>103584.2</v>
      </c>
      <c r="U6">
        <v>2</v>
      </c>
      <c r="V6" t="s">
        <v>2</v>
      </c>
      <c r="W6" t="s">
        <v>229</v>
      </c>
      <c r="X6">
        <v>103584.2</v>
      </c>
      <c r="Z6" s="16" t="s">
        <v>25</v>
      </c>
      <c r="AA6">
        <v>5764.8</v>
      </c>
    </row>
    <row r="7" spans="1:27" x14ac:dyDescent="0.15">
      <c r="A7">
        <v>3</v>
      </c>
      <c r="B7" s="13" t="s">
        <v>276</v>
      </c>
      <c r="C7" s="9">
        <v>60822</v>
      </c>
      <c r="D7" s="10">
        <v>9.7673968206097167E-2</v>
      </c>
      <c r="F7" s="9">
        <v>60822</v>
      </c>
      <c r="U7">
        <v>3</v>
      </c>
      <c r="V7" t="s">
        <v>4</v>
      </c>
      <c r="W7" t="s">
        <v>175</v>
      </c>
      <c r="X7">
        <v>60822</v>
      </c>
      <c r="Z7" t="s">
        <v>26</v>
      </c>
      <c r="AA7">
        <v>10</v>
      </c>
    </row>
    <row r="8" spans="1:27" x14ac:dyDescent="0.15">
      <c r="A8">
        <v>4</v>
      </c>
      <c r="B8" s="13" t="s">
        <v>277</v>
      </c>
      <c r="C8" s="9">
        <v>37505.199999999997</v>
      </c>
      <c r="D8" s="10">
        <v>6.0229550366040503E-2</v>
      </c>
      <c r="F8" s="9">
        <v>37505.199999999997</v>
      </c>
      <c r="U8">
        <v>4</v>
      </c>
      <c r="V8" t="s">
        <v>5</v>
      </c>
      <c r="W8" t="s">
        <v>94</v>
      </c>
      <c r="X8">
        <v>37505.199999999997</v>
      </c>
      <c r="Z8" t="s">
        <v>27</v>
      </c>
    </row>
    <row r="9" spans="1:27" x14ac:dyDescent="0.15">
      <c r="A9">
        <v>5</v>
      </c>
      <c r="B9" s="13" t="s">
        <v>278</v>
      </c>
      <c r="C9" s="9">
        <v>25553.1</v>
      </c>
      <c r="D9" s="10">
        <v>4.1035689010016467E-2</v>
      </c>
      <c r="F9" s="9">
        <v>25553.1</v>
      </c>
      <c r="U9">
        <v>5</v>
      </c>
      <c r="V9" t="s">
        <v>3</v>
      </c>
      <c r="W9" t="s">
        <v>202</v>
      </c>
      <c r="X9">
        <v>25553.1</v>
      </c>
      <c r="Z9" t="s">
        <v>28</v>
      </c>
    </row>
    <row r="10" spans="1:27" x14ac:dyDescent="0.15">
      <c r="A10">
        <v>6</v>
      </c>
      <c r="B10" s="13" t="s">
        <v>12</v>
      </c>
      <c r="C10" s="9">
        <v>24127.9</v>
      </c>
      <c r="D10" s="10">
        <v>3.874696224195015E-2</v>
      </c>
      <c r="F10" s="9">
        <v>24127.9</v>
      </c>
      <c r="U10">
        <v>6</v>
      </c>
      <c r="V10" t="s">
        <v>12</v>
      </c>
      <c r="W10" t="s">
        <v>205</v>
      </c>
      <c r="X10">
        <v>24127.9</v>
      </c>
      <c r="Z10" t="s">
        <v>29</v>
      </c>
    </row>
    <row r="11" spans="1:27" x14ac:dyDescent="0.15">
      <c r="A11">
        <v>7</v>
      </c>
      <c r="B11" s="13" t="s">
        <v>279</v>
      </c>
      <c r="C11" s="9">
        <v>16260.1</v>
      </c>
      <c r="D11" s="10">
        <v>2.6112072776757762E-2</v>
      </c>
      <c r="F11" s="9">
        <v>16260.1</v>
      </c>
      <c r="U11">
        <v>7</v>
      </c>
      <c r="V11" t="s">
        <v>6</v>
      </c>
      <c r="W11" t="s">
        <v>174</v>
      </c>
      <c r="X11">
        <v>16260.1</v>
      </c>
      <c r="Z11" t="s">
        <v>30</v>
      </c>
    </row>
    <row r="12" spans="1:27" x14ac:dyDescent="0.15">
      <c r="A12">
        <v>8</v>
      </c>
      <c r="B12" s="13" t="s">
        <v>280</v>
      </c>
      <c r="C12" s="9">
        <v>15364</v>
      </c>
      <c r="D12" s="10">
        <v>2.4673026988893444E-2</v>
      </c>
      <c r="F12" s="9">
        <v>15364</v>
      </c>
      <c r="U12">
        <v>8</v>
      </c>
      <c r="V12" t="s">
        <v>8</v>
      </c>
      <c r="W12" t="s">
        <v>261</v>
      </c>
      <c r="X12">
        <v>15364</v>
      </c>
      <c r="Z12" t="s">
        <v>31</v>
      </c>
    </row>
    <row r="13" spans="1:27" x14ac:dyDescent="0.15">
      <c r="A13">
        <v>9</v>
      </c>
      <c r="B13" s="13" t="s">
        <v>281</v>
      </c>
      <c r="C13" s="9">
        <v>13413</v>
      </c>
      <c r="D13" s="10">
        <v>2.1539918706198109E-2</v>
      </c>
      <c r="F13" s="9">
        <v>13413</v>
      </c>
      <c r="U13">
        <v>9</v>
      </c>
      <c r="V13" t="s">
        <v>7</v>
      </c>
      <c r="W13" t="s">
        <v>225</v>
      </c>
      <c r="X13">
        <v>13413</v>
      </c>
      <c r="Z13" t="s">
        <v>32</v>
      </c>
      <c r="AA13">
        <v>27.8</v>
      </c>
    </row>
    <row r="14" spans="1:27" x14ac:dyDescent="0.15">
      <c r="A14">
        <v>10</v>
      </c>
      <c r="B14" s="13" t="s">
        <v>282</v>
      </c>
      <c r="C14" s="9">
        <v>10758</v>
      </c>
      <c r="D14" s="10">
        <v>1.7276257767932547E-2</v>
      </c>
      <c r="F14" s="9">
        <v>10758</v>
      </c>
      <c r="U14">
        <v>10</v>
      </c>
      <c r="V14" t="s">
        <v>9</v>
      </c>
      <c r="W14" t="s">
        <v>182</v>
      </c>
      <c r="X14">
        <v>10758</v>
      </c>
      <c r="Z14" t="s">
        <v>33</v>
      </c>
    </row>
    <row r="15" spans="1:27" x14ac:dyDescent="0.15">
      <c r="A15">
        <v>11</v>
      </c>
      <c r="B15" s="13" t="s">
        <v>14</v>
      </c>
      <c r="C15" s="9">
        <v>8888</v>
      </c>
      <c r="D15" s="10">
        <v>1.4273227276574129E-2</v>
      </c>
      <c r="F15" s="9">
        <v>8888</v>
      </c>
      <c r="U15">
        <v>11</v>
      </c>
      <c r="V15" t="s">
        <v>283</v>
      </c>
      <c r="W15" t="s">
        <v>203</v>
      </c>
      <c r="X15">
        <v>8888</v>
      </c>
      <c r="Z15" t="s">
        <v>34</v>
      </c>
    </row>
    <row r="16" spans="1:27" x14ac:dyDescent="0.15">
      <c r="A16">
        <v>12</v>
      </c>
      <c r="B16" s="13" t="s">
        <v>15</v>
      </c>
      <c r="C16" s="9">
        <v>7591.2</v>
      </c>
      <c r="D16" s="10">
        <v>1.2190697896256698E-2</v>
      </c>
      <c r="F16" s="9">
        <v>7591.2</v>
      </c>
      <c r="U16">
        <v>12</v>
      </c>
      <c r="V16" t="s">
        <v>284</v>
      </c>
      <c r="W16" t="s">
        <v>158</v>
      </c>
      <c r="X16">
        <v>7591.2</v>
      </c>
      <c r="Z16" t="s">
        <v>35</v>
      </c>
      <c r="AA16">
        <v>1.1000000000000001</v>
      </c>
    </row>
    <row r="17" spans="1:27" x14ac:dyDescent="0.15">
      <c r="A17">
        <v>13</v>
      </c>
      <c r="B17" s="13" t="s">
        <v>13</v>
      </c>
      <c r="C17" s="9">
        <v>7272</v>
      </c>
      <c r="D17" s="10">
        <v>1.1678095044469742E-2</v>
      </c>
      <c r="F17" s="9">
        <v>7272</v>
      </c>
      <c r="U17">
        <v>13</v>
      </c>
      <c r="V17" t="s">
        <v>13</v>
      </c>
      <c r="W17" t="s">
        <v>232</v>
      </c>
      <c r="X17">
        <v>7272</v>
      </c>
      <c r="Z17" t="s">
        <v>36</v>
      </c>
    </row>
    <row r="18" spans="1:27" x14ac:dyDescent="0.15">
      <c r="A18">
        <v>14</v>
      </c>
      <c r="B18" s="13" t="s">
        <v>20</v>
      </c>
      <c r="C18" s="9">
        <v>6590.9</v>
      </c>
      <c r="D18" s="10">
        <v>1.0584317468178716E-2</v>
      </c>
      <c r="F18" s="9">
        <v>6590.9</v>
      </c>
      <c r="U18">
        <v>14</v>
      </c>
      <c r="V18" t="s">
        <v>285</v>
      </c>
      <c r="W18" t="s">
        <v>227</v>
      </c>
      <c r="X18">
        <v>6590.9</v>
      </c>
      <c r="Z18" t="s">
        <v>37</v>
      </c>
    </row>
    <row r="19" spans="1:27" x14ac:dyDescent="0.15">
      <c r="A19">
        <v>15</v>
      </c>
      <c r="B19" s="13" t="s">
        <v>18</v>
      </c>
      <c r="C19" s="9">
        <v>6116.6</v>
      </c>
      <c r="D19" s="10">
        <v>9.8226397344614441E-3</v>
      </c>
      <c r="F19" s="9">
        <v>6116.6</v>
      </c>
      <c r="U19">
        <v>15</v>
      </c>
      <c r="V19" t="s">
        <v>286</v>
      </c>
      <c r="W19" t="s">
        <v>170</v>
      </c>
      <c r="X19">
        <v>6116.6</v>
      </c>
      <c r="Z19" t="s">
        <v>38</v>
      </c>
    </row>
    <row r="20" spans="1:27" x14ac:dyDescent="0.15">
      <c r="A20">
        <v>16</v>
      </c>
      <c r="B20" s="13" t="s">
        <v>16</v>
      </c>
      <c r="C20" s="9">
        <v>5917</v>
      </c>
      <c r="D20" s="10">
        <v>9.5021023622287488E-3</v>
      </c>
      <c r="F20" s="9">
        <v>5917</v>
      </c>
      <c r="U20">
        <v>16</v>
      </c>
      <c r="V20" t="s">
        <v>287</v>
      </c>
      <c r="W20" t="s">
        <v>195</v>
      </c>
      <c r="X20">
        <v>5917</v>
      </c>
      <c r="Z20" t="s">
        <v>39</v>
      </c>
    </row>
    <row r="21" spans="1:27" x14ac:dyDescent="0.15">
      <c r="A21">
        <v>17</v>
      </c>
      <c r="B21" s="13" t="s">
        <v>17</v>
      </c>
      <c r="C21" s="9">
        <v>5233.3999999999996</v>
      </c>
      <c r="D21" s="10">
        <v>8.4043100392915213E-3</v>
      </c>
      <c r="F21" s="9">
        <v>5233.3999999999996</v>
      </c>
      <c r="U21">
        <v>17</v>
      </c>
      <c r="V21" t="s">
        <v>288</v>
      </c>
      <c r="W21" t="s">
        <v>196</v>
      </c>
      <c r="X21">
        <v>5233.3999999999996</v>
      </c>
      <c r="Z21" t="s">
        <v>40</v>
      </c>
    </row>
    <row r="22" spans="1:27" x14ac:dyDescent="0.15">
      <c r="A22">
        <v>18</v>
      </c>
      <c r="B22" s="13" t="s">
        <v>19</v>
      </c>
      <c r="C22" s="9">
        <v>4462.5</v>
      </c>
      <c r="D22" s="10">
        <v>7.1663227634689523E-3</v>
      </c>
      <c r="F22" s="9">
        <v>4462.5</v>
      </c>
      <c r="U22">
        <v>18</v>
      </c>
      <c r="V22" t="s">
        <v>289</v>
      </c>
      <c r="W22" t="s">
        <v>192</v>
      </c>
      <c r="X22">
        <v>4462.5</v>
      </c>
      <c r="Z22" t="s">
        <v>41</v>
      </c>
      <c r="AA22">
        <v>1375</v>
      </c>
    </row>
    <row r="23" spans="1:27" x14ac:dyDescent="0.15">
      <c r="A23">
        <v>19</v>
      </c>
      <c r="B23" s="19" t="s">
        <v>290</v>
      </c>
      <c r="C23" s="20">
        <v>4172.1000000000004</v>
      </c>
      <c r="D23" s="21">
        <v>6.6999697930462338E-3</v>
      </c>
      <c r="E23" s="22"/>
      <c r="F23" s="20">
        <v>4172.1000000000004</v>
      </c>
      <c r="U23">
        <v>19</v>
      </c>
      <c r="V23" t="s">
        <v>291</v>
      </c>
      <c r="W23" t="s">
        <v>181</v>
      </c>
      <c r="X23">
        <v>4172.1000000000004</v>
      </c>
      <c r="Z23" t="s">
        <v>42</v>
      </c>
    </row>
    <row r="24" spans="1:27" x14ac:dyDescent="0.15">
      <c r="A24">
        <v>20</v>
      </c>
      <c r="B24" s="14" t="s">
        <v>10</v>
      </c>
      <c r="C24" s="11">
        <v>3786</v>
      </c>
      <c r="D24" s="12">
        <v>6.0799323210069369E-3</v>
      </c>
      <c r="F24" s="11">
        <v>3786</v>
      </c>
      <c r="U24">
        <v>20</v>
      </c>
      <c r="V24" t="s">
        <v>10</v>
      </c>
      <c r="W24" t="s">
        <v>96</v>
      </c>
      <c r="X24">
        <v>3786</v>
      </c>
      <c r="Z24" t="s">
        <v>43</v>
      </c>
      <c r="AA24">
        <v>0.8</v>
      </c>
    </row>
    <row r="25" spans="1:27" x14ac:dyDescent="0.15">
      <c r="B25" s="17" t="s">
        <v>11</v>
      </c>
      <c r="C25" s="18">
        <v>44808.700000000186</v>
      </c>
      <c r="D25" s="12">
        <v>7.1958231218252677E-2</v>
      </c>
      <c r="F25" s="18">
        <v>44808.700000000186</v>
      </c>
    </row>
    <row r="26" spans="1:27" x14ac:dyDescent="0.15">
      <c r="B26" s="2" t="s">
        <v>1</v>
      </c>
      <c r="C26" s="3">
        <v>622704.30000000005</v>
      </c>
      <c r="D26" s="4">
        <v>1</v>
      </c>
      <c r="F26" s="3">
        <v>622704.30000000005</v>
      </c>
      <c r="W26" t="s">
        <v>164</v>
      </c>
      <c r="X26">
        <v>3779.7</v>
      </c>
      <c r="Z26" t="s">
        <v>44</v>
      </c>
    </row>
    <row r="27" spans="1:27" x14ac:dyDescent="0.15">
      <c r="W27" t="s">
        <v>177</v>
      </c>
      <c r="X27">
        <v>3547.5</v>
      </c>
      <c r="Z27" t="s">
        <v>45</v>
      </c>
      <c r="AA27">
        <v>324</v>
      </c>
    </row>
    <row r="28" spans="1:27" x14ac:dyDescent="0.15">
      <c r="B28" t="s">
        <v>292</v>
      </c>
      <c r="W28" t="s">
        <v>162</v>
      </c>
      <c r="X28">
        <v>3159</v>
      </c>
      <c r="Z28" t="s">
        <v>46</v>
      </c>
    </row>
    <row r="29" spans="1:27" x14ac:dyDescent="0.15">
      <c r="W29" t="s">
        <v>197</v>
      </c>
      <c r="X29">
        <v>3039.9</v>
      </c>
      <c r="Z29" t="s">
        <v>47</v>
      </c>
      <c r="AA29">
        <v>1.2</v>
      </c>
    </row>
    <row r="30" spans="1:27" x14ac:dyDescent="0.15">
      <c r="W30" t="s">
        <v>194</v>
      </c>
      <c r="X30">
        <v>2444.3000000000002</v>
      </c>
      <c r="Z30" t="s">
        <v>48</v>
      </c>
      <c r="AA30">
        <v>0</v>
      </c>
    </row>
    <row r="31" spans="1:27" x14ac:dyDescent="0.15">
      <c r="W31" t="s">
        <v>173</v>
      </c>
      <c r="X31">
        <v>2281.6</v>
      </c>
      <c r="Z31" t="s">
        <v>49</v>
      </c>
    </row>
    <row r="32" spans="1:27" x14ac:dyDescent="0.15">
      <c r="W32" t="s">
        <v>74</v>
      </c>
      <c r="X32">
        <v>2094</v>
      </c>
      <c r="Z32" t="s">
        <v>50</v>
      </c>
    </row>
    <row r="33" spans="2:27" x14ac:dyDescent="0.15">
      <c r="B33" t="s">
        <v>21</v>
      </c>
      <c r="W33" t="s">
        <v>262</v>
      </c>
      <c r="X33">
        <v>1620.1</v>
      </c>
      <c r="Z33" t="s">
        <v>51</v>
      </c>
      <c r="AA33">
        <v>336.1</v>
      </c>
    </row>
    <row r="34" spans="2:27" x14ac:dyDescent="0.15">
      <c r="W34" t="s">
        <v>259</v>
      </c>
      <c r="X34">
        <v>1609.4</v>
      </c>
      <c r="Z34" t="s">
        <v>52</v>
      </c>
    </row>
    <row r="35" spans="2:27" x14ac:dyDescent="0.15">
      <c r="B35" t="s">
        <v>22</v>
      </c>
      <c r="W35" t="s">
        <v>272</v>
      </c>
      <c r="X35">
        <v>1560.7</v>
      </c>
      <c r="Z35" t="s">
        <v>53</v>
      </c>
    </row>
    <row r="36" spans="2:27" x14ac:dyDescent="0.15">
      <c r="B36" s="15" t="s">
        <v>293</v>
      </c>
      <c r="W36" t="s">
        <v>99</v>
      </c>
      <c r="X36">
        <v>1512.2</v>
      </c>
      <c r="Z36" t="s">
        <v>54</v>
      </c>
    </row>
    <row r="37" spans="2:27" x14ac:dyDescent="0.15">
      <c r="W37" t="s">
        <v>112</v>
      </c>
      <c r="X37">
        <v>1506.8</v>
      </c>
      <c r="Z37" t="s">
        <v>55</v>
      </c>
      <c r="AA37">
        <v>0.2</v>
      </c>
    </row>
    <row r="38" spans="2:27" x14ac:dyDescent="0.15">
      <c r="E38" t="s">
        <v>294</v>
      </c>
      <c r="W38" t="s">
        <v>41</v>
      </c>
      <c r="X38">
        <v>1375</v>
      </c>
      <c r="Z38" t="s">
        <v>56</v>
      </c>
    </row>
    <row r="39" spans="2:27" x14ac:dyDescent="0.15">
      <c r="W39" t="s">
        <v>206</v>
      </c>
      <c r="X39">
        <v>1257.8</v>
      </c>
      <c r="Z39" t="s">
        <v>57</v>
      </c>
    </row>
    <row r="40" spans="2:27" x14ac:dyDescent="0.15">
      <c r="W40" t="s">
        <v>107</v>
      </c>
      <c r="X40">
        <v>1235.9000000000001</v>
      </c>
      <c r="Z40" t="s">
        <v>58</v>
      </c>
      <c r="AA40">
        <v>34.4</v>
      </c>
    </row>
    <row r="41" spans="2:27" x14ac:dyDescent="0.15">
      <c r="W41" t="s">
        <v>61</v>
      </c>
      <c r="X41">
        <v>1220</v>
      </c>
      <c r="Z41" t="s">
        <v>59</v>
      </c>
      <c r="AA41">
        <v>10.6</v>
      </c>
    </row>
    <row r="42" spans="2:27" x14ac:dyDescent="0.15">
      <c r="W42" t="s">
        <v>93</v>
      </c>
      <c r="X42">
        <v>845.2</v>
      </c>
      <c r="Z42" t="s">
        <v>60</v>
      </c>
    </row>
    <row r="43" spans="2:27" x14ac:dyDescent="0.15">
      <c r="W43" t="s">
        <v>166</v>
      </c>
      <c r="X43">
        <v>698.9</v>
      </c>
      <c r="Z43" t="s">
        <v>61</v>
      </c>
      <c r="AA43">
        <v>1220</v>
      </c>
    </row>
    <row r="44" spans="2:27" x14ac:dyDescent="0.15">
      <c r="W44" t="s">
        <v>244</v>
      </c>
      <c r="X44">
        <v>689</v>
      </c>
      <c r="Z44" t="s">
        <v>62</v>
      </c>
    </row>
    <row r="45" spans="2:27" x14ac:dyDescent="0.15">
      <c r="W45" t="s">
        <v>167</v>
      </c>
      <c r="X45">
        <v>606.29999999999995</v>
      </c>
      <c r="Z45" t="s">
        <v>63</v>
      </c>
      <c r="AA45">
        <v>5.2</v>
      </c>
    </row>
    <row r="46" spans="2:27" x14ac:dyDescent="0.15">
      <c r="W46" t="s">
        <v>186</v>
      </c>
      <c r="X46">
        <v>546</v>
      </c>
      <c r="Z46" t="s">
        <v>64</v>
      </c>
    </row>
    <row r="47" spans="2:27" x14ac:dyDescent="0.15">
      <c r="W47" t="s">
        <v>108</v>
      </c>
      <c r="X47">
        <v>426.9</v>
      </c>
      <c r="Z47" t="s">
        <v>65</v>
      </c>
      <c r="AA47">
        <v>3.2</v>
      </c>
    </row>
    <row r="48" spans="2:27" x14ac:dyDescent="0.15">
      <c r="W48" t="s">
        <v>127</v>
      </c>
      <c r="X48">
        <v>410.9</v>
      </c>
      <c r="Z48" t="s">
        <v>66</v>
      </c>
      <c r="AA48">
        <v>16.5</v>
      </c>
    </row>
    <row r="49" spans="23:27" x14ac:dyDescent="0.15">
      <c r="W49" t="s">
        <v>116</v>
      </c>
      <c r="X49">
        <v>374.6</v>
      </c>
      <c r="Z49" t="s">
        <v>67</v>
      </c>
    </row>
    <row r="50" spans="23:27" x14ac:dyDescent="0.15">
      <c r="W50" t="s">
        <v>213</v>
      </c>
      <c r="X50">
        <v>373.5</v>
      </c>
      <c r="Z50" t="s">
        <v>68</v>
      </c>
    </row>
    <row r="51" spans="23:27" x14ac:dyDescent="0.15">
      <c r="W51" t="s">
        <v>270</v>
      </c>
      <c r="X51">
        <v>372.2</v>
      </c>
      <c r="Z51" t="s">
        <v>69</v>
      </c>
    </row>
    <row r="52" spans="23:27" x14ac:dyDescent="0.15">
      <c r="W52" t="s">
        <v>131</v>
      </c>
      <c r="X52">
        <v>365.6</v>
      </c>
      <c r="Z52" t="s">
        <v>70</v>
      </c>
      <c r="AA52">
        <v>50</v>
      </c>
    </row>
    <row r="53" spans="23:27" x14ac:dyDescent="0.15">
      <c r="W53" t="s">
        <v>199</v>
      </c>
      <c r="X53">
        <v>356.5</v>
      </c>
      <c r="Z53" t="s">
        <v>71</v>
      </c>
      <c r="AA53">
        <v>6</v>
      </c>
    </row>
    <row r="54" spans="23:27" x14ac:dyDescent="0.15">
      <c r="W54" t="s">
        <v>169</v>
      </c>
      <c r="X54">
        <v>339.4</v>
      </c>
      <c r="Z54" t="s">
        <v>72</v>
      </c>
    </row>
    <row r="55" spans="23:27" x14ac:dyDescent="0.15">
      <c r="W55" t="s">
        <v>51</v>
      </c>
      <c r="X55">
        <v>336.1</v>
      </c>
      <c r="Z55" t="s">
        <v>73</v>
      </c>
      <c r="AA55">
        <v>3.6</v>
      </c>
    </row>
    <row r="56" spans="23:27" x14ac:dyDescent="0.15">
      <c r="W56" t="s">
        <v>179</v>
      </c>
      <c r="X56">
        <v>329</v>
      </c>
      <c r="Z56" t="s">
        <v>74</v>
      </c>
      <c r="AA56">
        <v>2094</v>
      </c>
    </row>
    <row r="57" spans="23:27" x14ac:dyDescent="0.15">
      <c r="W57" t="s">
        <v>45</v>
      </c>
      <c r="X57">
        <v>324</v>
      </c>
      <c r="Z57" t="s">
        <v>75</v>
      </c>
    </row>
    <row r="58" spans="23:27" x14ac:dyDescent="0.15">
      <c r="W58" t="s">
        <v>171</v>
      </c>
      <c r="X58">
        <v>320</v>
      </c>
      <c r="Z58" t="s">
        <v>76</v>
      </c>
    </row>
    <row r="59" spans="23:27" x14ac:dyDescent="0.15">
      <c r="W59" t="s">
        <v>210</v>
      </c>
      <c r="X59">
        <v>302.2</v>
      </c>
      <c r="Z59" t="s">
        <v>77</v>
      </c>
    </row>
    <row r="60" spans="23:27" x14ac:dyDescent="0.15">
      <c r="W60" t="s">
        <v>97</v>
      </c>
      <c r="X60">
        <v>283.8</v>
      </c>
      <c r="Z60" t="s">
        <v>78</v>
      </c>
    </row>
    <row r="61" spans="23:27" x14ac:dyDescent="0.15">
      <c r="W61" t="s">
        <v>142</v>
      </c>
      <c r="X61">
        <v>270</v>
      </c>
      <c r="Z61" t="s">
        <v>79</v>
      </c>
      <c r="AA61">
        <v>245</v>
      </c>
    </row>
    <row r="62" spans="23:27" x14ac:dyDescent="0.15">
      <c r="W62" t="s">
        <v>79</v>
      </c>
      <c r="X62">
        <v>245</v>
      </c>
      <c r="Z62" t="s">
        <v>80</v>
      </c>
    </row>
    <row r="63" spans="23:27" x14ac:dyDescent="0.15">
      <c r="W63" t="s">
        <v>137</v>
      </c>
      <c r="X63">
        <v>231.3</v>
      </c>
      <c r="Z63" t="s">
        <v>81</v>
      </c>
    </row>
    <row r="64" spans="23:27" x14ac:dyDescent="0.15">
      <c r="W64" t="s">
        <v>141</v>
      </c>
      <c r="X64">
        <v>186.2</v>
      </c>
      <c r="Z64" t="s">
        <v>82</v>
      </c>
    </row>
    <row r="65" spans="23:27" x14ac:dyDescent="0.15">
      <c r="W65" t="s">
        <v>168</v>
      </c>
      <c r="X65">
        <v>157.69999999999999</v>
      </c>
      <c r="Z65" t="s">
        <v>83</v>
      </c>
    </row>
    <row r="66" spans="23:27" x14ac:dyDescent="0.15">
      <c r="W66" t="s">
        <v>104</v>
      </c>
      <c r="X66">
        <v>156</v>
      </c>
      <c r="Z66" s="16" t="s">
        <v>84</v>
      </c>
      <c r="AA66">
        <v>258322.7</v>
      </c>
    </row>
    <row r="67" spans="23:27" x14ac:dyDescent="0.15">
      <c r="W67" t="s">
        <v>187</v>
      </c>
      <c r="X67">
        <v>136</v>
      </c>
      <c r="Z67" t="s">
        <v>85</v>
      </c>
      <c r="AA67">
        <v>0.4</v>
      </c>
    </row>
    <row r="68" spans="23:27" x14ac:dyDescent="0.15">
      <c r="W68" t="s">
        <v>110</v>
      </c>
      <c r="X68">
        <v>128.5</v>
      </c>
      <c r="Z68" t="s">
        <v>86</v>
      </c>
      <c r="AA68">
        <v>2.9</v>
      </c>
    </row>
    <row r="69" spans="23:27" x14ac:dyDescent="0.15">
      <c r="W69" t="s">
        <v>191</v>
      </c>
      <c r="X69">
        <v>118</v>
      </c>
      <c r="Z69" t="s">
        <v>87</v>
      </c>
      <c r="AA69">
        <v>0.6</v>
      </c>
    </row>
    <row r="70" spans="23:27" x14ac:dyDescent="0.15">
      <c r="W70" t="s">
        <v>163</v>
      </c>
      <c r="X70">
        <v>108.6</v>
      </c>
      <c r="Z70" t="s">
        <v>88</v>
      </c>
    </row>
    <row r="71" spans="23:27" x14ac:dyDescent="0.15">
      <c r="W71" t="s">
        <v>135</v>
      </c>
      <c r="X71">
        <v>107.4</v>
      </c>
      <c r="Z71" t="s">
        <v>89</v>
      </c>
      <c r="AA71">
        <v>0.3</v>
      </c>
    </row>
    <row r="72" spans="23:27" x14ac:dyDescent="0.15">
      <c r="W72" t="s">
        <v>157</v>
      </c>
      <c r="X72">
        <v>101.9</v>
      </c>
      <c r="Z72" t="s">
        <v>90</v>
      </c>
      <c r="AA72">
        <v>210478.4</v>
      </c>
    </row>
    <row r="73" spans="23:27" x14ac:dyDescent="0.15">
      <c r="W73" t="s">
        <v>143</v>
      </c>
      <c r="X73">
        <v>101.8</v>
      </c>
      <c r="Z73" t="s">
        <v>91</v>
      </c>
    </row>
    <row r="74" spans="23:27" x14ac:dyDescent="0.15">
      <c r="W74" t="s">
        <v>138</v>
      </c>
      <c r="X74">
        <v>99</v>
      </c>
      <c r="Z74" t="s">
        <v>92</v>
      </c>
    </row>
    <row r="75" spans="23:27" x14ac:dyDescent="0.15">
      <c r="W75" t="s">
        <v>165</v>
      </c>
      <c r="X75">
        <v>86.9</v>
      </c>
      <c r="Z75" t="s">
        <v>93</v>
      </c>
      <c r="AA75">
        <v>845.2</v>
      </c>
    </row>
    <row r="76" spans="23:27" x14ac:dyDescent="0.15">
      <c r="W76" t="s">
        <v>184</v>
      </c>
      <c r="X76">
        <v>78.2</v>
      </c>
      <c r="Z76" t="s">
        <v>94</v>
      </c>
      <c r="AA76">
        <v>37505.199999999997</v>
      </c>
    </row>
    <row r="77" spans="23:27" x14ac:dyDescent="0.15">
      <c r="W77" t="s">
        <v>95</v>
      </c>
      <c r="X77">
        <v>76.099999999999994</v>
      </c>
      <c r="Z77" t="s">
        <v>95</v>
      </c>
      <c r="AA77">
        <v>76.099999999999994</v>
      </c>
    </row>
    <row r="78" spans="23:27" x14ac:dyDescent="0.15">
      <c r="W78" t="s">
        <v>204</v>
      </c>
      <c r="X78">
        <v>75</v>
      </c>
      <c r="Z78" t="s">
        <v>96</v>
      </c>
      <c r="AA78">
        <v>3786</v>
      </c>
    </row>
    <row r="79" spans="23:27" x14ac:dyDescent="0.15">
      <c r="W79" t="s">
        <v>273</v>
      </c>
      <c r="X79">
        <v>71.3</v>
      </c>
      <c r="Z79" t="s">
        <v>97</v>
      </c>
      <c r="AA79">
        <v>283.8</v>
      </c>
    </row>
    <row r="80" spans="23:27" x14ac:dyDescent="0.15">
      <c r="W80" t="s">
        <v>155</v>
      </c>
      <c r="X80">
        <v>66</v>
      </c>
      <c r="Z80" t="s">
        <v>98</v>
      </c>
      <c r="AA80">
        <v>0.6</v>
      </c>
    </row>
    <row r="81" spans="23:27" x14ac:dyDescent="0.15">
      <c r="W81" t="s">
        <v>70</v>
      </c>
      <c r="X81">
        <v>50</v>
      </c>
      <c r="Z81" t="s">
        <v>99</v>
      </c>
      <c r="AA81">
        <v>1512.2</v>
      </c>
    </row>
    <row r="82" spans="23:27" x14ac:dyDescent="0.15">
      <c r="W82" t="s">
        <v>129</v>
      </c>
      <c r="X82">
        <v>47</v>
      </c>
      <c r="Z82" t="s">
        <v>100</v>
      </c>
    </row>
    <row r="83" spans="23:27" x14ac:dyDescent="0.15">
      <c r="W83" t="s">
        <v>134</v>
      </c>
      <c r="X83">
        <v>42</v>
      </c>
      <c r="Z83" t="s">
        <v>101</v>
      </c>
    </row>
    <row r="84" spans="23:27" x14ac:dyDescent="0.15">
      <c r="W84" t="s">
        <v>243</v>
      </c>
      <c r="X84">
        <v>37.6</v>
      </c>
      <c r="Z84" t="s">
        <v>102</v>
      </c>
    </row>
    <row r="85" spans="23:27" x14ac:dyDescent="0.15">
      <c r="W85" t="s">
        <v>183</v>
      </c>
      <c r="X85">
        <v>37.4</v>
      </c>
      <c r="Z85" t="s">
        <v>103</v>
      </c>
      <c r="AA85">
        <v>1.4</v>
      </c>
    </row>
    <row r="86" spans="23:27" x14ac:dyDescent="0.15">
      <c r="W86" t="s">
        <v>193</v>
      </c>
      <c r="X86">
        <v>37</v>
      </c>
      <c r="Z86" t="s">
        <v>104</v>
      </c>
      <c r="AA86">
        <v>156</v>
      </c>
    </row>
    <row r="87" spans="23:27" x14ac:dyDescent="0.15">
      <c r="W87" t="s">
        <v>58</v>
      </c>
      <c r="X87">
        <v>34.4</v>
      </c>
      <c r="Z87" t="s">
        <v>105</v>
      </c>
      <c r="AA87">
        <v>0</v>
      </c>
    </row>
    <row r="88" spans="23:27" x14ac:dyDescent="0.15">
      <c r="W88" t="s">
        <v>120</v>
      </c>
      <c r="X88">
        <v>30</v>
      </c>
      <c r="Z88" t="s">
        <v>106</v>
      </c>
      <c r="AA88">
        <v>0.2</v>
      </c>
    </row>
    <row r="89" spans="23:27" x14ac:dyDescent="0.15">
      <c r="W89" t="s">
        <v>189</v>
      </c>
      <c r="X89">
        <v>29.3</v>
      </c>
      <c r="Z89" t="s">
        <v>107</v>
      </c>
      <c r="AA89">
        <v>1235.9000000000001</v>
      </c>
    </row>
    <row r="90" spans="23:27" x14ac:dyDescent="0.15">
      <c r="W90" t="s">
        <v>32</v>
      </c>
      <c r="X90">
        <v>27.8</v>
      </c>
      <c r="Z90" t="s">
        <v>108</v>
      </c>
      <c r="AA90">
        <v>426.9</v>
      </c>
    </row>
    <row r="91" spans="23:27" x14ac:dyDescent="0.15">
      <c r="W91" t="s">
        <v>212</v>
      </c>
      <c r="X91">
        <v>27.3</v>
      </c>
      <c r="Z91" t="s">
        <v>109</v>
      </c>
      <c r="AA91">
        <v>0.1</v>
      </c>
    </row>
    <row r="92" spans="23:27" x14ac:dyDescent="0.15">
      <c r="W92" t="s">
        <v>260</v>
      </c>
      <c r="X92">
        <v>27</v>
      </c>
      <c r="Z92" t="s">
        <v>110</v>
      </c>
      <c r="AA92">
        <v>128.5</v>
      </c>
    </row>
    <row r="93" spans="23:27" x14ac:dyDescent="0.15">
      <c r="W93" t="s">
        <v>264</v>
      </c>
      <c r="X93">
        <v>21.2</v>
      </c>
      <c r="Z93" t="s">
        <v>111</v>
      </c>
    </row>
    <row r="94" spans="23:27" x14ac:dyDescent="0.15">
      <c r="W94" t="s">
        <v>156</v>
      </c>
      <c r="X94">
        <v>20.7</v>
      </c>
      <c r="Z94" t="s">
        <v>112</v>
      </c>
      <c r="AA94">
        <v>1506.8</v>
      </c>
    </row>
    <row r="95" spans="23:27" x14ac:dyDescent="0.15">
      <c r="W95" t="s">
        <v>263</v>
      </c>
      <c r="X95">
        <v>18.399999999999999</v>
      </c>
      <c r="Z95" t="s">
        <v>113</v>
      </c>
    </row>
    <row r="96" spans="23:27" x14ac:dyDescent="0.15">
      <c r="W96" t="s">
        <v>66</v>
      </c>
      <c r="X96">
        <v>16.5</v>
      </c>
      <c r="Z96" t="s">
        <v>114</v>
      </c>
    </row>
    <row r="97" spans="23:27" x14ac:dyDescent="0.15">
      <c r="W97" t="s">
        <v>172</v>
      </c>
      <c r="X97">
        <v>16.399999999999999</v>
      </c>
      <c r="Z97" t="s">
        <v>115</v>
      </c>
      <c r="AA97">
        <v>0.8</v>
      </c>
    </row>
    <row r="98" spans="23:27" x14ac:dyDescent="0.15">
      <c r="W98" t="s">
        <v>139</v>
      </c>
      <c r="X98">
        <v>15</v>
      </c>
      <c r="Z98" t="s">
        <v>116</v>
      </c>
      <c r="AA98">
        <v>374.6</v>
      </c>
    </row>
    <row r="99" spans="23:27" x14ac:dyDescent="0.15">
      <c r="W99" t="s">
        <v>214</v>
      </c>
      <c r="X99">
        <v>12.4</v>
      </c>
      <c r="Z99" s="16" t="s">
        <v>117</v>
      </c>
      <c r="AA99">
        <v>1932.2</v>
      </c>
    </row>
    <row r="100" spans="23:27" x14ac:dyDescent="0.15">
      <c r="W100" t="s">
        <v>128</v>
      </c>
      <c r="X100">
        <v>11.8</v>
      </c>
      <c r="Z100" t="s">
        <v>118</v>
      </c>
    </row>
    <row r="101" spans="23:27" x14ac:dyDescent="0.15">
      <c r="W101" t="s">
        <v>124</v>
      </c>
      <c r="X101">
        <v>11.1</v>
      </c>
      <c r="Z101" t="s">
        <v>119</v>
      </c>
    </row>
    <row r="102" spans="23:27" x14ac:dyDescent="0.15">
      <c r="W102" t="s">
        <v>59</v>
      </c>
      <c r="X102">
        <v>10.6</v>
      </c>
      <c r="Z102" t="s">
        <v>120</v>
      </c>
      <c r="AA102">
        <v>30</v>
      </c>
    </row>
    <row r="103" spans="23:27" x14ac:dyDescent="0.15">
      <c r="W103" t="s">
        <v>236</v>
      </c>
      <c r="X103">
        <v>10.199999999999999</v>
      </c>
      <c r="Z103" t="s">
        <v>121</v>
      </c>
    </row>
    <row r="104" spans="23:27" x14ac:dyDescent="0.15">
      <c r="W104" t="s">
        <v>26</v>
      </c>
      <c r="X104">
        <v>10</v>
      </c>
      <c r="Z104" t="s">
        <v>122</v>
      </c>
      <c r="AA104">
        <v>0</v>
      </c>
    </row>
    <row r="105" spans="23:27" x14ac:dyDescent="0.15">
      <c r="W105" t="s">
        <v>71</v>
      </c>
      <c r="X105">
        <v>6</v>
      </c>
      <c r="Z105" t="s">
        <v>123</v>
      </c>
    </row>
    <row r="106" spans="23:27" x14ac:dyDescent="0.15">
      <c r="W106" t="s">
        <v>63</v>
      </c>
      <c r="X106">
        <v>5.2</v>
      </c>
      <c r="Z106" t="s">
        <v>124</v>
      </c>
      <c r="AA106">
        <v>11.1</v>
      </c>
    </row>
    <row r="107" spans="23:27" x14ac:dyDescent="0.15">
      <c r="W107" t="s">
        <v>201</v>
      </c>
      <c r="X107">
        <v>5.2</v>
      </c>
      <c r="Z107" t="s">
        <v>125</v>
      </c>
      <c r="AA107">
        <v>0.5</v>
      </c>
    </row>
    <row r="108" spans="23:27" x14ac:dyDescent="0.15">
      <c r="W108" t="s">
        <v>73</v>
      </c>
      <c r="X108">
        <v>3.6</v>
      </c>
      <c r="Z108" t="s">
        <v>126</v>
      </c>
    </row>
    <row r="109" spans="23:27" x14ac:dyDescent="0.15">
      <c r="W109" t="s">
        <v>256</v>
      </c>
      <c r="X109">
        <v>3.3</v>
      </c>
      <c r="Z109" t="s">
        <v>127</v>
      </c>
      <c r="AA109">
        <v>410.9</v>
      </c>
    </row>
    <row r="110" spans="23:27" x14ac:dyDescent="0.15">
      <c r="W110" t="s">
        <v>265</v>
      </c>
      <c r="X110">
        <v>3.3</v>
      </c>
      <c r="Z110" t="s">
        <v>128</v>
      </c>
      <c r="AA110">
        <v>11.8</v>
      </c>
    </row>
    <row r="111" spans="23:27" x14ac:dyDescent="0.15">
      <c r="W111" t="s">
        <v>65</v>
      </c>
      <c r="X111">
        <v>3.2</v>
      </c>
      <c r="Z111" t="s">
        <v>129</v>
      </c>
      <c r="AA111">
        <v>47</v>
      </c>
    </row>
    <row r="112" spans="23:27" x14ac:dyDescent="0.15">
      <c r="W112" t="s">
        <v>200</v>
      </c>
      <c r="X112">
        <v>3</v>
      </c>
      <c r="Z112" t="s">
        <v>130</v>
      </c>
      <c r="AA112">
        <v>0.2</v>
      </c>
    </row>
    <row r="113" spans="23:27" x14ac:dyDescent="0.15">
      <c r="W113" t="s">
        <v>215</v>
      </c>
      <c r="X113">
        <v>3</v>
      </c>
      <c r="Z113" t="s">
        <v>131</v>
      </c>
      <c r="AA113">
        <v>365.6</v>
      </c>
    </row>
    <row r="114" spans="23:27" x14ac:dyDescent="0.15">
      <c r="W114" t="s">
        <v>86</v>
      </c>
      <c r="X114">
        <v>2.9</v>
      </c>
      <c r="Z114" t="s">
        <v>132</v>
      </c>
    </row>
    <row r="115" spans="23:27" x14ac:dyDescent="0.15">
      <c r="W115" t="s">
        <v>154</v>
      </c>
      <c r="X115">
        <v>2.9</v>
      </c>
      <c r="Z115" t="s">
        <v>133</v>
      </c>
      <c r="AA115">
        <v>0.1</v>
      </c>
    </row>
    <row r="116" spans="23:27" x14ac:dyDescent="0.15">
      <c r="W116" t="s">
        <v>219</v>
      </c>
      <c r="X116">
        <v>2.8</v>
      </c>
      <c r="Z116" t="s">
        <v>134</v>
      </c>
      <c r="AA116">
        <v>42</v>
      </c>
    </row>
    <row r="117" spans="23:27" x14ac:dyDescent="0.15">
      <c r="W117" t="s">
        <v>180</v>
      </c>
      <c r="X117">
        <v>2.4</v>
      </c>
      <c r="Z117" t="s">
        <v>135</v>
      </c>
      <c r="AA117">
        <v>107.4</v>
      </c>
    </row>
    <row r="118" spans="23:27" x14ac:dyDescent="0.15">
      <c r="W118" t="s">
        <v>145</v>
      </c>
      <c r="X118">
        <v>2.2000000000000002</v>
      </c>
      <c r="Z118" t="s">
        <v>136</v>
      </c>
      <c r="AA118">
        <v>0</v>
      </c>
    </row>
    <row r="119" spans="23:27" x14ac:dyDescent="0.15">
      <c r="W119" t="s">
        <v>254</v>
      </c>
      <c r="X119">
        <v>1.5</v>
      </c>
      <c r="Z119" t="s">
        <v>137</v>
      </c>
      <c r="AA119">
        <v>231.3</v>
      </c>
    </row>
    <row r="120" spans="23:27" x14ac:dyDescent="0.15">
      <c r="W120" t="s">
        <v>103</v>
      </c>
      <c r="X120">
        <v>1.4</v>
      </c>
      <c r="Z120" t="s">
        <v>138</v>
      </c>
      <c r="AA120">
        <v>99</v>
      </c>
    </row>
    <row r="121" spans="23:27" x14ac:dyDescent="0.15">
      <c r="W121" t="s">
        <v>47</v>
      </c>
      <c r="X121">
        <v>1.2</v>
      </c>
      <c r="Z121" t="s">
        <v>139</v>
      </c>
      <c r="AA121">
        <v>15</v>
      </c>
    </row>
    <row r="122" spans="23:27" x14ac:dyDescent="0.15">
      <c r="W122" t="s">
        <v>35</v>
      </c>
      <c r="X122">
        <v>1.1000000000000001</v>
      </c>
      <c r="Z122" t="s">
        <v>140</v>
      </c>
    </row>
    <row r="123" spans="23:27" x14ac:dyDescent="0.15">
      <c r="W123" t="s">
        <v>221</v>
      </c>
      <c r="X123">
        <v>0.9</v>
      </c>
      <c r="Z123" t="s">
        <v>141</v>
      </c>
      <c r="AA123">
        <v>186.2</v>
      </c>
    </row>
    <row r="124" spans="23:27" x14ac:dyDescent="0.15">
      <c r="W124" t="s">
        <v>43</v>
      </c>
      <c r="X124">
        <v>0.8</v>
      </c>
      <c r="Z124" t="s">
        <v>142</v>
      </c>
      <c r="AA124">
        <v>270</v>
      </c>
    </row>
    <row r="125" spans="23:27" x14ac:dyDescent="0.15">
      <c r="W125" t="s">
        <v>115</v>
      </c>
      <c r="X125">
        <v>0.8</v>
      </c>
      <c r="Z125" t="s">
        <v>143</v>
      </c>
      <c r="AA125">
        <v>101.8</v>
      </c>
    </row>
    <row r="126" spans="23:27" x14ac:dyDescent="0.15">
      <c r="W126" t="s">
        <v>241</v>
      </c>
      <c r="X126">
        <v>0.8</v>
      </c>
      <c r="Z126" t="s">
        <v>144</v>
      </c>
    </row>
    <row r="127" spans="23:27" x14ac:dyDescent="0.15">
      <c r="W127" t="s">
        <v>209</v>
      </c>
      <c r="X127">
        <v>0.7</v>
      </c>
      <c r="Z127" t="s">
        <v>145</v>
      </c>
      <c r="AA127">
        <v>2.2000000000000002</v>
      </c>
    </row>
    <row r="128" spans="23:27" x14ac:dyDescent="0.15">
      <c r="W128" t="s">
        <v>87</v>
      </c>
      <c r="X128">
        <v>0.6</v>
      </c>
      <c r="Z128" t="s">
        <v>146</v>
      </c>
    </row>
    <row r="129" spans="23:27" x14ac:dyDescent="0.15">
      <c r="W129" t="s">
        <v>98</v>
      </c>
      <c r="X129">
        <v>0.6</v>
      </c>
      <c r="Z129" t="s">
        <v>147</v>
      </c>
    </row>
    <row r="130" spans="23:27" x14ac:dyDescent="0.15">
      <c r="W130" t="s">
        <v>220</v>
      </c>
      <c r="X130">
        <v>0.6</v>
      </c>
      <c r="Z130" t="s">
        <v>148</v>
      </c>
    </row>
    <row r="131" spans="23:27" x14ac:dyDescent="0.15">
      <c r="W131" t="s">
        <v>251</v>
      </c>
      <c r="X131">
        <v>0.6</v>
      </c>
      <c r="Z131" t="s">
        <v>149</v>
      </c>
    </row>
    <row r="132" spans="23:27" x14ac:dyDescent="0.15">
      <c r="W132" t="s">
        <v>125</v>
      </c>
      <c r="X132">
        <v>0.5</v>
      </c>
      <c r="Z132" t="s">
        <v>150</v>
      </c>
      <c r="AA132">
        <v>0</v>
      </c>
    </row>
    <row r="133" spans="23:27" x14ac:dyDescent="0.15">
      <c r="W133" t="s">
        <v>85</v>
      </c>
      <c r="X133">
        <v>0.4</v>
      </c>
      <c r="Z133" t="s">
        <v>151</v>
      </c>
    </row>
    <row r="134" spans="23:27" x14ac:dyDescent="0.15">
      <c r="W134" t="s">
        <v>89</v>
      </c>
      <c r="X134">
        <v>0.3</v>
      </c>
      <c r="Z134" t="s">
        <v>152</v>
      </c>
      <c r="AA134">
        <v>0.1</v>
      </c>
    </row>
    <row r="135" spans="23:27" x14ac:dyDescent="0.15">
      <c r="W135" t="s">
        <v>238</v>
      </c>
      <c r="X135">
        <v>0.3</v>
      </c>
      <c r="Z135" s="16" t="s">
        <v>153</v>
      </c>
      <c r="AA135">
        <v>7782.7</v>
      </c>
    </row>
    <row r="136" spans="23:27" x14ac:dyDescent="0.15">
      <c r="W136" t="s">
        <v>55</v>
      </c>
      <c r="X136">
        <v>0.2</v>
      </c>
      <c r="Z136" t="s">
        <v>154</v>
      </c>
      <c r="AA136">
        <v>2.9</v>
      </c>
    </row>
    <row r="137" spans="23:27" x14ac:dyDescent="0.15">
      <c r="W137" t="s">
        <v>106</v>
      </c>
      <c r="X137">
        <v>0.2</v>
      </c>
      <c r="Z137" t="s">
        <v>155</v>
      </c>
      <c r="AA137">
        <v>66</v>
      </c>
    </row>
    <row r="138" spans="23:27" x14ac:dyDescent="0.15">
      <c r="W138" t="s">
        <v>130</v>
      </c>
      <c r="X138">
        <v>0.2</v>
      </c>
      <c r="Z138" t="s">
        <v>156</v>
      </c>
      <c r="AA138">
        <v>20.7</v>
      </c>
    </row>
    <row r="139" spans="23:27" x14ac:dyDescent="0.15">
      <c r="W139" t="s">
        <v>237</v>
      </c>
      <c r="X139">
        <v>0.2</v>
      </c>
      <c r="Z139" t="s">
        <v>157</v>
      </c>
      <c r="AA139">
        <v>101.9</v>
      </c>
    </row>
    <row r="140" spans="23:27" x14ac:dyDescent="0.15">
      <c r="W140" t="s">
        <v>109</v>
      </c>
      <c r="X140">
        <v>0.1</v>
      </c>
      <c r="Z140" t="s">
        <v>158</v>
      </c>
      <c r="AA140">
        <v>7591.2</v>
      </c>
    </row>
    <row r="141" spans="23:27" x14ac:dyDescent="0.15">
      <c r="W141" t="s">
        <v>133</v>
      </c>
      <c r="X141">
        <v>0.1</v>
      </c>
      <c r="Z141" s="16" t="s">
        <v>159</v>
      </c>
      <c r="AA141">
        <v>195907.7</v>
      </c>
    </row>
    <row r="142" spans="23:27" x14ac:dyDescent="0.15">
      <c r="W142" t="s">
        <v>152</v>
      </c>
      <c r="X142">
        <v>0.1</v>
      </c>
      <c r="Z142" t="s">
        <v>160</v>
      </c>
    </row>
    <row r="143" spans="23:27" x14ac:dyDescent="0.15">
      <c r="W143" t="s">
        <v>188</v>
      </c>
      <c r="X143">
        <v>0.1</v>
      </c>
      <c r="Z143" t="s">
        <v>161</v>
      </c>
    </row>
    <row r="144" spans="23:27" x14ac:dyDescent="0.15">
      <c r="W144" t="s">
        <v>226</v>
      </c>
      <c r="X144">
        <v>0.1</v>
      </c>
      <c r="Z144" t="s">
        <v>162</v>
      </c>
      <c r="AA144">
        <v>3159</v>
      </c>
    </row>
    <row r="145" spans="23:27" x14ac:dyDescent="0.15">
      <c r="W145" t="s">
        <v>48</v>
      </c>
      <c r="X145">
        <v>0</v>
      </c>
      <c r="Z145" t="s">
        <v>163</v>
      </c>
      <c r="AA145">
        <v>108.6</v>
      </c>
    </row>
    <row r="146" spans="23:27" x14ac:dyDescent="0.15">
      <c r="W146" t="s">
        <v>105</v>
      </c>
      <c r="X146">
        <v>0</v>
      </c>
      <c r="Z146" t="s">
        <v>164</v>
      </c>
      <c r="AA146">
        <v>3779.7</v>
      </c>
    </row>
    <row r="147" spans="23:27" x14ac:dyDescent="0.15">
      <c r="W147" t="s">
        <v>122</v>
      </c>
      <c r="X147">
        <v>0</v>
      </c>
      <c r="Z147" t="s">
        <v>165</v>
      </c>
      <c r="AA147">
        <v>86.9</v>
      </c>
    </row>
    <row r="148" spans="23:27" x14ac:dyDescent="0.15">
      <c r="W148" t="s">
        <v>136</v>
      </c>
      <c r="X148">
        <v>0</v>
      </c>
      <c r="Z148" t="s">
        <v>166</v>
      </c>
      <c r="AA148">
        <v>698.9</v>
      </c>
    </row>
    <row r="149" spans="23:27" x14ac:dyDescent="0.15">
      <c r="W149" t="s">
        <v>150</v>
      </c>
      <c r="X149">
        <v>0</v>
      </c>
      <c r="Z149" t="s">
        <v>167</v>
      </c>
      <c r="AA149">
        <v>606.29999999999995</v>
      </c>
    </row>
    <row r="150" spans="23:27" x14ac:dyDescent="0.15">
      <c r="W150" t="s">
        <v>240</v>
      </c>
      <c r="X150">
        <v>0</v>
      </c>
      <c r="Z150" t="s">
        <v>168</v>
      </c>
      <c r="AA150">
        <v>157.69999999999999</v>
      </c>
    </row>
    <row r="151" spans="23:27" x14ac:dyDescent="0.15">
      <c r="W151" t="s">
        <v>253</v>
      </c>
      <c r="X151">
        <v>0</v>
      </c>
      <c r="Z151" t="s">
        <v>169</v>
      </c>
      <c r="AA151">
        <v>339.4</v>
      </c>
    </row>
    <row r="152" spans="23:27" x14ac:dyDescent="0.15">
      <c r="W152" t="s">
        <v>267</v>
      </c>
      <c r="X152">
        <v>0</v>
      </c>
      <c r="Z152" t="s">
        <v>170</v>
      </c>
      <c r="AA152">
        <v>6116.6</v>
      </c>
    </row>
    <row r="153" spans="23:27" x14ac:dyDescent="0.15">
      <c r="W153" t="s">
        <v>269</v>
      </c>
      <c r="X153">
        <v>0</v>
      </c>
      <c r="Z153" t="s">
        <v>171</v>
      </c>
      <c r="AA153">
        <v>320</v>
      </c>
    </row>
    <row r="154" spans="23:27" x14ac:dyDescent="0.15">
      <c r="W154" t="s">
        <v>24</v>
      </c>
      <c r="Z154" t="s">
        <v>172</v>
      </c>
      <c r="AA154">
        <v>16.399999999999999</v>
      </c>
    </row>
    <row r="155" spans="23:27" x14ac:dyDescent="0.15">
      <c r="W155" s="16" t="s">
        <v>25</v>
      </c>
      <c r="Z155" t="s">
        <v>173</v>
      </c>
      <c r="AA155">
        <v>2281.6</v>
      </c>
    </row>
    <row r="156" spans="23:27" x14ac:dyDescent="0.15">
      <c r="W156" t="s">
        <v>27</v>
      </c>
      <c r="Z156" t="s">
        <v>174</v>
      </c>
      <c r="AA156">
        <v>16260.1</v>
      </c>
    </row>
    <row r="157" spans="23:27" x14ac:dyDescent="0.15">
      <c r="W157" t="s">
        <v>28</v>
      </c>
      <c r="Z157" t="s">
        <v>175</v>
      </c>
      <c r="AA157">
        <v>60822</v>
      </c>
    </row>
    <row r="158" spans="23:27" x14ac:dyDescent="0.15">
      <c r="W158" t="s">
        <v>29</v>
      </c>
      <c r="Z158" t="s">
        <v>176</v>
      </c>
    </row>
    <row r="159" spans="23:27" x14ac:dyDescent="0.15">
      <c r="W159" t="s">
        <v>30</v>
      </c>
      <c r="Z159" t="s">
        <v>177</v>
      </c>
      <c r="AA159">
        <v>3547.5</v>
      </c>
    </row>
    <row r="160" spans="23:27" x14ac:dyDescent="0.15">
      <c r="W160" t="s">
        <v>31</v>
      </c>
      <c r="Z160" t="s">
        <v>178</v>
      </c>
    </row>
    <row r="161" spans="23:27" x14ac:dyDescent="0.15">
      <c r="W161" t="s">
        <v>33</v>
      </c>
      <c r="Z161" t="s">
        <v>179</v>
      </c>
      <c r="AA161">
        <v>329</v>
      </c>
    </row>
    <row r="162" spans="23:27" x14ac:dyDescent="0.15">
      <c r="W162" t="s">
        <v>34</v>
      </c>
      <c r="Z162" t="s">
        <v>180</v>
      </c>
      <c r="AA162">
        <v>2.4</v>
      </c>
    </row>
    <row r="163" spans="23:27" x14ac:dyDescent="0.15">
      <c r="W163" t="s">
        <v>36</v>
      </c>
      <c r="Z163" t="s">
        <v>181</v>
      </c>
      <c r="AA163">
        <v>4172.1000000000004</v>
      </c>
    </row>
    <row r="164" spans="23:27" x14ac:dyDescent="0.15">
      <c r="W164" t="s">
        <v>37</v>
      </c>
      <c r="Z164" t="s">
        <v>182</v>
      </c>
      <c r="AA164">
        <v>10758</v>
      </c>
    </row>
    <row r="165" spans="23:27" x14ac:dyDescent="0.15">
      <c r="W165" t="s">
        <v>38</v>
      </c>
      <c r="Z165" t="s">
        <v>183</v>
      </c>
      <c r="AA165">
        <v>37.4</v>
      </c>
    </row>
    <row r="166" spans="23:27" x14ac:dyDescent="0.15">
      <c r="W166" t="s">
        <v>39</v>
      </c>
      <c r="Z166" t="s">
        <v>184</v>
      </c>
      <c r="AA166">
        <v>78.2</v>
      </c>
    </row>
    <row r="167" spans="23:27" x14ac:dyDescent="0.15">
      <c r="W167" t="s">
        <v>40</v>
      </c>
      <c r="Z167" t="s">
        <v>185</v>
      </c>
    </row>
    <row r="168" spans="23:27" x14ac:dyDescent="0.15">
      <c r="W168" t="s">
        <v>42</v>
      </c>
      <c r="Z168" t="s">
        <v>186</v>
      </c>
      <c r="AA168">
        <v>546</v>
      </c>
    </row>
    <row r="169" spans="23:27" x14ac:dyDescent="0.15">
      <c r="W169" t="s">
        <v>44</v>
      </c>
      <c r="Z169" t="s">
        <v>187</v>
      </c>
      <c r="AA169">
        <v>136</v>
      </c>
    </row>
    <row r="170" spans="23:27" x14ac:dyDescent="0.15">
      <c r="W170" t="s">
        <v>46</v>
      </c>
      <c r="Z170" t="s">
        <v>188</v>
      </c>
      <c r="AA170">
        <v>0.1</v>
      </c>
    </row>
    <row r="171" spans="23:27" x14ac:dyDescent="0.15">
      <c r="W171" t="s">
        <v>49</v>
      </c>
      <c r="Z171" t="s">
        <v>189</v>
      </c>
      <c r="AA171">
        <v>29.3</v>
      </c>
    </row>
    <row r="172" spans="23:27" x14ac:dyDescent="0.15">
      <c r="W172" t="s">
        <v>50</v>
      </c>
      <c r="Z172" t="s">
        <v>190</v>
      </c>
    </row>
    <row r="173" spans="23:27" x14ac:dyDescent="0.15">
      <c r="W173" t="s">
        <v>52</v>
      </c>
      <c r="Z173" t="s">
        <v>191</v>
      </c>
      <c r="AA173">
        <v>118</v>
      </c>
    </row>
    <row r="174" spans="23:27" x14ac:dyDescent="0.15">
      <c r="W174" t="s">
        <v>53</v>
      </c>
      <c r="Z174" t="s">
        <v>192</v>
      </c>
      <c r="AA174">
        <v>4462.5</v>
      </c>
    </row>
    <row r="175" spans="23:27" x14ac:dyDescent="0.15">
      <c r="W175" t="s">
        <v>54</v>
      </c>
      <c r="Z175" t="s">
        <v>193</v>
      </c>
      <c r="AA175">
        <v>37</v>
      </c>
    </row>
    <row r="176" spans="23:27" x14ac:dyDescent="0.15">
      <c r="W176" t="s">
        <v>56</v>
      </c>
      <c r="Z176" t="s">
        <v>194</v>
      </c>
      <c r="AA176">
        <v>2444.3000000000002</v>
      </c>
    </row>
    <row r="177" spans="23:27" x14ac:dyDescent="0.15">
      <c r="W177" t="s">
        <v>57</v>
      </c>
      <c r="Z177" t="s">
        <v>195</v>
      </c>
      <c r="AA177">
        <v>5917</v>
      </c>
    </row>
    <row r="178" spans="23:27" x14ac:dyDescent="0.15">
      <c r="W178" t="s">
        <v>60</v>
      </c>
      <c r="Z178" t="s">
        <v>196</v>
      </c>
      <c r="AA178">
        <v>5233.3999999999996</v>
      </c>
    </row>
    <row r="179" spans="23:27" x14ac:dyDescent="0.15">
      <c r="W179" t="s">
        <v>62</v>
      </c>
      <c r="Z179" t="s">
        <v>197</v>
      </c>
      <c r="AA179">
        <v>3039.9</v>
      </c>
    </row>
    <row r="180" spans="23:27" x14ac:dyDescent="0.15">
      <c r="W180" t="s">
        <v>64</v>
      </c>
      <c r="Z180" t="s">
        <v>198</v>
      </c>
    </row>
    <row r="181" spans="23:27" x14ac:dyDescent="0.15">
      <c r="W181" t="s">
        <v>67</v>
      </c>
      <c r="Z181" t="s">
        <v>199</v>
      </c>
      <c r="AA181">
        <v>356.5</v>
      </c>
    </row>
    <row r="182" spans="23:27" x14ac:dyDescent="0.15">
      <c r="W182" t="s">
        <v>68</v>
      </c>
      <c r="Z182" t="s">
        <v>200</v>
      </c>
      <c r="AA182">
        <v>3</v>
      </c>
    </row>
    <row r="183" spans="23:27" x14ac:dyDescent="0.15">
      <c r="W183" t="s">
        <v>69</v>
      </c>
      <c r="Z183" t="s">
        <v>201</v>
      </c>
      <c r="AA183">
        <v>5.2</v>
      </c>
    </row>
    <row r="184" spans="23:27" x14ac:dyDescent="0.15">
      <c r="W184" t="s">
        <v>72</v>
      </c>
      <c r="Z184" t="s">
        <v>202</v>
      </c>
      <c r="AA184">
        <v>25553.1</v>
      </c>
    </row>
    <row r="185" spans="23:27" x14ac:dyDescent="0.15">
      <c r="W185" t="s">
        <v>75</v>
      </c>
      <c r="Z185" t="s">
        <v>203</v>
      </c>
      <c r="AA185">
        <v>8888</v>
      </c>
    </row>
    <row r="186" spans="23:27" x14ac:dyDescent="0.15">
      <c r="W186" t="s">
        <v>76</v>
      </c>
      <c r="Z186" t="s">
        <v>204</v>
      </c>
      <c r="AA186">
        <v>75</v>
      </c>
    </row>
    <row r="187" spans="23:27" x14ac:dyDescent="0.15">
      <c r="W187" t="s">
        <v>77</v>
      </c>
      <c r="Z187" t="s">
        <v>205</v>
      </c>
      <c r="AA187">
        <v>24127.9</v>
      </c>
    </row>
    <row r="188" spans="23:27" x14ac:dyDescent="0.15">
      <c r="W188" t="s">
        <v>78</v>
      </c>
      <c r="Z188" t="s">
        <v>206</v>
      </c>
      <c r="AA188">
        <v>1257.8</v>
      </c>
    </row>
    <row r="189" spans="23:27" x14ac:dyDescent="0.15">
      <c r="W189" t="s">
        <v>80</v>
      </c>
      <c r="Z189" t="s">
        <v>207</v>
      </c>
      <c r="AA189">
        <v>191411.6</v>
      </c>
    </row>
    <row r="190" spans="23:27" x14ac:dyDescent="0.15">
      <c r="W190" t="s">
        <v>81</v>
      </c>
      <c r="Z190" t="s">
        <v>208</v>
      </c>
      <c r="AA190">
        <v>723.2</v>
      </c>
    </row>
    <row r="191" spans="23:27" x14ac:dyDescent="0.15">
      <c r="W191" t="s">
        <v>82</v>
      </c>
      <c r="Z191" t="s">
        <v>209</v>
      </c>
      <c r="AA191">
        <v>0.7</v>
      </c>
    </row>
    <row r="192" spans="23:27" x14ac:dyDescent="0.15">
      <c r="W192" t="s">
        <v>83</v>
      </c>
      <c r="Z192" t="s">
        <v>210</v>
      </c>
      <c r="AA192">
        <v>302.2</v>
      </c>
    </row>
    <row r="193" spans="23:27" x14ac:dyDescent="0.15">
      <c r="W193" s="16" t="s">
        <v>84</v>
      </c>
      <c r="Z193" t="s">
        <v>211</v>
      </c>
    </row>
    <row r="194" spans="23:27" x14ac:dyDescent="0.15">
      <c r="W194" t="s">
        <v>88</v>
      </c>
      <c r="Z194" t="s">
        <v>212</v>
      </c>
      <c r="AA194">
        <v>27.3</v>
      </c>
    </row>
    <row r="195" spans="23:27" x14ac:dyDescent="0.15">
      <c r="W195" t="s">
        <v>91</v>
      </c>
      <c r="Z195" t="s">
        <v>213</v>
      </c>
      <c r="AA195">
        <v>373.5</v>
      </c>
    </row>
    <row r="196" spans="23:27" x14ac:dyDescent="0.15">
      <c r="W196" t="s">
        <v>92</v>
      </c>
      <c r="Z196" t="s">
        <v>214</v>
      </c>
      <c r="AA196">
        <v>12.4</v>
      </c>
    </row>
    <row r="197" spans="23:27" x14ac:dyDescent="0.15">
      <c r="W197" t="s">
        <v>100</v>
      </c>
      <c r="Z197" t="s">
        <v>215</v>
      </c>
      <c r="AA197">
        <v>3</v>
      </c>
    </row>
    <row r="198" spans="23:27" x14ac:dyDescent="0.15">
      <c r="W198" t="s">
        <v>101</v>
      </c>
      <c r="Z198" t="s">
        <v>216</v>
      </c>
    </row>
    <row r="199" spans="23:27" x14ac:dyDescent="0.15">
      <c r="W199" t="s">
        <v>102</v>
      </c>
      <c r="Z199" t="s">
        <v>217</v>
      </c>
    </row>
    <row r="200" spans="23:27" x14ac:dyDescent="0.15">
      <c r="W200" t="s">
        <v>111</v>
      </c>
      <c r="Z200" t="s">
        <v>218</v>
      </c>
    </row>
    <row r="201" spans="23:27" x14ac:dyDescent="0.15">
      <c r="W201" t="s">
        <v>113</v>
      </c>
      <c r="Z201" t="s">
        <v>219</v>
      </c>
      <c r="AA201">
        <v>2.8</v>
      </c>
    </row>
    <row r="202" spans="23:27" x14ac:dyDescent="0.15">
      <c r="W202" t="s">
        <v>114</v>
      </c>
      <c r="Z202" t="s">
        <v>220</v>
      </c>
      <c r="AA202">
        <v>0.6</v>
      </c>
    </row>
    <row r="203" spans="23:27" x14ac:dyDescent="0.15">
      <c r="W203" s="16" t="s">
        <v>117</v>
      </c>
      <c r="Z203" t="s">
        <v>221</v>
      </c>
      <c r="AA203">
        <v>0.9</v>
      </c>
    </row>
    <row r="204" spans="23:27" x14ac:dyDescent="0.15">
      <c r="W204" t="s">
        <v>118</v>
      </c>
      <c r="Z204" t="s">
        <v>222</v>
      </c>
    </row>
    <row r="205" spans="23:27" x14ac:dyDescent="0.15">
      <c r="W205" t="s">
        <v>119</v>
      </c>
      <c r="Z205" s="16" t="s">
        <v>223</v>
      </c>
      <c r="AA205">
        <v>123588.1</v>
      </c>
    </row>
    <row r="206" spans="23:27" x14ac:dyDescent="0.15">
      <c r="W206" t="s">
        <v>121</v>
      </c>
      <c r="Z206" t="s">
        <v>224</v>
      </c>
    </row>
    <row r="207" spans="23:27" x14ac:dyDescent="0.15">
      <c r="W207" t="s">
        <v>123</v>
      </c>
      <c r="Z207" t="s">
        <v>225</v>
      </c>
      <c r="AA207">
        <v>13413</v>
      </c>
    </row>
    <row r="208" spans="23:27" x14ac:dyDescent="0.15">
      <c r="W208" t="s">
        <v>126</v>
      </c>
      <c r="Z208" t="s">
        <v>226</v>
      </c>
      <c r="AA208">
        <v>0.1</v>
      </c>
    </row>
    <row r="209" spans="23:27" x14ac:dyDescent="0.15">
      <c r="W209" t="s">
        <v>132</v>
      </c>
      <c r="Z209" t="s">
        <v>227</v>
      </c>
      <c r="AA209">
        <v>6590.9</v>
      </c>
    </row>
    <row r="210" spans="23:27" x14ac:dyDescent="0.15">
      <c r="W210" t="s">
        <v>140</v>
      </c>
      <c r="Z210" t="s">
        <v>228</v>
      </c>
    </row>
    <row r="211" spans="23:27" x14ac:dyDescent="0.15">
      <c r="W211" t="s">
        <v>144</v>
      </c>
      <c r="Z211" t="s">
        <v>229</v>
      </c>
      <c r="AA211">
        <v>103584.2</v>
      </c>
    </row>
    <row r="212" spans="23:27" x14ac:dyDescent="0.15">
      <c r="W212" t="s">
        <v>146</v>
      </c>
      <c r="Z212" s="16" t="s">
        <v>230</v>
      </c>
      <c r="AA212">
        <v>8015.5</v>
      </c>
    </row>
    <row r="213" spans="23:27" x14ac:dyDescent="0.15">
      <c r="W213" t="s">
        <v>147</v>
      </c>
      <c r="Z213" t="s">
        <v>231</v>
      </c>
    </row>
    <row r="214" spans="23:27" x14ac:dyDescent="0.15">
      <c r="W214" t="s">
        <v>148</v>
      </c>
      <c r="Z214" t="s">
        <v>232</v>
      </c>
      <c r="AA214">
        <v>7272</v>
      </c>
    </row>
    <row r="215" spans="23:27" x14ac:dyDescent="0.15">
      <c r="W215" t="s">
        <v>149</v>
      </c>
      <c r="Z215" t="s">
        <v>233</v>
      </c>
    </row>
    <row r="216" spans="23:27" x14ac:dyDescent="0.15">
      <c r="W216" t="s">
        <v>151</v>
      </c>
      <c r="Z216" t="s">
        <v>234</v>
      </c>
    </row>
    <row r="217" spans="23:27" x14ac:dyDescent="0.15">
      <c r="W217" s="16" t="s">
        <v>153</v>
      </c>
      <c r="Z217" t="s">
        <v>235</v>
      </c>
    </row>
    <row r="218" spans="23:27" x14ac:dyDescent="0.15">
      <c r="W218" s="16" t="s">
        <v>159</v>
      </c>
      <c r="Z218" t="s">
        <v>236</v>
      </c>
      <c r="AA218">
        <v>10.199999999999999</v>
      </c>
    </row>
    <row r="219" spans="23:27" x14ac:dyDescent="0.15">
      <c r="W219" t="s">
        <v>160</v>
      </c>
      <c r="Z219" t="s">
        <v>237</v>
      </c>
      <c r="AA219">
        <v>0.2</v>
      </c>
    </row>
    <row r="220" spans="23:27" x14ac:dyDescent="0.15">
      <c r="W220" t="s">
        <v>161</v>
      </c>
      <c r="Z220" t="s">
        <v>238</v>
      </c>
      <c r="AA220">
        <v>0.3</v>
      </c>
    </row>
    <row r="221" spans="23:27" x14ac:dyDescent="0.15">
      <c r="W221" t="s">
        <v>176</v>
      </c>
      <c r="Z221" t="s">
        <v>239</v>
      </c>
    </row>
    <row r="222" spans="23:27" x14ac:dyDescent="0.15">
      <c r="W222" t="s">
        <v>178</v>
      </c>
      <c r="Z222" t="s">
        <v>240</v>
      </c>
      <c r="AA222">
        <v>0</v>
      </c>
    </row>
    <row r="223" spans="23:27" x14ac:dyDescent="0.15">
      <c r="W223" t="s">
        <v>185</v>
      </c>
      <c r="Z223" t="s">
        <v>241</v>
      </c>
      <c r="AA223">
        <v>0.8</v>
      </c>
    </row>
    <row r="224" spans="23:27" x14ac:dyDescent="0.15">
      <c r="W224" t="s">
        <v>190</v>
      </c>
      <c r="Z224" t="s">
        <v>242</v>
      </c>
    </row>
    <row r="225" spans="23:27" x14ac:dyDescent="0.15">
      <c r="W225" t="s">
        <v>198</v>
      </c>
      <c r="Z225" t="s">
        <v>243</v>
      </c>
      <c r="AA225">
        <v>37.6</v>
      </c>
    </row>
    <row r="226" spans="23:27" x14ac:dyDescent="0.15">
      <c r="W226" t="s">
        <v>207</v>
      </c>
      <c r="Z226" t="s">
        <v>244</v>
      </c>
      <c r="AA226">
        <v>689</v>
      </c>
    </row>
    <row r="227" spans="23:27" x14ac:dyDescent="0.15">
      <c r="W227" t="s">
        <v>208</v>
      </c>
      <c r="Z227" t="s">
        <v>245</v>
      </c>
    </row>
    <row r="228" spans="23:27" x14ac:dyDescent="0.15">
      <c r="W228" t="s">
        <v>211</v>
      </c>
      <c r="Z228" t="s">
        <v>246</v>
      </c>
    </row>
    <row r="229" spans="23:27" x14ac:dyDescent="0.15">
      <c r="W229" t="s">
        <v>216</v>
      </c>
      <c r="Z229" t="s">
        <v>247</v>
      </c>
    </row>
    <row r="230" spans="23:27" x14ac:dyDescent="0.15">
      <c r="W230" t="s">
        <v>217</v>
      </c>
      <c r="Z230" t="s">
        <v>248</v>
      </c>
    </row>
    <row r="231" spans="23:27" x14ac:dyDescent="0.15">
      <c r="W231" t="s">
        <v>218</v>
      </c>
      <c r="Z231" t="s">
        <v>249</v>
      </c>
    </row>
    <row r="232" spans="23:27" x14ac:dyDescent="0.15">
      <c r="W232" t="s">
        <v>222</v>
      </c>
      <c r="Z232" t="s">
        <v>250</v>
      </c>
    </row>
    <row r="233" spans="23:27" x14ac:dyDescent="0.15">
      <c r="W233" s="16" t="s">
        <v>223</v>
      </c>
      <c r="Z233" t="s">
        <v>251</v>
      </c>
      <c r="AA233">
        <v>0.6</v>
      </c>
    </row>
    <row r="234" spans="23:27" x14ac:dyDescent="0.15">
      <c r="W234" t="s">
        <v>224</v>
      </c>
      <c r="Z234" t="s">
        <v>252</v>
      </c>
    </row>
    <row r="235" spans="23:27" x14ac:dyDescent="0.15">
      <c r="W235" t="s">
        <v>228</v>
      </c>
      <c r="Z235" t="s">
        <v>253</v>
      </c>
      <c r="AA235">
        <v>0</v>
      </c>
    </row>
    <row r="236" spans="23:27" x14ac:dyDescent="0.15">
      <c r="W236" s="16" t="s">
        <v>230</v>
      </c>
      <c r="Z236" t="s">
        <v>254</v>
      </c>
      <c r="AA236">
        <v>1.5</v>
      </c>
    </row>
    <row r="237" spans="23:27" x14ac:dyDescent="0.15">
      <c r="W237" t="s">
        <v>231</v>
      </c>
      <c r="Z237" t="s">
        <v>255</v>
      </c>
    </row>
    <row r="238" spans="23:27" x14ac:dyDescent="0.15">
      <c r="W238" t="s">
        <v>233</v>
      </c>
      <c r="Z238" t="s">
        <v>256</v>
      </c>
      <c r="AA238">
        <v>3.3</v>
      </c>
    </row>
    <row r="239" spans="23:27" x14ac:dyDescent="0.15">
      <c r="W239" t="s">
        <v>234</v>
      </c>
      <c r="Z239" t="s">
        <v>257</v>
      </c>
    </row>
    <row r="240" spans="23:27" x14ac:dyDescent="0.15">
      <c r="W240" t="s">
        <v>235</v>
      </c>
      <c r="Z240" s="16" t="s">
        <v>258</v>
      </c>
      <c r="AA240">
        <v>20667.5</v>
      </c>
    </row>
    <row r="241" spans="23:27" x14ac:dyDescent="0.15">
      <c r="W241" t="s">
        <v>239</v>
      </c>
      <c r="Z241" t="s">
        <v>259</v>
      </c>
      <c r="AA241">
        <v>1609.4</v>
      </c>
    </row>
    <row r="242" spans="23:27" x14ac:dyDescent="0.15">
      <c r="W242" t="s">
        <v>242</v>
      </c>
      <c r="Z242" t="s">
        <v>260</v>
      </c>
      <c r="AA242">
        <v>27</v>
      </c>
    </row>
    <row r="243" spans="23:27" x14ac:dyDescent="0.15">
      <c r="W243" t="s">
        <v>245</v>
      </c>
      <c r="Z243" t="s">
        <v>261</v>
      </c>
      <c r="AA243">
        <v>15364</v>
      </c>
    </row>
    <row r="244" spans="23:27" x14ac:dyDescent="0.15">
      <c r="W244" t="s">
        <v>246</v>
      </c>
      <c r="Z244" t="s">
        <v>262</v>
      </c>
      <c r="AA244">
        <v>1620.1</v>
      </c>
    </row>
    <row r="245" spans="23:27" x14ac:dyDescent="0.15">
      <c r="W245" t="s">
        <v>247</v>
      </c>
      <c r="Z245" t="s">
        <v>263</v>
      </c>
      <c r="AA245">
        <v>18.399999999999999</v>
      </c>
    </row>
    <row r="246" spans="23:27" x14ac:dyDescent="0.15">
      <c r="W246" t="s">
        <v>248</v>
      </c>
      <c r="Z246" t="s">
        <v>264</v>
      </c>
      <c r="AA246">
        <v>21.2</v>
      </c>
    </row>
    <row r="247" spans="23:27" x14ac:dyDescent="0.15">
      <c r="W247" t="s">
        <v>249</v>
      </c>
      <c r="Z247" t="s">
        <v>265</v>
      </c>
      <c r="AA247">
        <v>3.3</v>
      </c>
    </row>
    <row r="248" spans="23:27" x14ac:dyDescent="0.15">
      <c r="W248" t="s">
        <v>250</v>
      </c>
      <c r="Z248" t="s">
        <v>266</v>
      </c>
    </row>
    <row r="249" spans="23:27" x14ac:dyDescent="0.15">
      <c r="W249" t="s">
        <v>252</v>
      </c>
      <c r="Z249" t="s">
        <v>267</v>
      </c>
      <c r="AA249">
        <v>0</v>
      </c>
    </row>
    <row r="250" spans="23:27" x14ac:dyDescent="0.15">
      <c r="W250" t="s">
        <v>255</v>
      </c>
      <c r="Z250" t="s">
        <v>268</v>
      </c>
    </row>
    <row r="251" spans="23:27" x14ac:dyDescent="0.15">
      <c r="W251" t="s">
        <v>257</v>
      </c>
      <c r="Z251" t="s">
        <v>269</v>
      </c>
      <c r="AA251">
        <v>0</v>
      </c>
    </row>
    <row r="252" spans="23:27" x14ac:dyDescent="0.15">
      <c r="W252" s="16" t="s">
        <v>258</v>
      </c>
      <c r="Z252" t="s">
        <v>270</v>
      </c>
      <c r="AA252">
        <v>372.2</v>
      </c>
    </row>
    <row r="253" spans="23:27" x14ac:dyDescent="0.15">
      <c r="W253" t="s">
        <v>266</v>
      </c>
      <c r="Z253" t="s">
        <v>271</v>
      </c>
    </row>
    <row r="254" spans="23:27" x14ac:dyDescent="0.15">
      <c r="W254" t="s">
        <v>268</v>
      </c>
      <c r="Z254" t="s">
        <v>272</v>
      </c>
      <c r="AA254">
        <v>1560.7</v>
      </c>
    </row>
    <row r="255" spans="23:27" x14ac:dyDescent="0.15">
      <c r="W255" t="s">
        <v>271</v>
      </c>
      <c r="Z255" t="s">
        <v>273</v>
      </c>
      <c r="AA255">
        <v>71.3</v>
      </c>
    </row>
  </sheetData>
  <sortState ref="W5:X255">
    <sortCondition descending="1" ref="X5:X255"/>
  </sortState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media02</cp:lastModifiedBy>
  <dcterms:created xsi:type="dcterms:W3CDTF">2010-02-26T04:06:23Z</dcterms:created>
  <dcterms:modified xsi:type="dcterms:W3CDTF">2021-06-09T06:22:49Z</dcterms:modified>
</cp:coreProperties>
</file>