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-285" yWindow="555" windowWidth="11895" windowHeight="12015"/>
  </bookViews>
  <sheets>
    <sheet name="グラフ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<sst xmlns="http://schemas.openxmlformats.org/spreadsheetml/2006/main" count="26" uniqueCount="23">
  <si>
    <t>WTI原油</t>
    <rPh sb="3" eb="5">
      <t>ゲンユ</t>
    </rPh>
    <phoneticPr fontId="1"/>
  </si>
  <si>
    <t>スポット原油価格の推移</t>
    <rPh sb="4" eb="6">
      <t>ゲンユ</t>
    </rPh>
    <rPh sb="6" eb="8">
      <t>カカク</t>
    </rPh>
    <rPh sb="9" eb="11">
      <t>スイイ</t>
    </rPh>
    <phoneticPr fontId="1"/>
  </si>
  <si>
    <t>https://www.eia.gov/dnav/pet/pet_pri_spt_s1_d.htm</t>
    <phoneticPr fontId="1"/>
  </si>
  <si>
    <t>2020年1月以降の米WTI原油スポット価格の推移</t>
    <rPh sb="4" eb="5">
      <t>ネン</t>
    </rPh>
    <rPh sb="6" eb="7">
      <t>ガツ</t>
    </rPh>
    <rPh sb="7" eb="9">
      <t>イコウ</t>
    </rPh>
    <rPh sb="10" eb="11">
      <t>ベイ</t>
    </rPh>
    <rPh sb="14" eb="16">
      <t>ゲンユ</t>
    </rPh>
    <rPh sb="20" eb="22">
      <t>カカク</t>
    </rPh>
    <rPh sb="23" eb="25">
      <t>スイイ</t>
    </rPh>
    <phoneticPr fontId="1"/>
  </si>
  <si>
    <t>出典：米エネルギー省エネルギー情報局</t>
    <rPh sb="0" eb="2">
      <t>シュッテン</t>
    </rPh>
    <rPh sb="3" eb="4">
      <t>ベイ</t>
    </rPh>
    <rPh sb="9" eb="10">
      <t>ショウ</t>
    </rPh>
    <rPh sb="15" eb="18">
      <t>ジョウホウキョク</t>
    </rPh>
    <phoneticPr fontId="1"/>
  </si>
  <si>
    <t>20.11.27時点でここまで反映</t>
    <rPh sb="8" eb="10">
      <t>ジテン</t>
    </rPh>
    <rPh sb="15" eb="17">
      <t>ハンエイ</t>
    </rPh>
    <phoneticPr fontId="1"/>
  </si>
  <si>
    <t>1月</t>
    <rPh sb="0" eb="1">
      <t>ガツ</t>
    </rPh>
    <phoneticPr fontId="1"/>
  </si>
  <si>
    <t>2月</t>
    <rPh sb="0" eb="1">
      <t>ガツ</t>
    </rPh>
    <phoneticPr fontId="1"/>
  </si>
  <si>
    <t>3月</t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</si>
  <si>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</si>
  <si>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</si>
  <si>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手打</t>
    <rPh sb="0" eb="2">
      <t>テウ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</si>
  <si>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</si>
  <si>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</si>
  <si>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</si>
  <si>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</si>
  <si>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</si>
  <si>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</si>
  <si>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本蔵チェック済</t>
    <rPh sb="0" eb="2">
      <t>モトクラ</t>
    </rPh>
    <rPh sb="6" eb="7">
      <t>スミ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</si>
  <si>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</si>
  <si>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</si>
  <si>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</si>
  <si>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月</t>
    <rPh sb="0" eb="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</si>
</sst>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m\ dd\,\ yyyy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0"/>
      <color indexed="12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">
    <xf numFmtId="0" fontId="0" fillId="0" borderId="0" xfId="0">
      <alignment vertical="center"/>
    </xf>
    <xf numFmtId="176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1">
      <alignment vertical="center"/>
    </xf>
    <xf numFmtId="0" fontId="2" fillId="0" borderId="0" xfId="0" quotePrefix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</cellXfs>
  <cellStyles count="6">
    <cellStyle name="ハイパーリンク" xfId="1" builtinId="8"/>
    <cellStyle name="ハイパーリンク 2" xfId="2"/>
    <cellStyle name="ハイパーリンク 3" xfId="4"/>
    <cellStyle name="標準" xfId="0" builtinId="0"/>
    <cellStyle name="標準 2" xfId="3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5664199531336E-2"/>
          <c:y val="4.6439032707918472E-2"/>
          <c:w val="0.88748840769903758"/>
          <c:h val="0.71154050140642755"/>
        </c:manualLayout>
      </c:layout>
      <c:lineChart>
        <c:grouping val="standard"/>
        <c:varyColors val="0"/>
        <c:ser>
          <c:idx val="1"/>
          <c:order val="1"/>
          <c:tx>
            <c:strRef>
              <c:f>データ!$F$5</c:f>
              <c:strCache>
                <c:ptCount val="1"/>
                <c:pt idx="0">
                  <c:v>WTI原油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データ!$E$5:$E$302</c15:sqref>
                  </c15:fullRef>
                </c:ext>
              </c:extLst>
              <c:f>データ!$E$6:$E$302</c:f>
              <c:strCache>
                <c:ptCount val="287"/>
                <c:pt idx="0">
                  <c:v>1月</c:v>
                </c:pt>
                <c:pt idx="20">
                  <c:v>2月</c:v>
                </c:pt>
                <c:pt idx="38">
                  <c:v>3月</c:v>
                </c:pt>
                <c:pt idx="60">
                  <c:v>4月</c:v>
                </c:pt>
                <c:pt idx="81">
                  <c:v>5月</c:v>
                </c:pt>
                <c:pt idx="101">
                  <c:v>6月</c:v>
                </c:pt>
                <c:pt idx="123">
                  <c:v>7月</c:v>
                </c:pt>
                <c:pt idx="144">
                  <c:v>8月</c:v>
                </c:pt>
                <c:pt idx="165">
                  <c:v>9月</c:v>
                </c:pt>
                <c:pt idx="185">
                  <c:v>10月</c:v>
                </c:pt>
                <c:pt idx="207">
                  <c:v>11月</c:v>
                </c:pt>
                <c:pt idx="228">
                  <c:v>12月</c:v>
                </c:pt>
                <c:pt idx="248">
                  <c:v>1月</c:v>
                </c:pt>
                <c:pt idx="267">
                  <c:v>2月</c:v>
                </c:pt>
                <c:pt idx="286">
                  <c:v>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データ!$F$6:$F$306</c15:sqref>
                  </c15:fullRef>
                </c:ext>
              </c:extLst>
              <c:f>データ!$F$7:$F$306</c:f>
              <c:numCache>
                <c:formatCode>General</c:formatCode>
                <c:ptCount val="300"/>
                <c:pt idx="0">
                  <c:v>63</c:v>
                </c:pt>
                <c:pt idx="1">
                  <c:v>63.27</c:v>
                </c:pt>
                <c:pt idx="2">
                  <c:v>62.7</c:v>
                </c:pt>
                <c:pt idx="3">
                  <c:v>59.65</c:v>
                </c:pt>
                <c:pt idx="4">
                  <c:v>59.56</c:v>
                </c:pt>
                <c:pt idx="5">
                  <c:v>59.02</c:v>
                </c:pt>
                <c:pt idx="6">
                  <c:v>58.17</c:v>
                </c:pt>
                <c:pt idx="7">
                  <c:v>58.34</c:v>
                </c:pt>
                <c:pt idx="8">
                  <c:v>57.86</c:v>
                </c:pt>
                <c:pt idx="9">
                  <c:v>58.52</c:v>
                </c:pt>
                <c:pt idx="10">
                  <c:v>58.55</c:v>
                </c:pt>
                <c:pt idx="11">
                  <c:v>58.25</c:v>
                </c:pt>
                <c:pt idx="12">
                  <c:v>56.76</c:v>
                </c:pt>
                <c:pt idx="13">
                  <c:v>55.51</c:v>
                </c:pt>
                <c:pt idx="14">
                  <c:v>54.09</c:v>
                </c:pt>
                <c:pt idx="15">
                  <c:v>53.09</c:v>
                </c:pt>
                <c:pt idx="16">
                  <c:v>53.33</c:v>
                </c:pt>
                <c:pt idx="17">
                  <c:v>53.29</c:v>
                </c:pt>
                <c:pt idx="18">
                  <c:v>52.19</c:v>
                </c:pt>
                <c:pt idx="19">
                  <c:v>51.58</c:v>
                </c:pt>
                <c:pt idx="20">
                  <c:v>50.06</c:v>
                </c:pt>
                <c:pt idx="21">
                  <c:v>49.59</c:v>
                </c:pt>
                <c:pt idx="22">
                  <c:v>50.87</c:v>
                </c:pt>
                <c:pt idx="23">
                  <c:v>50.94</c:v>
                </c:pt>
                <c:pt idx="24">
                  <c:v>50.34</c:v>
                </c:pt>
                <c:pt idx="25">
                  <c:v>49.59</c:v>
                </c:pt>
                <c:pt idx="26">
                  <c:v>50</c:v>
                </c:pt>
                <c:pt idx="27">
                  <c:v>51.13</c:v>
                </c:pt>
                <c:pt idx="28">
                  <c:v>51.41</c:v>
                </c:pt>
                <c:pt idx="29">
                  <c:v>52.03</c:v>
                </c:pt>
                <c:pt idx="30">
                  <c:v>52.1</c:v>
                </c:pt>
                <c:pt idx="31">
                  <c:v>53.31</c:v>
                </c:pt>
                <c:pt idx="32">
                  <c:v>53.77</c:v>
                </c:pt>
                <c:pt idx="33">
                  <c:v>53.36</c:v>
                </c:pt>
                <c:pt idx="34">
                  <c:v>51.36</c:v>
                </c:pt>
                <c:pt idx="35">
                  <c:v>49.78</c:v>
                </c:pt>
                <c:pt idx="36">
                  <c:v>48.67</c:v>
                </c:pt>
                <c:pt idx="37">
                  <c:v>47.17</c:v>
                </c:pt>
                <c:pt idx="38">
                  <c:v>44.83</c:v>
                </c:pt>
                <c:pt idx="39">
                  <c:v>46.78</c:v>
                </c:pt>
                <c:pt idx="40">
                  <c:v>47.27</c:v>
                </c:pt>
                <c:pt idx="41">
                  <c:v>46.78</c:v>
                </c:pt>
                <c:pt idx="42">
                  <c:v>45.9</c:v>
                </c:pt>
                <c:pt idx="43">
                  <c:v>41.14</c:v>
                </c:pt>
                <c:pt idx="44">
                  <c:v>31.05</c:v>
                </c:pt>
                <c:pt idx="45">
                  <c:v>34.47</c:v>
                </c:pt>
                <c:pt idx="46">
                  <c:v>33.130000000000003</c:v>
                </c:pt>
                <c:pt idx="47">
                  <c:v>31.56</c:v>
                </c:pt>
                <c:pt idx="48">
                  <c:v>31.72</c:v>
                </c:pt>
                <c:pt idx="49">
                  <c:v>28.96</c:v>
                </c:pt>
                <c:pt idx="50">
                  <c:v>26.96</c:v>
                </c:pt>
                <c:pt idx="51">
                  <c:v>20.48</c:v>
                </c:pt>
                <c:pt idx="52">
                  <c:v>25.09</c:v>
                </c:pt>
                <c:pt idx="53">
                  <c:v>19.48</c:v>
                </c:pt>
                <c:pt idx="54">
                  <c:v>23.33</c:v>
                </c:pt>
                <c:pt idx="55">
                  <c:v>21.03</c:v>
                </c:pt>
                <c:pt idx="56">
                  <c:v>20.75</c:v>
                </c:pt>
                <c:pt idx="57">
                  <c:v>16.600000000000001</c:v>
                </c:pt>
                <c:pt idx="58">
                  <c:v>15.48</c:v>
                </c:pt>
                <c:pt idx="59">
                  <c:v>14.1</c:v>
                </c:pt>
                <c:pt idx="60">
                  <c:v>20.51</c:v>
                </c:pt>
                <c:pt idx="61">
                  <c:v>20.28</c:v>
                </c:pt>
                <c:pt idx="62">
                  <c:v>25.18</c:v>
                </c:pt>
                <c:pt idx="63">
                  <c:v>28.36</c:v>
                </c:pt>
                <c:pt idx="64">
                  <c:v>26.21</c:v>
                </c:pt>
                <c:pt idx="65">
                  <c:v>23.54</c:v>
                </c:pt>
                <c:pt idx="66">
                  <c:v>24.97</c:v>
                </c:pt>
                <c:pt idx="67">
                  <c:v>22.9</c:v>
                </c:pt>
                <c:pt idx="68">
                  <c:v>22.36</c:v>
                </c:pt>
                <c:pt idx="69">
                  <c:v>20.149999999999999</c:v>
                </c:pt>
                <c:pt idx="70">
                  <c:v>19.96</c:v>
                </c:pt>
                <c:pt idx="71">
                  <c:v>19.82</c:v>
                </c:pt>
                <c:pt idx="72">
                  <c:v>18.309999999999999</c:v>
                </c:pt>
                <c:pt idx="73">
                  <c:v>-36.979999999999997</c:v>
                </c:pt>
                <c:pt idx="74">
                  <c:v>8.91</c:v>
                </c:pt>
                <c:pt idx="75">
                  <c:v>13.64</c:v>
                </c:pt>
                <c:pt idx="76">
                  <c:v>15.06</c:v>
                </c:pt>
                <c:pt idx="77">
                  <c:v>15.99</c:v>
                </c:pt>
                <c:pt idx="78">
                  <c:v>12.17</c:v>
                </c:pt>
                <c:pt idx="79">
                  <c:v>12.4</c:v>
                </c:pt>
                <c:pt idx="80">
                  <c:v>15.04</c:v>
                </c:pt>
                <c:pt idx="81">
                  <c:v>19.23</c:v>
                </c:pt>
                <c:pt idx="82">
                  <c:v>19.72</c:v>
                </c:pt>
                <c:pt idx="83">
                  <c:v>20.47</c:v>
                </c:pt>
                <c:pt idx="84">
                  <c:v>24.56</c:v>
                </c:pt>
                <c:pt idx="85">
                  <c:v>23.88</c:v>
                </c:pt>
                <c:pt idx="86">
                  <c:v>23.68</c:v>
                </c:pt>
                <c:pt idx="87">
                  <c:v>24.73</c:v>
                </c:pt>
                <c:pt idx="88">
                  <c:v>24.02</c:v>
                </c:pt>
                <c:pt idx="89">
                  <c:v>25.76</c:v>
                </c:pt>
                <c:pt idx="90">
                  <c:v>25.37</c:v>
                </c:pt>
                <c:pt idx="91">
                  <c:v>27.4</c:v>
                </c:pt>
                <c:pt idx="92">
                  <c:v>29.44</c:v>
                </c:pt>
                <c:pt idx="93">
                  <c:v>31.83</c:v>
                </c:pt>
                <c:pt idx="94">
                  <c:v>32.299999999999997</c:v>
                </c:pt>
                <c:pt idx="95">
                  <c:v>33.56</c:v>
                </c:pt>
                <c:pt idx="96">
                  <c:v>34.299999999999997</c:v>
                </c:pt>
                <c:pt idx="97">
                  <c:v>33.49</c:v>
                </c:pt>
                <c:pt idx="98">
                  <c:v>34.700000000000003</c:v>
                </c:pt>
                <c:pt idx="99">
                  <c:v>32.799999999999997</c:v>
                </c:pt>
                <c:pt idx="100">
                  <c:v>33.67</c:v>
                </c:pt>
                <c:pt idx="101">
                  <c:v>35.57</c:v>
                </c:pt>
                <c:pt idx="102">
                  <c:v>35.49</c:v>
                </c:pt>
                <c:pt idx="103">
                  <c:v>36.880000000000003</c:v>
                </c:pt>
                <c:pt idx="104">
                  <c:v>37.33</c:v>
                </c:pt>
                <c:pt idx="105">
                  <c:v>37.42</c:v>
                </c:pt>
                <c:pt idx="106">
                  <c:v>39.49</c:v>
                </c:pt>
                <c:pt idx="107">
                  <c:v>38.17</c:v>
                </c:pt>
                <c:pt idx="108">
                  <c:v>38.979999999999997</c:v>
                </c:pt>
                <c:pt idx="109">
                  <c:v>39.54</c:v>
                </c:pt>
                <c:pt idx="110">
                  <c:v>36.43</c:v>
                </c:pt>
                <c:pt idx="111">
                  <c:v>36.24</c:v>
                </c:pt>
                <c:pt idx="112">
                  <c:v>37.07</c:v>
                </c:pt>
                <c:pt idx="113">
                  <c:v>38.26</c:v>
                </c:pt>
                <c:pt idx="114">
                  <c:v>37.909999999999997</c:v>
                </c:pt>
                <c:pt idx="115">
                  <c:v>38.79</c:v>
                </c:pt>
                <c:pt idx="116">
                  <c:v>39.72</c:v>
                </c:pt>
                <c:pt idx="117">
                  <c:v>40.6</c:v>
                </c:pt>
                <c:pt idx="118">
                  <c:v>40.4</c:v>
                </c:pt>
                <c:pt idx="119">
                  <c:v>37.909999999999997</c:v>
                </c:pt>
                <c:pt idx="120">
                  <c:v>38.659999999999997</c:v>
                </c:pt>
                <c:pt idx="121">
                  <c:v>38.53</c:v>
                </c:pt>
                <c:pt idx="122">
                  <c:v>39.67</c:v>
                </c:pt>
                <c:pt idx="123">
                  <c:v>39.270000000000003</c:v>
                </c:pt>
                <c:pt idx="124">
                  <c:v>39.880000000000003</c:v>
                </c:pt>
                <c:pt idx="125">
                  <c:v>40.57</c:v>
                </c:pt>
                <c:pt idx="126">
                  <c:v>40.51</c:v>
                </c:pt>
                <c:pt idx="127">
                  <c:v>40.590000000000003</c:v>
                </c:pt>
                <c:pt idx="128">
                  <c:v>40.909999999999997</c:v>
                </c:pt>
                <c:pt idx="129">
                  <c:v>39.64</c:v>
                </c:pt>
                <c:pt idx="130">
                  <c:v>40.56</c:v>
                </c:pt>
                <c:pt idx="131">
                  <c:v>40.06</c:v>
                </c:pt>
                <c:pt idx="132">
                  <c:v>40.299999999999997</c:v>
                </c:pt>
                <c:pt idx="133">
                  <c:v>41.2</c:v>
                </c:pt>
                <c:pt idx="134">
                  <c:v>40.74</c:v>
                </c:pt>
                <c:pt idx="135">
                  <c:v>40.549999999999997</c:v>
                </c:pt>
                <c:pt idx="136">
                  <c:v>40.83</c:v>
                </c:pt>
                <c:pt idx="137">
                  <c:v>41.76</c:v>
                </c:pt>
                <c:pt idx="138">
                  <c:v>41.88</c:v>
                </c:pt>
                <c:pt idx="139">
                  <c:v>40.99</c:v>
                </c:pt>
                <c:pt idx="140">
                  <c:v>41.23</c:v>
                </c:pt>
                <c:pt idx="141">
                  <c:v>41.46</c:v>
                </c:pt>
                <c:pt idx="142">
                  <c:v>40.89</c:v>
                </c:pt>
                <c:pt idx="143">
                  <c:v>41.13</c:v>
                </c:pt>
                <c:pt idx="144">
                  <c:v>39.85</c:v>
                </c:pt>
                <c:pt idx="145">
                  <c:v>40.1</c:v>
                </c:pt>
                <c:pt idx="146">
                  <c:v>40.83</c:v>
                </c:pt>
                <c:pt idx="147">
                  <c:v>41.67</c:v>
                </c:pt>
                <c:pt idx="148">
                  <c:v>42.25</c:v>
                </c:pt>
                <c:pt idx="149">
                  <c:v>41.93</c:v>
                </c:pt>
                <c:pt idx="150">
                  <c:v>41.16</c:v>
                </c:pt>
                <c:pt idx="151">
                  <c:v>41.94</c:v>
                </c:pt>
                <c:pt idx="152">
                  <c:v>41.53</c:v>
                </c:pt>
                <c:pt idx="153">
                  <c:v>42.6</c:v>
                </c:pt>
                <c:pt idx="154">
                  <c:v>42.26</c:v>
                </c:pt>
                <c:pt idx="155">
                  <c:v>42.05</c:v>
                </c:pt>
                <c:pt idx="156">
                  <c:v>42.89</c:v>
                </c:pt>
                <c:pt idx="157">
                  <c:v>42.89</c:v>
                </c:pt>
                <c:pt idx="158">
                  <c:v>42.91</c:v>
                </c:pt>
                <c:pt idx="159">
                  <c:v>42.62</c:v>
                </c:pt>
                <c:pt idx="160">
                  <c:v>42.32</c:v>
                </c:pt>
                <c:pt idx="161">
                  <c:v>42.44</c:v>
                </c:pt>
                <c:pt idx="162">
                  <c:v>43.17</c:v>
                </c:pt>
                <c:pt idx="163">
                  <c:v>43.21</c:v>
                </c:pt>
                <c:pt idx="164">
                  <c:v>42.88</c:v>
                </c:pt>
                <c:pt idx="165">
                  <c:v>42.96</c:v>
                </c:pt>
                <c:pt idx="166">
                  <c:v>42.61</c:v>
                </c:pt>
                <c:pt idx="167">
                  <c:v>42.76</c:v>
                </c:pt>
                <c:pt idx="168">
                  <c:v>42.76</c:v>
                </c:pt>
                <c:pt idx="169">
                  <c:v>41.39</c:v>
                </c:pt>
                <c:pt idx="170">
                  <c:v>39.69</c:v>
                </c:pt>
                <c:pt idx="171">
                  <c:v>36.869999999999997</c:v>
                </c:pt>
                <c:pt idx="172">
                  <c:v>38.049999999999997</c:v>
                </c:pt>
                <c:pt idx="173">
                  <c:v>37.25</c:v>
                </c:pt>
                <c:pt idx="174">
                  <c:v>37.33</c:v>
                </c:pt>
                <c:pt idx="175">
                  <c:v>37.229999999999997</c:v>
                </c:pt>
                <c:pt idx="176">
                  <c:v>38.29</c:v>
                </c:pt>
                <c:pt idx="177">
                  <c:v>40.17</c:v>
                </c:pt>
                <c:pt idx="178">
                  <c:v>40.99</c:v>
                </c:pt>
                <c:pt idx="179">
                  <c:v>41.09</c:v>
                </c:pt>
                <c:pt idx="180">
                  <c:v>39.26</c:v>
                </c:pt>
                <c:pt idx="181">
                  <c:v>39.549999999999997</c:v>
                </c:pt>
                <c:pt idx="182">
                  <c:v>39.92</c:v>
                </c:pt>
                <c:pt idx="183">
                  <c:v>40.11</c:v>
                </c:pt>
                <c:pt idx="184">
                  <c:v>40.06</c:v>
                </c:pt>
                <c:pt idx="185">
                  <c:v>40.47</c:v>
                </c:pt>
                <c:pt idx="186">
                  <c:v>39.03</c:v>
                </c:pt>
                <c:pt idx="187">
                  <c:v>40.049999999999997</c:v>
                </c:pt>
                <c:pt idx="188">
                  <c:v>38.51</c:v>
                </c:pt>
                <c:pt idx="189">
                  <c:v>36.9</c:v>
                </c:pt>
                <c:pt idx="190">
                  <c:v>39.119999999999997</c:v>
                </c:pt>
                <c:pt idx="191">
                  <c:v>40.520000000000003</c:v>
                </c:pt>
                <c:pt idx="192">
                  <c:v>39.82</c:v>
                </c:pt>
                <c:pt idx="193">
                  <c:v>41.04</c:v>
                </c:pt>
                <c:pt idx="194">
                  <c:v>40.44</c:v>
                </c:pt>
                <c:pt idx="195">
                  <c:v>39.22</c:v>
                </c:pt>
                <c:pt idx="196">
                  <c:v>40.03</c:v>
                </c:pt>
                <c:pt idx="197">
                  <c:v>40.86</c:v>
                </c:pt>
                <c:pt idx="198">
                  <c:v>40.840000000000003</c:v>
                </c:pt>
                <c:pt idx="199">
                  <c:v>40.700000000000003</c:v>
                </c:pt>
                <c:pt idx="200">
                  <c:v>40.69</c:v>
                </c:pt>
                <c:pt idx="201">
                  <c:v>41.37</c:v>
                </c:pt>
                <c:pt idx="202">
                  <c:v>39.880000000000003</c:v>
                </c:pt>
                <c:pt idx="203">
                  <c:v>40.46</c:v>
                </c:pt>
                <c:pt idx="204">
                  <c:v>39.729999999999997</c:v>
                </c:pt>
                <c:pt idx="205">
                  <c:v>38.39</c:v>
                </c:pt>
                <c:pt idx="206">
                  <c:v>39.340000000000003</c:v>
                </c:pt>
                <c:pt idx="207">
                  <c:v>37.270000000000003</c:v>
                </c:pt>
                <c:pt idx="208">
                  <c:v>35.94</c:v>
                </c:pt>
                <c:pt idx="209">
                  <c:v>35.64</c:v>
                </c:pt>
                <c:pt idx="210">
                  <c:v>36.6</c:v>
                </c:pt>
                <c:pt idx="211">
                  <c:v>37.44</c:v>
                </c:pt>
                <c:pt idx="212">
                  <c:v>38.97</c:v>
                </c:pt>
                <c:pt idx="213">
                  <c:v>38.56</c:v>
                </c:pt>
                <c:pt idx="214">
                  <c:v>36.97</c:v>
                </c:pt>
                <c:pt idx="215">
                  <c:v>40.049999999999997</c:v>
                </c:pt>
                <c:pt idx="216">
                  <c:v>41.18</c:v>
                </c:pt>
                <c:pt idx="217">
                  <c:v>41.23</c:v>
                </c:pt>
                <c:pt idx="218">
                  <c:v>40.9</c:v>
                </c:pt>
                <c:pt idx="219">
                  <c:v>39.93</c:v>
                </c:pt>
                <c:pt idx="220">
                  <c:v>41.14</c:v>
                </c:pt>
                <c:pt idx="221">
                  <c:v>41.24</c:v>
                </c:pt>
                <c:pt idx="222">
                  <c:v>41.64</c:v>
                </c:pt>
                <c:pt idx="223">
                  <c:v>41.57</c:v>
                </c:pt>
                <c:pt idx="224">
                  <c:v>41.99</c:v>
                </c:pt>
                <c:pt idx="225">
                  <c:v>42.91</c:v>
                </c:pt>
                <c:pt idx="226">
                  <c:v>44.71</c:v>
                </c:pt>
                <c:pt idx="227">
                  <c:v>45.58</c:v>
                </c:pt>
                <c:pt idx="228">
                  <c:v>45.2</c:v>
                </c:pt>
                <c:pt idx="229">
                  <c:v>44.54</c:v>
                </c:pt>
                <c:pt idx="230">
                  <c:v>45.23</c:v>
                </c:pt>
                <c:pt idx="231">
                  <c:v>45.65</c:v>
                </c:pt>
                <c:pt idx="232">
                  <c:v>46.23</c:v>
                </c:pt>
                <c:pt idx="233">
                  <c:v>45.72</c:v>
                </c:pt>
                <c:pt idx="234">
                  <c:v>45.64</c:v>
                </c:pt>
                <c:pt idx="235">
                  <c:v>45.48</c:v>
                </c:pt>
                <c:pt idx="236">
                  <c:v>46.76</c:v>
                </c:pt>
                <c:pt idx="237">
                  <c:v>46.59</c:v>
                </c:pt>
                <c:pt idx="238">
                  <c:v>47.02</c:v>
                </c:pt>
                <c:pt idx="239">
                  <c:v>47.58</c:v>
                </c:pt>
                <c:pt idx="240">
                  <c:v>47.86</c:v>
                </c:pt>
                <c:pt idx="241">
                  <c:v>48.34</c:v>
                </c:pt>
                <c:pt idx="242">
                  <c:v>49.04</c:v>
                </c:pt>
                <c:pt idx="243">
                  <c:v>47.79</c:v>
                </c:pt>
                <c:pt idx="244">
                  <c:v>47.02</c:v>
                </c:pt>
                <c:pt idx="245">
                  <c:v>47.94</c:v>
                </c:pt>
                <c:pt idx="246">
                  <c:v>48.18</c:v>
                </c:pt>
                <c:pt idx="247">
                  <c:v>47.5</c:v>
                </c:pt>
                <c:pt idx="248">
                  <c:v>47.85</c:v>
                </c:pt>
                <c:pt idx="249">
                  <c:v>48.24</c:v>
                </c:pt>
                <c:pt idx="250">
                  <c:v>48.35</c:v>
                </c:pt>
                <c:pt idx="251">
                  <c:v>47.47</c:v>
                </c:pt>
                <c:pt idx="252">
                  <c:v>49.78</c:v>
                </c:pt>
                <c:pt idx="253">
                  <c:v>50.45</c:v>
                </c:pt>
                <c:pt idx="254">
                  <c:v>50.63</c:v>
                </c:pt>
                <c:pt idx="255">
                  <c:v>52.14</c:v>
                </c:pt>
                <c:pt idx="256">
                  <c:v>52.15</c:v>
                </c:pt>
                <c:pt idx="257">
                  <c:v>53.08</c:v>
                </c:pt>
                <c:pt idx="258">
                  <c:v>52.81</c:v>
                </c:pt>
                <c:pt idx="259">
                  <c:v>53.47</c:v>
                </c:pt>
                <c:pt idx="260">
                  <c:v>52.25</c:v>
                </c:pt>
                <c:pt idx="261">
                  <c:v>52.87</c:v>
                </c:pt>
                <c:pt idx="262">
                  <c:v>53.16</c:v>
                </c:pt>
                <c:pt idx="263">
                  <c:v>53</c:v>
                </c:pt>
                <c:pt idx="264">
                  <c:v>52.28</c:v>
                </c:pt>
                <c:pt idx="265">
                  <c:v>52.78</c:v>
                </c:pt>
                <c:pt idx="266">
                  <c:v>52.61</c:v>
                </c:pt>
                <c:pt idx="267">
                  <c:v>52.81</c:v>
                </c:pt>
                <c:pt idx="268">
                  <c:v>52.26</c:v>
                </c:pt>
                <c:pt idx="269">
                  <c:v>52.16</c:v>
                </c:pt>
                <c:pt idx="270">
                  <c:v>53.55</c:v>
                </c:pt>
                <c:pt idx="271">
                  <c:v>54.77</c:v>
                </c:pt>
                <c:pt idx="272">
                  <c:v>55.67</c:v>
                </c:pt>
                <c:pt idx="273">
                  <c:v>56.19</c:v>
                </c:pt>
                <c:pt idx="274">
                  <c:v>56.8</c:v>
                </c:pt>
                <c:pt idx="275">
                  <c:v>57.95</c:v>
                </c:pt>
                <c:pt idx="276">
                  <c:v>58.34</c:v>
                </c:pt>
                <c:pt idx="277">
                  <c:v>58.69</c:v>
                </c:pt>
                <c:pt idx="278">
                  <c:v>58.22</c:v>
                </c:pt>
                <c:pt idx="279">
                  <c:v>59.5</c:v>
                </c:pt>
                <c:pt idx="280">
                  <c:v>60.07</c:v>
                </c:pt>
                <c:pt idx="281">
                  <c:v>61.09</c:v>
                </c:pt>
                <c:pt idx="282">
                  <c:v>60.4</c:v>
                </c:pt>
                <c:pt idx="283">
                  <c:v>59.12</c:v>
                </c:pt>
                <c:pt idx="284">
                  <c:v>61.67</c:v>
                </c:pt>
                <c:pt idx="285">
                  <c:v>61.66</c:v>
                </c:pt>
                <c:pt idx="286">
                  <c:v>63.21</c:v>
                </c:pt>
                <c:pt idx="287">
                  <c:v>63.43</c:v>
                </c:pt>
                <c:pt idx="288">
                  <c:v>61.55</c:v>
                </c:pt>
                <c:pt idx="289">
                  <c:v>60.54</c:v>
                </c:pt>
                <c:pt idx="290">
                  <c:v>59.7</c:v>
                </c:pt>
                <c:pt idx="291">
                  <c:v>61.33</c:v>
                </c:pt>
                <c:pt idx="292">
                  <c:v>63.81</c:v>
                </c:pt>
                <c:pt idx="293">
                  <c:v>66.08</c:v>
                </c:pt>
                <c:pt idx="294">
                  <c:v>65.03</c:v>
                </c:pt>
                <c:pt idx="295">
                  <c:v>64.02</c:v>
                </c:pt>
                <c:pt idx="296">
                  <c:v>64.45</c:v>
                </c:pt>
                <c:pt idx="297">
                  <c:v>66.02</c:v>
                </c:pt>
                <c:pt idx="298">
                  <c:v>65.59</c:v>
                </c:pt>
                <c:pt idx="299">
                  <c:v>65.36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BC2-4676-A3CB-032512B3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467784"/>
        <c:axId val="394526984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データ!$E$5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データ!$E$5:$E$302</c15:sqref>
                        </c15:fullRef>
                        <c15:formulaRef>
                          <c15:sqref>データ!$E$6:$E$302</c15:sqref>
                        </c15:formulaRef>
                      </c:ext>
                    </c:extLst>
                    <c:strCache>
                      <c:ptCount val="287"/>
                      <c:pt idx="0">
                        <c:v>1月</c:v>
                      </c:pt>
                      <c:pt idx="20">
                        <c:v>2月</c:v>
                      </c:pt>
                      <c:pt idx="38">
                        <c:v>3月</c:v>
                      </c:pt>
                      <c:pt idx="60">
                        <c:v>4月</c:v>
                      </c:pt>
                      <c:pt idx="81">
                        <c:v>5月</c:v>
                      </c:pt>
                      <c:pt idx="101">
                        <c:v>6月</c:v>
                      </c:pt>
                      <c:pt idx="123">
                        <c:v>7月</c:v>
                      </c:pt>
                      <c:pt idx="144">
                        <c:v>8月</c:v>
                      </c:pt>
                      <c:pt idx="165">
                        <c:v>9月</c:v>
                      </c:pt>
                      <c:pt idx="185">
                        <c:v>10月</c:v>
                      </c:pt>
                      <c:pt idx="207">
                        <c:v>11月</c:v>
                      </c:pt>
                      <c:pt idx="228">
                        <c:v>12月</c:v>
                      </c:pt>
                      <c:pt idx="248">
                        <c:v>1月</c:v>
                      </c:pt>
                      <c:pt idx="267">
                        <c:v>2月</c:v>
                      </c:pt>
                      <c:pt idx="286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データ!$E$6:$E$306</c15:sqref>
                        </c15:fullRef>
                        <c15:formulaRef>
                          <c15:sqref>データ!$E$7:$E$306</c15:sqref>
                        </c15:formulaRef>
                      </c:ext>
                    </c:extLst>
                    <c:numCache>
                      <c:formatCode>General</c:formatCode>
                      <c:ptCount val="300"/>
                      <c:pt idx="19">
                        <c:v>0</c:v>
                      </c:pt>
                      <c:pt idx="37">
                        <c:v>0</c:v>
                      </c:pt>
                      <c:pt idx="59">
                        <c:v>0</c:v>
                      </c:pt>
                      <c:pt idx="80">
                        <c:v>0</c:v>
                      </c:pt>
                      <c:pt idx="100">
                        <c:v>0</c:v>
                      </c:pt>
                      <c:pt idx="122">
                        <c:v>0</c:v>
                      </c:pt>
                      <c:pt idx="143">
                        <c:v>0</c:v>
                      </c:pt>
                      <c:pt idx="164">
                        <c:v>0</c:v>
                      </c:pt>
                      <c:pt idx="184">
                        <c:v>0</c:v>
                      </c:pt>
                      <c:pt idx="206">
                        <c:v>0</c:v>
                      </c:pt>
                      <c:pt idx="227">
                        <c:v>0</c:v>
                      </c:pt>
                      <c:pt idx="247">
                        <c:v>0</c:v>
                      </c:pt>
                      <c:pt idx="266">
                        <c:v>0</c:v>
                      </c:pt>
                      <c:pt idx="285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5728-4BB5-8662-C54D01327274}"/>
                  </c:ext>
                </c:extLst>
              </c15:ser>
            </c15:filteredLineSeries>
          </c:ext>
        </c:extLst>
      </c:lineChart>
      <c:catAx>
        <c:axId val="394467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6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94526984"/>
        <c:crosses val="autoZero"/>
        <c:auto val="0"/>
        <c:lblAlgn val="ctr"/>
        <c:lblOffset val="100"/>
        <c:noMultiLvlLbl val="0"/>
      </c:catAx>
      <c:valAx>
        <c:axId val="394526984"/>
        <c:scaling>
          <c:orientation val="minMax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94467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655319</xdr:colOff>
      <xdr:row>2</xdr:row>
      <xdr:rowOff>169544</xdr:rowOff>
    </xdr:from>
    <xdr:to>
      <xdr:col>8</xdr:col>
      <xdr:colOff>622934</xdr:colOff>
      <xdr:row>16</xdr:row>
      <xdr:rowOff>99060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34B657F9-7ECA-46C4-A6D3-B63F6F27A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0.0683</cdr:x>
      <cdr:y>0.00771</cdr:y>
    </cdr:from>
    <cdr:to>
      <cdr:x>0.31524</cdr:x>
      <cdr:y>0.06134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D5650920-ECBF-424A-9AC5-A3F0FC2AAE02}"/>
            </a:ext>
          </a:extLst>
        </cdr:cNvPr>
        <cdr:cNvSpPr txBox="1"/>
      </cdr:nvSpPr>
      <cdr:spPr>
        <a:xfrm xmlns:a="http://schemas.openxmlformats.org/drawingml/2006/main">
          <a:off x="371475" y="26353"/>
          <a:ext cx="1343025" cy="18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0">
          <a:spAutoFit/>
        </a:bodyPr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（ドル</a:t>
          </a:r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バレル）</a:t>
          </a:r>
        </a:p>
      </cdr:txBody>
    </cdr:sp>
  </cdr:relSizeAnchor>
  <cdr:relSizeAnchor xmlns:cdr="http://schemas.openxmlformats.org/drawingml/2006/chartDrawing">
    <cdr:from>
      <cdr:x>0.29175</cdr:x>
      <cdr:y>0.7041</cdr:y>
    </cdr:from>
    <cdr:to>
      <cdr:x>0.37406</cdr:x>
      <cdr:y>0.76087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xmlns="" id="{3BF33BE3-E77A-4078-8533-0D3EB35A8FE5}"/>
            </a:ext>
          </a:extLst>
        </cdr:cNvPr>
        <cdr:cNvSpPr txBox="1"/>
      </cdr:nvSpPr>
      <cdr:spPr>
        <a:xfrm xmlns:a="http://schemas.openxmlformats.org/drawingml/2006/main">
          <a:off x="1555661" y="2203774"/>
          <a:ext cx="438885" cy="177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0">
          <a:noAutofit/>
        </a:bodyPr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-36.98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0.0618</cdr:x>
      <cdr:y>0.08082</cdr:y>
    </cdr:from>
    <cdr:to>
      <cdr:x>0.14412</cdr:x>
      <cdr:y>0.13445</cdr:y>
    </cdr:to>
    <cdr:sp macro="" textlink="">
      <cdr:nvSpPr>
        <cdr:cNvPr id="10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xmlns="" id="{C3FF4A5A-D69D-484E-8602-442BC6A527A3}"/>
            </a:ext>
          </a:extLst>
        </cdr:cNvPr>
        <cdr:cNvSpPr txBox="1"/>
      </cdr:nvSpPr>
      <cdr:spPr>
        <a:xfrm xmlns:a="http://schemas.openxmlformats.org/drawingml/2006/main">
          <a:off x="329504" y="252947"/>
          <a:ext cx="438938" cy="16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 anchorCtr="0">
          <a:spAutoFit/>
        </a:bodyPr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63.27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0.04525</cdr:x>
      <cdr:y>0.92065</cdr:y>
    </cdr:from>
    <cdr:to>
      <cdr:x>0.12756</cdr:x>
      <cdr:y>0.97742</cdr:y>
    </cdr:to>
    <cdr:sp macro="" textlink="">
      <cdr:nvSpPr>
        <cdr:cNvPr id="1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28BFDB9A-15F3-4706-9341-F4F2E6BF53E7}"/>
            </a:ext>
          </a:extLst>
        </cdr:cNvPr>
        <cdr:cNvSpPr txBox="1"/>
      </cdr:nvSpPr>
      <cdr:spPr>
        <a:xfrm xmlns:a="http://schemas.openxmlformats.org/drawingml/2006/main">
          <a:off x="241300" y="2881560"/>
          <a:ext cx="438885" cy="177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2020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</a:p>
      </cdr:txBody>
    </cdr:sp>
  </cdr:relSizeAnchor>
  <cdr:relSizeAnchor xmlns:cdr="http://schemas.openxmlformats.org/drawingml/2006/chartDrawing">
    <cdr:from>
      <cdr:x>0.80695</cdr:x>
      <cdr:y>0.89511</cdr:y>
    </cdr:from>
    <cdr:to>
      <cdr:x>0.91033</cdr:x>
      <cdr:y>0.98052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68EBB14D-F28C-4246-8992-CD0D033CC250}"/>
            </a:ext>
          </a:extLst>
        </cdr:cNvPr>
        <cdr:cNvSpPr txBox="1"/>
      </cdr:nvSpPr>
      <cdr:spPr>
        <a:xfrm xmlns:a="http://schemas.openxmlformats.org/drawingml/2006/main">
          <a:off x="4302760" y="2801620"/>
          <a:ext cx="551181" cy="267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2021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</a:p>
      </cdr:txBody>
    </cdr:sp>
  </cdr:relSizeAnchor>
  <cdr:relSizeAnchor xmlns:cdr="http://schemas.openxmlformats.org/drawingml/2006/chartDrawing">
    <cdr:from>
      <cdr:x>0.91768</cdr:x>
      <cdr:y>0.06244</cdr:y>
    </cdr:from>
    <cdr:to>
      <cdr:x>1</cdr:x>
      <cdr:y>0.12103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915462C1-DBFD-4929-A0FC-4B5C9A90D99A}"/>
            </a:ext>
          </a:extLst>
        </cdr:cNvPr>
        <cdr:cNvSpPr txBox="1"/>
      </cdr:nvSpPr>
      <cdr:spPr>
        <a:xfrm xmlns:a="http://schemas.openxmlformats.org/drawingml/2006/main">
          <a:off x="4893156" y="195437"/>
          <a:ext cx="438939" cy="18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65.36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ia.gov/dnav/pet/pet_pri_spt_s1_d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K3" sqref="K3"/>
    </sheetView>
  </sheetViews>
  <sheetFormatPr defaultRowHeight="18.75" x14ac:dyDescent="0.4"/>
  <sheetData>
    <row r="1" spans="1:1" x14ac:dyDescent="0.4">
      <c r="A1" s="3" t="s">
        <v>3</v>
      </c>
    </row>
    <row r="2" spans="1:1" x14ac:dyDescent="0.4">
      <c r="A2" s="3" t="s">
        <v>4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6"/>
  <sheetViews>
    <sheetView workbookViewId="0"/>
  </sheetViews>
  <sheetFormatPr defaultColWidth="9" defaultRowHeight="13.5" x14ac:dyDescent="0.4"/>
  <cols>
    <col min="1" max="1" width="9" style="3"/>
    <col min="2" max="2" width="14.5" style="3" customWidth="1"/>
    <col min="3" max="3" width="8.25" style="3" bestFit="1" customWidth="1"/>
    <col min="4" max="4" width="9" style="3"/>
    <col min="5" max="5" width="9.5" style="3" bestFit="1" customWidth="1"/>
    <col min="6" max="16384" width="9" style="3"/>
  </cols>
  <sheetData>
    <row r="1" spans="1:6" x14ac:dyDescent="0.4">
      <c r="A1" s="3" t="s">
        <v>1</v>
      </c>
    </row>
    <row r="2" spans="1:6" x14ac:dyDescent="0.4">
      <c r="A2" s="3" t="s">
        <v>4</v>
      </c>
    </row>
    <row r="3" spans="1:6" ht="18.75" x14ac:dyDescent="0.4">
      <c r="A3" s="4" t="s">
        <v>2</v>
      </c>
    </row>
    <row r="4" spans="1:6" x14ac:dyDescent="0.4">
      <c r="E4" s="7" t="s">
        <v>11</v>
      </c>
    </row>
    <row r="5" spans="1:6" x14ac:dyDescent="0.4">
      <c r="C5" s="3" t="s">
        <v>0</v>
      </c>
      <c r="E5" s="3" t="s">
        <v>22</v>
      </c>
      <c r="F5" s="3" t="s">
        <v>0</v>
      </c>
    </row>
    <row r="6" spans="1:6" x14ac:dyDescent="0.15">
      <c r="B6" s="1">
        <v>43832</v>
      </c>
      <c r="C6" s="2">
        <v>61.17</v>
      </c>
      <c r="E6" s="5" t="s">
        <v>6</v>
      </c>
      <c r="F6" s="3">
        <v>61.17</v>
      </c>
    </row>
    <row r="7" spans="1:6" x14ac:dyDescent="0.15">
      <c r="B7" s="1">
        <v>43833</v>
      </c>
      <c r="C7" s="2">
        <v>63</v>
      </c>
      <c r="F7" s="3">
        <v>63</v>
      </c>
    </row>
    <row r="8" spans="1:6" x14ac:dyDescent="0.15">
      <c r="B8" s="1">
        <v>43836</v>
      </c>
      <c r="C8" s="2">
        <v>63.27</v>
      </c>
      <c r="F8" s="3">
        <v>63.27</v>
      </c>
    </row>
    <row r="9" spans="1:6" x14ac:dyDescent="0.15">
      <c r="B9" s="1">
        <v>43837</v>
      </c>
      <c r="C9" s="2">
        <v>62.7</v>
      </c>
      <c r="F9" s="3">
        <v>62.7</v>
      </c>
    </row>
    <row r="10" spans="1:6" x14ac:dyDescent="0.15">
      <c r="B10" s="1">
        <v>43838</v>
      </c>
      <c r="C10" s="2">
        <v>59.65</v>
      </c>
      <c r="F10" s="3">
        <v>59.65</v>
      </c>
    </row>
    <row r="11" spans="1:6" x14ac:dyDescent="0.15">
      <c r="B11" s="1">
        <v>43839</v>
      </c>
      <c r="C11" s="2">
        <v>59.56</v>
      </c>
      <c r="F11" s="3">
        <v>59.56</v>
      </c>
    </row>
    <row r="12" spans="1:6" x14ac:dyDescent="0.15">
      <c r="B12" s="1">
        <v>43840</v>
      </c>
      <c r="C12" s="2">
        <v>59.02</v>
      </c>
      <c r="F12" s="3">
        <v>59.02</v>
      </c>
    </row>
    <row r="13" spans="1:6" x14ac:dyDescent="0.15">
      <c r="B13" s="1">
        <v>43843</v>
      </c>
      <c r="C13" s="2">
        <v>58.17</v>
      </c>
      <c r="F13" s="3">
        <v>58.17</v>
      </c>
    </row>
    <row r="14" spans="1:6" x14ac:dyDescent="0.15">
      <c r="B14" s="1">
        <v>43844</v>
      </c>
      <c r="C14" s="2">
        <v>58.34</v>
      </c>
      <c r="F14" s="3">
        <v>58.34</v>
      </c>
    </row>
    <row r="15" spans="1:6" x14ac:dyDescent="0.15">
      <c r="B15" s="1">
        <v>43845</v>
      </c>
      <c r="C15" s="2">
        <v>57.86</v>
      </c>
      <c r="E15" s="5"/>
      <c r="F15" s="3">
        <v>57.86</v>
      </c>
    </row>
    <row r="16" spans="1:6" x14ac:dyDescent="0.15">
      <c r="B16" s="1">
        <v>43846</v>
      </c>
      <c r="C16" s="2">
        <v>58.52</v>
      </c>
      <c r="F16" s="3">
        <v>58.52</v>
      </c>
    </row>
    <row r="17" spans="2:6" x14ac:dyDescent="0.15">
      <c r="B17" s="1">
        <v>43847</v>
      </c>
      <c r="C17" s="2">
        <v>58.55</v>
      </c>
      <c r="F17" s="3">
        <v>58.55</v>
      </c>
    </row>
    <row r="18" spans="2:6" x14ac:dyDescent="0.15">
      <c r="B18" s="1">
        <v>43851</v>
      </c>
      <c r="C18" s="2">
        <v>58.25</v>
      </c>
      <c r="F18" s="3">
        <v>58.25</v>
      </c>
    </row>
    <row r="19" spans="2:6" x14ac:dyDescent="0.15">
      <c r="B19" s="1">
        <v>43852</v>
      </c>
      <c r="C19" s="2">
        <v>56.76</v>
      </c>
      <c r="F19" s="3">
        <v>56.76</v>
      </c>
    </row>
    <row r="20" spans="2:6" x14ac:dyDescent="0.15">
      <c r="B20" s="1">
        <v>43853</v>
      </c>
      <c r="C20" s="2">
        <v>55.51</v>
      </c>
      <c r="F20" s="3">
        <v>55.51</v>
      </c>
    </row>
    <row r="21" spans="2:6" x14ac:dyDescent="0.15">
      <c r="B21" s="1">
        <v>43854</v>
      </c>
      <c r="C21" s="2">
        <v>54.09</v>
      </c>
      <c r="F21" s="3">
        <v>54.09</v>
      </c>
    </row>
    <row r="22" spans="2:6" x14ac:dyDescent="0.15">
      <c r="B22" s="1">
        <v>43857</v>
      </c>
      <c r="C22" s="2">
        <v>53.09</v>
      </c>
      <c r="F22" s="3">
        <v>53.09</v>
      </c>
    </row>
    <row r="23" spans="2:6" x14ac:dyDescent="0.15">
      <c r="B23" s="1">
        <v>43858</v>
      </c>
      <c r="C23" s="2">
        <v>53.33</v>
      </c>
      <c r="F23" s="3">
        <v>53.33</v>
      </c>
    </row>
    <row r="24" spans="2:6" x14ac:dyDescent="0.15">
      <c r="B24" s="1">
        <v>43859</v>
      </c>
      <c r="C24" s="2">
        <v>53.29</v>
      </c>
      <c r="F24" s="3">
        <v>53.29</v>
      </c>
    </row>
    <row r="25" spans="2:6" x14ac:dyDescent="0.15">
      <c r="B25" s="1">
        <v>43860</v>
      </c>
      <c r="C25" s="2">
        <v>52.19</v>
      </c>
      <c r="F25" s="3">
        <v>52.19</v>
      </c>
    </row>
    <row r="26" spans="2:6" x14ac:dyDescent="0.15">
      <c r="B26" s="1">
        <v>43861</v>
      </c>
      <c r="C26" s="2">
        <v>51.58</v>
      </c>
      <c r="E26" s="5" t="s">
        <v>7</v>
      </c>
      <c r="F26" s="3">
        <v>51.58</v>
      </c>
    </row>
    <row r="27" spans="2:6" x14ac:dyDescent="0.15">
      <c r="B27" s="1">
        <v>43864</v>
      </c>
      <c r="C27" s="2">
        <v>50.06</v>
      </c>
      <c r="F27" s="3">
        <v>50.06</v>
      </c>
    </row>
    <row r="28" spans="2:6" x14ac:dyDescent="0.15">
      <c r="B28" s="1">
        <v>43865</v>
      </c>
      <c r="C28" s="2">
        <v>49.59</v>
      </c>
      <c r="F28" s="3">
        <v>49.59</v>
      </c>
    </row>
    <row r="29" spans="2:6" x14ac:dyDescent="0.15">
      <c r="B29" s="1">
        <v>43866</v>
      </c>
      <c r="C29" s="2">
        <v>50.87</v>
      </c>
      <c r="F29" s="3">
        <v>50.87</v>
      </c>
    </row>
    <row r="30" spans="2:6" x14ac:dyDescent="0.15">
      <c r="B30" s="1">
        <v>43867</v>
      </c>
      <c r="C30" s="2">
        <v>50.94</v>
      </c>
      <c r="F30" s="3">
        <v>50.94</v>
      </c>
    </row>
    <row r="31" spans="2:6" x14ac:dyDescent="0.15">
      <c r="B31" s="1">
        <v>43868</v>
      </c>
      <c r="C31" s="2">
        <v>50.34</v>
      </c>
      <c r="F31" s="3">
        <v>50.34</v>
      </c>
    </row>
    <row r="32" spans="2:6" x14ac:dyDescent="0.15">
      <c r="B32" s="1">
        <v>43871</v>
      </c>
      <c r="C32" s="2">
        <v>49.59</v>
      </c>
      <c r="F32" s="3">
        <v>49.59</v>
      </c>
    </row>
    <row r="33" spans="2:6" x14ac:dyDescent="0.15">
      <c r="B33" s="1">
        <v>43872</v>
      </c>
      <c r="C33" s="2">
        <v>50</v>
      </c>
      <c r="F33" s="3">
        <v>50</v>
      </c>
    </row>
    <row r="34" spans="2:6" x14ac:dyDescent="0.15">
      <c r="B34" s="1">
        <v>43873</v>
      </c>
      <c r="C34" s="2">
        <v>51.13</v>
      </c>
      <c r="F34" s="3">
        <v>51.13</v>
      </c>
    </row>
    <row r="35" spans="2:6" x14ac:dyDescent="0.15">
      <c r="B35" s="1">
        <v>43874</v>
      </c>
      <c r="C35" s="2">
        <v>51.41</v>
      </c>
      <c r="E35" s="5"/>
      <c r="F35" s="3">
        <v>51.41</v>
      </c>
    </row>
    <row r="36" spans="2:6" x14ac:dyDescent="0.15">
      <c r="B36" s="1">
        <v>43875</v>
      </c>
      <c r="C36" s="2">
        <v>52.03</v>
      </c>
      <c r="F36" s="3">
        <v>52.03</v>
      </c>
    </row>
    <row r="37" spans="2:6" x14ac:dyDescent="0.15">
      <c r="B37" s="1">
        <v>43879</v>
      </c>
      <c r="C37" s="2">
        <v>52.1</v>
      </c>
      <c r="F37" s="3">
        <v>52.1</v>
      </c>
    </row>
    <row r="38" spans="2:6" x14ac:dyDescent="0.15">
      <c r="B38" s="1">
        <v>43880</v>
      </c>
      <c r="C38" s="2">
        <v>53.31</v>
      </c>
      <c r="F38" s="3">
        <v>53.31</v>
      </c>
    </row>
    <row r="39" spans="2:6" x14ac:dyDescent="0.15">
      <c r="B39" s="1">
        <v>43881</v>
      </c>
      <c r="C39" s="2">
        <v>53.77</v>
      </c>
      <c r="F39" s="3">
        <v>53.77</v>
      </c>
    </row>
    <row r="40" spans="2:6" x14ac:dyDescent="0.15">
      <c r="B40" s="1">
        <v>43882</v>
      </c>
      <c r="C40" s="2">
        <v>53.36</v>
      </c>
      <c r="F40" s="3">
        <v>53.36</v>
      </c>
    </row>
    <row r="41" spans="2:6" x14ac:dyDescent="0.15">
      <c r="B41" s="1">
        <v>43885</v>
      </c>
      <c r="C41" s="2">
        <v>51.36</v>
      </c>
      <c r="F41" s="3">
        <v>51.36</v>
      </c>
    </row>
    <row r="42" spans="2:6" x14ac:dyDescent="0.15">
      <c r="B42" s="1">
        <v>43886</v>
      </c>
      <c r="C42" s="2">
        <v>49.78</v>
      </c>
      <c r="F42" s="3">
        <v>49.78</v>
      </c>
    </row>
    <row r="43" spans="2:6" x14ac:dyDescent="0.15">
      <c r="B43" s="1">
        <v>43887</v>
      </c>
      <c r="C43" s="2">
        <v>48.67</v>
      </c>
      <c r="F43" s="3">
        <v>48.67</v>
      </c>
    </row>
    <row r="44" spans="2:6" x14ac:dyDescent="0.15">
      <c r="B44" s="1">
        <v>43888</v>
      </c>
      <c r="C44" s="2">
        <v>47.17</v>
      </c>
      <c r="E44" s="5" t="s">
        <v>8</v>
      </c>
      <c r="F44" s="3">
        <v>47.17</v>
      </c>
    </row>
    <row r="45" spans="2:6" x14ac:dyDescent="0.15">
      <c r="B45" s="1">
        <v>43889</v>
      </c>
      <c r="C45" s="2">
        <v>44.83</v>
      </c>
      <c r="F45" s="3">
        <v>44.83</v>
      </c>
    </row>
    <row r="46" spans="2:6" x14ac:dyDescent="0.15">
      <c r="B46" s="1">
        <v>43892</v>
      </c>
      <c r="C46" s="2">
        <v>46.78</v>
      </c>
      <c r="F46" s="3">
        <v>46.78</v>
      </c>
    </row>
    <row r="47" spans="2:6" x14ac:dyDescent="0.15">
      <c r="B47" s="1">
        <v>43893</v>
      </c>
      <c r="C47" s="2">
        <v>47.27</v>
      </c>
      <c r="F47" s="3">
        <v>47.27</v>
      </c>
    </row>
    <row r="48" spans="2:6" x14ac:dyDescent="0.15">
      <c r="B48" s="1">
        <v>43894</v>
      </c>
      <c r="C48" s="2">
        <v>46.78</v>
      </c>
      <c r="F48" s="3">
        <v>46.78</v>
      </c>
    </row>
    <row r="49" spans="2:6" x14ac:dyDescent="0.15">
      <c r="B49" s="1">
        <v>43895</v>
      </c>
      <c r="C49" s="2">
        <v>45.9</v>
      </c>
      <c r="F49" s="3">
        <v>45.9</v>
      </c>
    </row>
    <row r="50" spans="2:6" x14ac:dyDescent="0.15">
      <c r="B50" s="1">
        <v>43896</v>
      </c>
      <c r="C50" s="2">
        <v>41.14</v>
      </c>
      <c r="F50" s="3">
        <v>41.14</v>
      </c>
    </row>
    <row r="51" spans="2:6" x14ac:dyDescent="0.15">
      <c r="B51" s="1">
        <v>43899</v>
      </c>
      <c r="C51" s="2">
        <v>31.05</v>
      </c>
      <c r="F51" s="3">
        <v>31.05</v>
      </c>
    </row>
    <row r="52" spans="2:6" x14ac:dyDescent="0.15">
      <c r="B52" s="1">
        <v>43900</v>
      </c>
      <c r="C52" s="2">
        <v>34.47</v>
      </c>
      <c r="F52" s="3">
        <v>34.47</v>
      </c>
    </row>
    <row r="53" spans="2:6" x14ac:dyDescent="0.15">
      <c r="B53" s="1">
        <v>43901</v>
      </c>
      <c r="C53" s="2">
        <v>33.130000000000003</v>
      </c>
      <c r="F53" s="3">
        <v>33.130000000000003</v>
      </c>
    </row>
    <row r="54" spans="2:6" x14ac:dyDescent="0.15">
      <c r="B54" s="1">
        <v>43902</v>
      </c>
      <c r="C54" s="2">
        <v>31.56</v>
      </c>
      <c r="E54" s="5"/>
      <c r="F54" s="3">
        <v>31.56</v>
      </c>
    </row>
    <row r="55" spans="2:6" x14ac:dyDescent="0.15">
      <c r="B55" s="1">
        <v>43903</v>
      </c>
      <c r="C55" s="2">
        <v>31.72</v>
      </c>
      <c r="F55" s="3">
        <v>31.72</v>
      </c>
    </row>
    <row r="56" spans="2:6" x14ac:dyDescent="0.15">
      <c r="B56" s="1">
        <v>43906</v>
      </c>
      <c r="C56" s="2">
        <v>28.96</v>
      </c>
      <c r="F56" s="3">
        <v>28.96</v>
      </c>
    </row>
    <row r="57" spans="2:6" x14ac:dyDescent="0.15">
      <c r="B57" s="1">
        <v>43907</v>
      </c>
      <c r="C57" s="2">
        <v>26.96</v>
      </c>
      <c r="F57" s="3">
        <v>26.96</v>
      </c>
    </row>
    <row r="58" spans="2:6" x14ac:dyDescent="0.15">
      <c r="B58" s="1">
        <v>43908</v>
      </c>
      <c r="C58" s="2">
        <v>20.48</v>
      </c>
      <c r="F58" s="3">
        <v>20.48</v>
      </c>
    </row>
    <row r="59" spans="2:6" x14ac:dyDescent="0.15">
      <c r="B59" s="1">
        <v>43909</v>
      </c>
      <c r="C59" s="2">
        <v>25.09</v>
      </c>
      <c r="F59" s="3">
        <v>25.09</v>
      </c>
    </row>
    <row r="60" spans="2:6" x14ac:dyDescent="0.15">
      <c r="B60" s="1">
        <v>43910</v>
      </c>
      <c r="C60" s="2">
        <v>19.48</v>
      </c>
      <c r="F60" s="3">
        <v>19.48</v>
      </c>
    </row>
    <row r="61" spans="2:6" x14ac:dyDescent="0.15">
      <c r="B61" s="1">
        <v>43913</v>
      </c>
      <c r="C61" s="2">
        <v>23.33</v>
      </c>
      <c r="F61" s="3">
        <v>23.33</v>
      </c>
    </row>
    <row r="62" spans="2:6" x14ac:dyDescent="0.15">
      <c r="B62" s="1">
        <v>43914</v>
      </c>
      <c r="C62" s="2">
        <v>21.03</v>
      </c>
      <c r="F62" s="3">
        <v>21.03</v>
      </c>
    </row>
    <row r="63" spans="2:6" x14ac:dyDescent="0.15">
      <c r="B63" s="1">
        <v>43915</v>
      </c>
      <c r="C63" s="2">
        <v>20.75</v>
      </c>
      <c r="F63" s="3">
        <v>20.75</v>
      </c>
    </row>
    <row r="64" spans="2:6" x14ac:dyDescent="0.15">
      <c r="B64" s="1">
        <v>43916</v>
      </c>
      <c r="C64" s="2">
        <v>16.600000000000001</v>
      </c>
      <c r="F64" s="3">
        <v>16.600000000000001</v>
      </c>
    </row>
    <row r="65" spans="2:6" x14ac:dyDescent="0.15">
      <c r="B65" s="1">
        <v>43917</v>
      </c>
      <c r="C65" s="2">
        <v>15.48</v>
      </c>
      <c r="F65" s="3">
        <v>15.48</v>
      </c>
    </row>
    <row r="66" spans="2:6" x14ac:dyDescent="0.15">
      <c r="B66" s="1">
        <v>43920</v>
      </c>
      <c r="C66" s="2">
        <v>14.1</v>
      </c>
      <c r="E66" s="5" t="s">
        <v>9</v>
      </c>
      <c r="F66" s="3">
        <v>14.1</v>
      </c>
    </row>
    <row r="67" spans="2:6" x14ac:dyDescent="0.15">
      <c r="B67" s="1">
        <v>43921</v>
      </c>
      <c r="C67" s="2">
        <v>20.51</v>
      </c>
      <c r="F67" s="3">
        <v>20.51</v>
      </c>
    </row>
    <row r="68" spans="2:6" x14ac:dyDescent="0.15">
      <c r="B68" s="1">
        <v>43922</v>
      </c>
      <c r="C68" s="2">
        <v>20.28</v>
      </c>
      <c r="F68" s="3">
        <v>20.28</v>
      </c>
    </row>
    <row r="69" spans="2:6" x14ac:dyDescent="0.15">
      <c r="B69" s="1">
        <v>43923</v>
      </c>
      <c r="C69" s="2">
        <v>25.18</v>
      </c>
      <c r="F69" s="3">
        <v>25.18</v>
      </c>
    </row>
    <row r="70" spans="2:6" x14ac:dyDescent="0.15">
      <c r="B70" s="1">
        <v>43924</v>
      </c>
      <c r="C70" s="2">
        <v>28.36</v>
      </c>
      <c r="F70" s="3">
        <v>28.36</v>
      </c>
    </row>
    <row r="71" spans="2:6" x14ac:dyDescent="0.15">
      <c r="B71" s="1">
        <v>43927</v>
      </c>
      <c r="C71" s="2">
        <v>26.21</v>
      </c>
      <c r="F71" s="3">
        <v>26.21</v>
      </c>
    </row>
    <row r="72" spans="2:6" x14ac:dyDescent="0.15">
      <c r="B72" s="1">
        <v>43928</v>
      </c>
      <c r="C72" s="2">
        <v>23.54</v>
      </c>
      <c r="F72" s="3">
        <v>23.54</v>
      </c>
    </row>
    <row r="73" spans="2:6" x14ac:dyDescent="0.15">
      <c r="B73" s="1">
        <v>43929</v>
      </c>
      <c r="C73" s="2">
        <v>24.97</v>
      </c>
      <c r="F73" s="3">
        <v>24.97</v>
      </c>
    </row>
    <row r="74" spans="2:6" x14ac:dyDescent="0.15">
      <c r="B74" s="1">
        <v>43930</v>
      </c>
      <c r="C74" s="2">
        <v>22.9</v>
      </c>
      <c r="F74" s="3">
        <v>22.9</v>
      </c>
    </row>
    <row r="75" spans="2:6" x14ac:dyDescent="0.15">
      <c r="B75" s="1">
        <v>43934</v>
      </c>
      <c r="C75" s="2">
        <v>22.36</v>
      </c>
      <c r="F75" s="3">
        <v>22.36</v>
      </c>
    </row>
    <row r="76" spans="2:6" x14ac:dyDescent="0.15">
      <c r="B76" s="1">
        <v>43935</v>
      </c>
      <c r="C76" s="2">
        <v>20.149999999999999</v>
      </c>
      <c r="F76" s="3">
        <v>20.149999999999999</v>
      </c>
    </row>
    <row r="77" spans="2:6" x14ac:dyDescent="0.15">
      <c r="B77" s="1">
        <v>43936</v>
      </c>
      <c r="C77" s="2">
        <v>19.96</v>
      </c>
      <c r="F77" s="3">
        <v>19.96</v>
      </c>
    </row>
    <row r="78" spans="2:6" x14ac:dyDescent="0.15">
      <c r="B78" s="1">
        <v>43937</v>
      </c>
      <c r="C78" s="2">
        <v>19.82</v>
      </c>
      <c r="E78" s="5"/>
      <c r="F78" s="9">
        <v>19.82</v>
      </c>
    </row>
    <row r="79" spans="2:6" x14ac:dyDescent="0.15">
      <c r="B79" s="1">
        <v>43938</v>
      </c>
      <c r="C79" s="2">
        <v>18.309999999999999</v>
      </c>
      <c r="F79" s="3">
        <v>18.309999999999999</v>
      </c>
    </row>
    <row r="80" spans="2:6" x14ac:dyDescent="0.15">
      <c r="B80" s="1">
        <v>43941</v>
      </c>
      <c r="C80" s="2">
        <v>-36.979999999999997</v>
      </c>
      <c r="F80" s="8">
        <v>-36.979999999999997</v>
      </c>
    </row>
    <row r="81" spans="2:6" x14ac:dyDescent="0.15">
      <c r="B81" s="1">
        <v>43942</v>
      </c>
      <c r="C81" s="2">
        <v>8.91</v>
      </c>
      <c r="F81" s="3">
        <v>8.91</v>
      </c>
    </row>
    <row r="82" spans="2:6" x14ac:dyDescent="0.15">
      <c r="B82" s="1">
        <v>43943</v>
      </c>
      <c r="C82" s="2">
        <v>13.64</v>
      </c>
      <c r="F82" s="3">
        <v>13.64</v>
      </c>
    </row>
    <row r="83" spans="2:6" x14ac:dyDescent="0.15">
      <c r="B83" s="1">
        <v>43944</v>
      </c>
      <c r="C83" s="2">
        <v>15.06</v>
      </c>
      <c r="E83" s="5"/>
      <c r="F83" s="3">
        <v>15.06</v>
      </c>
    </row>
    <row r="84" spans="2:6" x14ac:dyDescent="0.15">
      <c r="B84" s="1">
        <v>43945</v>
      </c>
      <c r="C84" s="2">
        <v>15.99</v>
      </c>
      <c r="E84" s="5"/>
      <c r="F84" s="3">
        <v>15.99</v>
      </c>
    </row>
    <row r="85" spans="2:6" x14ac:dyDescent="0.15">
      <c r="B85" s="1">
        <v>43948</v>
      </c>
      <c r="C85" s="2">
        <v>12.17</v>
      </c>
      <c r="F85" s="3">
        <v>12.17</v>
      </c>
    </row>
    <row r="86" spans="2:6" x14ac:dyDescent="0.15">
      <c r="B86" s="1">
        <v>43949</v>
      </c>
      <c r="C86" s="2">
        <v>12.4</v>
      </c>
      <c r="F86" s="3">
        <v>12.4</v>
      </c>
    </row>
    <row r="87" spans="2:6" x14ac:dyDescent="0.15">
      <c r="B87" s="1">
        <v>43950</v>
      </c>
      <c r="C87" s="2">
        <v>15.04</v>
      </c>
      <c r="E87" s="5" t="s">
        <v>10</v>
      </c>
      <c r="F87" s="3">
        <v>15.04</v>
      </c>
    </row>
    <row r="88" spans="2:6" x14ac:dyDescent="0.15">
      <c r="B88" s="1">
        <v>43951</v>
      </c>
      <c r="C88" s="2">
        <v>19.23</v>
      </c>
      <c r="F88" s="3">
        <v>19.23</v>
      </c>
    </row>
    <row r="89" spans="2:6" x14ac:dyDescent="0.15">
      <c r="B89" s="1">
        <v>43952</v>
      </c>
      <c r="C89" s="2">
        <v>19.72</v>
      </c>
      <c r="F89" s="3">
        <v>19.72</v>
      </c>
    </row>
    <row r="90" spans="2:6" x14ac:dyDescent="0.15">
      <c r="B90" s="1">
        <v>43955</v>
      </c>
      <c r="C90" s="2">
        <v>20.47</v>
      </c>
      <c r="F90" s="3">
        <v>20.47</v>
      </c>
    </row>
    <row r="91" spans="2:6" x14ac:dyDescent="0.15">
      <c r="B91" s="1">
        <v>43956</v>
      </c>
      <c r="C91" s="2">
        <v>24.56</v>
      </c>
      <c r="F91" s="3">
        <v>24.56</v>
      </c>
    </row>
    <row r="92" spans="2:6" x14ac:dyDescent="0.15">
      <c r="B92" s="1">
        <v>43957</v>
      </c>
      <c r="C92" s="2">
        <v>23.88</v>
      </c>
      <c r="F92" s="3">
        <v>23.88</v>
      </c>
    </row>
    <row r="93" spans="2:6" x14ac:dyDescent="0.15">
      <c r="B93" s="1">
        <v>43958</v>
      </c>
      <c r="C93" s="2">
        <v>23.68</v>
      </c>
      <c r="E93" s="5"/>
      <c r="F93" s="3">
        <v>23.68</v>
      </c>
    </row>
    <row r="94" spans="2:6" x14ac:dyDescent="0.15">
      <c r="B94" s="1">
        <v>43959</v>
      </c>
      <c r="C94" s="2">
        <v>24.73</v>
      </c>
      <c r="F94" s="3">
        <v>24.73</v>
      </c>
    </row>
    <row r="95" spans="2:6" x14ac:dyDescent="0.15">
      <c r="B95" s="1">
        <v>43962</v>
      </c>
      <c r="C95" s="2">
        <v>24.02</v>
      </c>
      <c r="F95" s="3">
        <v>24.02</v>
      </c>
    </row>
    <row r="96" spans="2:6" x14ac:dyDescent="0.15">
      <c r="B96" s="1">
        <v>43963</v>
      </c>
      <c r="C96" s="2">
        <v>25.76</v>
      </c>
      <c r="F96" s="3">
        <v>25.76</v>
      </c>
    </row>
    <row r="97" spans="2:6" x14ac:dyDescent="0.15">
      <c r="B97" s="1">
        <v>43964</v>
      </c>
      <c r="C97" s="2">
        <v>25.37</v>
      </c>
      <c r="F97" s="3">
        <v>25.37</v>
      </c>
    </row>
    <row r="98" spans="2:6" x14ac:dyDescent="0.15">
      <c r="B98" s="1">
        <v>43965</v>
      </c>
      <c r="C98" s="2">
        <v>27.4</v>
      </c>
      <c r="F98" s="3">
        <v>27.4</v>
      </c>
    </row>
    <row r="99" spans="2:6" x14ac:dyDescent="0.15">
      <c r="B99" s="1">
        <v>43966</v>
      </c>
      <c r="C99" s="2">
        <v>29.44</v>
      </c>
      <c r="F99" s="3">
        <v>29.44</v>
      </c>
    </row>
    <row r="100" spans="2:6" x14ac:dyDescent="0.15">
      <c r="B100" s="1">
        <v>43969</v>
      </c>
      <c r="C100" s="2">
        <v>31.83</v>
      </c>
      <c r="F100" s="3">
        <v>31.83</v>
      </c>
    </row>
    <row r="101" spans="2:6" x14ac:dyDescent="0.15">
      <c r="B101" s="1">
        <v>43970</v>
      </c>
      <c r="C101" s="2">
        <v>32.299999999999997</v>
      </c>
      <c r="F101" s="3">
        <v>32.299999999999997</v>
      </c>
    </row>
    <row r="102" spans="2:6" x14ac:dyDescent="0.15">
      <c r="B102" s="1">
        <v>43971</v>
      </c>
      <c r="C102" s="2">
        <v>33.56</v>
      </c>
      <c r="F102" s="3">
        <v>33.56</v>
      </c>
    </row>
    <row r="103" spans="2:6" x14ac:dyDescent="0.15">
      <c r="B103" s="1">
        <v>43972</v>
      </c>
      <c r="C103" s="2">
        <v>34.299999999999997</v>
      </c>
      <c r="F103" s="3">
        <v>34.299999999999997</v>
      </c>
    </row>
    <row r="104" spans="2:6" x14ac:dyDescent="0.15">
      <c r="B104" s="1">
        <v>43973</v>
      </c>
      <c r="C104" s="2">
        <v>33.49</v>
      </c>
      <c r="F104" s="3">
        <v>33.49</v>
      </c>
    </row>
    <row r="105" spans="2:6" x14ac:dyDescent="0.15">
      <c r="B105" s="1">
        <v>43977</v>
      </c>
      <c r="C105" s="2">
        <v>34.700000000000003</v>
      </c>
      <c r="E105" s="5"/>
      <c r="F105" s="3">
        <v>34.700000000000003</v>
      </c>
    </row>
    <row r="106" spans="2:6" x14ac:dyDescent="0.15">
      <c r="B106" s="1">
        <v>43978</v>
      </c>
      <c r="C106" s="2">
        <v>32.799999999999997</v>
      </c>
      <c r="F106" s="3">
        <v>32.799999999999997</v>
      </c>
    </row>
    <row r="107" spans="2:6" x14ac:dyDescent="0.15">
      <c r="B107" s="1">
        <v>43979</v>
      </c>
      <c r="C107" s="2">
        <v>33.67</v>
      </c>
      <c r="E107" s="5" t="s">
        <v>12</v>
      </c>
      <c r="F107" s="3">
        <v>33.67</v>
      </c>
    </row>
    <row r="108" spans="2:6" x14ac:dyDescent="0.15">
      <c r="B108" s="1">
        <v>43980</v>
      </c>
      <c r="C108" s="2">
        <v>35.57</v>
      </c>
      <c r="F108" s="3">
        <v>35.57</v>
      </c>
    </row>
    <row r="109" spans="2:6" x14ac:dyDescent="0.15">
      <c r="B109" s="1">
        <v>43983</v>
      </c>
      <c r="C109" s="2">
        <v>35.49</v>
      </c>
      <c r="F109" s="3">
        <v>35.49</v>
      </c>
    </row>
    <row r="110" spans="2:6" x14ac:dyDescent="0.15">
      <c r="B110" s="1">
        <v>43984</v>
      </c>
      <c r="C110" s="2">
        <v>36.880000000000003</v>
      </c>
      <c r="F110" s="3">
        <v>36.880000000000003</v>
      </c>
    </row>
    <row r="111" spans="2:6" x14ac:dyDescent="0.15">
      <c r="B111" s="1">
        <v>43985</v>
      </c>
      <c r="C111" s="2">
        <v>37.33</v>
      </c>
      <c r="F111" s="3">
        <v>37.33</v>
      </c>
    </row>
    <row r="112" spans="2:6" x14ac:dyDescent="0.15">
      <c r="B112" s="1">
        <v>43986</v>
      </c>
      <c r="C112" s="2">
        <v>37.42</v>
      </c>
      <c r="F112" s="3">
        <v>37.42</v>
      </c>
    </row>
    <row r="113" spans="2:6" x14ac:dyDescent="0.15">
      <c r="B113" s="1">
        <v>43987</v>
      </c>
      <c r="C113" s="2">
        <v>39.49</v>
      </c>
      <c r="F113" s="3">
        <v>39.49</v>
      </c>
    </row>
    <row r="114" spans="2:6" x14ac:dyDescent="0.15">
      <c r="B114" s="1">
        <v>43990</v>
      </c>
      <c r="C114" s="2">
        <v>38.17</v>
      </c>
      <c r="E114" s="5"/>
      <c r="F114" s="3">
        <v>38.17</v>
      </c>
    </row>
    <row r="115" spans="2:6" x14ac:dyDescent="0.15">
      <c r="B115" s="1">
        <v>43991</v>
      </c>
      <c r="C115" s="2">
        <v>38.979999999999997</v>
      </c>
      <c r="F115" s="3">
        <v>38.979999999999997</v>
      </c>
    </row>
    <row r="116" spans="2:6" x14ac:dyDescent="0.15">
      <c r="B116" s="1">
        <v>43992</v>
      </c>
      <c r="C116" s="2">
        <v>39.54</v>
      </c>
      <c r="F116" s="3">
        <v>39.54</v>
      </c>
    </row>
    <row r="117" spans="2:6" x14ac:dyDescent="0.15">
      <c r="B117" s="1">
        <v>43993</v>
      </c>
      <c r="C117" s="2">
        <v>36.43</v>
      </c>
      <c r="F117" s="3">
        <v>36.43</v>
      </c>
    </row>
    <row r="118" spans="2:6" x14ac:dyDescent="0.15">
      <c r="B118" s="1">
        <v>43994</v>
      </c>
      <c r="C118" s="2">
        <v>36.24</v>
      </c>
      <c r="F118" s="3">
        <v>36.24</v>
      </c>
    </row>
    <row r="119" spans="2:6" x14ac:dyDescent="0.15">
      <c r="B119" s="1">
        <v>43997</v>
      </c>
      <c r="C119" s="2">
        <v>37.07</v>
      </c>
      <c r="F119" s="3">
        <v>37.07</v>
      </c>
    </row>
    <row r="120" spans="2:6" x14ac:dyDescent="0.15">
      <c r="B120" s="1">
        <v>43998</v>
      </c>
      <c r="C120" s="2">
        <v>38.26</v>
      </c>
      <c r="F120" s="3">
        <v>38.26</v>
      </c>
    </row>
    <row r="121" spans="2:6" x14ac:dyDescent="0.15">
      <c r="B121" s="1">
        <v>43999</v>
      </c>
      <c r="C121" s="2">
        <v>37.909999999999997</v>
      </c>
      <c r="F121" s="3">
        <v>37.909999999999997</v>
      </c>
    </row>
    <row r="122" spans="2:6" x14ac:dyDescent="0.15">
      <c r="B122" s="1">
        <v>44000</v>
      </c>
      <c r="C122" s="2">
        <v>38.79</v>
      </c>
      <c r="F122" s="3">
        <v>38.79</v>
      </c>
    </row>
    <row r="123" spans="2:6" x14ac:dyDescent="0.15">
      <c r="B123" s="1">
        <v>44001</v>
      </c>
      <c r="C123" s="2">
        <v>39.72</v>
      </c>
      <c r="F123" s="3">
        <v>39.72</v>
      </c>
    </row>
    <row r="124" spans="2:6" x14ac:dyDescent="0.15">
      <c r="B124" s="1">
        <v>44004</v>
      </c>
      <c r="C124" s="2">
        <v>40.6</v>
      </c>
      <c r="E124" s="5"/>
      <c r="F124" s="3">
        <v>40.6</v>
      </c>
    </row>
    <row r="125" spans="2:6" x14ac:dyDescent="0.15">
      <c r="B125" s="1">
        <v>44005</v>
      </c>
      <c r="C125" s="2">
        <v>40.4</v>
      </c>
      <c r="F125" s="3">
        <v>40.4</v>
      </c>
    </row>
    <row r="126" spans="2:6" x14ac:dyDescent="0.15">
      <c r="B126" s="1">
        <v>44006</v>
      </c>
      <c r="C126" s="2">
        <v>37.909999999999997</v>
      </c>
      <c r="F126" s="3">
        <v>37.909999999999997</v>
      </c>
    </row>
    <row r="127" spans="2:6" x14ac:dyDescent="0.15">
      <c r="B127" s="1">
        <v>44007</v>
      </c>
      <c r="C127" s="2">
        <v>38.659999999999997</v>
      </c>
      <c r="F127" s="3">
        <v>38.659999999999997</v>
      </c>
    </row>
    <row r="128" spans="2:6" x14ac:dyDescent="0.15">
      <c r="B128" s="1">
        <v>44008</v>
      </c>
      <c r="C128" s="2">
        <v>38.53</v>
      </c>
      <c r="F128" s="3">
        <v>38.53</v>
      </c>
    </row>
    <row r="129" spans="2:6" x14ac:dyDescent="0.15">
      <c r="B129" s="1">
        <v>44011</v>
      </c>
      <c r="C129" s="2">
        <v>39.67</v>
      </c>
      <c r="E129" s="5" t="s">
        <v>13</v>
      </c>
      <c r="F129" s="3">
        <v>39.67</v>
      </c>
    </row>
    <row r="130" spans="2:6" x14ac:dyDescent="0.15">
      <c r="B130" s="1">
        <v>44012</v>
      </c>
      <c r="C130" s="2">
        <v>39.270000000000003</v>
      </c>
      <c r="F130" s="3">
        <v>39.270000000000003</v>
      </c>
    </row>
    <row r="131" spans="2:6" x14ac:dyDescent="0.15">
      <c r="B131" s="1">
        <v>44013</v>
      </c>
      <c r="C131" s="2">
        <v>39.880000000000003</v>
      </c>
      <c r="F131" s="3">
        <v>39.880000000000003</v>
      </c>
    </row>
    <row r="132" spans="2:6" x14ac:dyDescent="0.15">
      <c r="B132" s="1">
        <v>44014</v>
      </c>
      <c r="C132" s="2">
        <v>40.57</v>
      </c>
      <c r="F132" s="3">
        <v>40.57</v>
      </c>
    </row>
    <row r="133" spans="2:6" x14ac:dyDescent="0.15">
      <c r="B133" s="1">
        <v>44018</v>
      </c>
      <c r="C133" s="2">
        <v>40.51</v>
      </c>
      <c r="E133" s="5"/>
      <c r="F133" s="3">
        <v>40.51</v>
      </c>
    </row>
    <row r="134" spans="2:6" x14ac:dyDescent="0.15">
      <c r="B134" s="1">
        <v>44019</v>
      </c>
      <c r="C134" s="2">
        <v>40.590000000000003</v>
      </c>
      <c r="F134" s="3">
        <v>40.590000000000003</v>
      </c>
    </row>
    <row r="135" spans="2:6" x14ac:dyDescent="0.15">
      <c r="B135" s="1">
        <v>44020</v>
      </c>
      <c r="C135" s="2">
        <v>40.909999999999997</v>
      </c>
      <c r="F135" s="3">
        <v>40.909999999999997</v>
      </c>
    </row>
    <row r="136" spans="2:6" x14ac:dyDescent="0.15">
      <c r="B136" s="1">
        <v>44021</v>
      </c>
      <c r="C136" s="2">
        <v>39.64</v>
      </c>
      <c r="F136" s="3">
        <v>39.64</v>
      </c>
    </row>
    <row r="137" spans="2:6" x14ac:dyDescent="0.15">
      <c r="B137" s="1">
        <v>44022</v>
      </c>
      <c r="C137" s="2">
        <v>40.56</v>
      </c>
      <c r="F137" s="3">
        <v>40.56</v>
      </c>
    </row>
    <row r="138" spans="2:6" x14ac:dyDescent="0.15">
      <c r="B138" s="1">
        <v>44025</v>
      </c>
      <c r="C138" s="2">
        <v>40.06</v>
      </c>
      <c r="F138" s="3">
        <v>40.06</v>
      </c>
    </row>
    <row r="139" spans="2:6" x14ac:dyDescent="0.15">
      <c r="B139" s="1">
        <v>44026</v>
      </c>
      <c r="C139" s="2">
        <v>40.299999999999997</v>
      </c>
      <c r="F139" s="3">
        <v>40.299999999999997</v>
      </c>
    </row>
    <row r="140" spans="2:6" x14ac:dyDescent="0.15">
      <c r="B140" s="1">
        <v>44027</v>
      </c>
      <c r="C140" s="2">
        <v>41.2</v>
      </c>
      <c r="F140" s="3">
        <v>41.2</v>
      </c>
    </row>
    <row r="141" spans="2:6" x14ac:dyDescent="0.15">
      <c r="B141" s="1">
        <v>44028</v>
      </c>
      <c r="C141" s="2">
        <v>40.74</v>
      </c>
      <c r="F141" s="3">
        <v>40.74</v>
      </c>
    </row>
    <row r="142" spans="2:6" x14ac:dyDescent="0.15">
      <c r="B142" s="1">
        <v>44029</v>
      </c>
      <c r="C142" s="2">
        <v>40.549999999999997</v>
      </c>
      <c r="F142" s="3">
        <v>40.549999999999997</v>
      </c>
    </row>
    <row r="143" spans="2:6" x14ac:dyDescent="0.15">
      <c r="B143" s="1">
        <v>44032</v>
      </c>
      <c r="C143" s="2">
        <v>40.83</v>
      </c>
      <c r="F143" s="3">
        <v>40.83</v>
      </c>
    </row>
    <row r="144" spans="2:6" x14ac:dyDescent="0.15">
      <c r="B144" s="1">
        <v>44033</v>
      </c>
      <c r="C144" s="2">
        <v>41.76</v>
      </c>
      <c r="F144" s="3">
        <v>41.76</v>
      </c>
    </row>
    <row r="145" spans="2:6" x14ac:dyDescent="0.15">
      <c r="B145" s="1">
        <v>44034</v>
      </c>
      <c r="C145" s="2">
        <v>41.88</v>
      </c>
      <c r="E145" s="5"/>
      <c r="F145" s="3">
        <v>41.88</v>
      </c>
    </row>
    <row r="146" spans="2:6" x14ac:dyDescent="0.15">
      <c r="B146" s="1">
        <v>44035</v>
      </c>
      <c r="C146" s="2">
        <v>40.99</v>
      </c>
      <c r="F146" s="3">
        <v>40.99</v>
      </c>
    </row>
    <row r="147" spans="2:6" x14ac:dyDescent="0.15">
      <c r="B147" s="1">
        <v>44036</v>
      </c>
      <c r="C147" s="2">
        <v>41.23</v>
      </c>
      <c r="F147" s="3">
        <v>41.23</v>
      </c>
    </row>
    <row r="148" spans="2:6" x14ac:dyDescent="0.15">
      <c r="B148" s="1">
        <v>44039</v>
      </c>
      <c r="C148" s="2">
        <v>41.46</v>
      </c>
      <c r="F148" s="3">
        <v>41.46</v>
      </c>
    </row>
    <row r="149" spans="2:6" x14ac:dyDescent="0.15">
      <c r="B149" s="1">
        <v>44040</v>
      </c>
      <c r="C149" s="2">
        <v>40.89</v>
      </c>
      <c r="F149" s="3">
        <v>40.89</v>
      </c>
    </row>
    <row r="150" spans="2:6" x14ac:dyDescent="0.15">
      <c r="B150" s="1">
        <v>44041</v>
      </c>
      <c r="C150" s="2">
        <v>41.13</v>
      </c>
      <c r="E150" s="5" t="s">
        <v>14</v>
      </c>
      <c r="F150" s="3">
        <v>41.13</v>
      </c>
    </row>
    <row r="151" spans="2:6" x14ac:dyDescent="0.15">
      <c r="B151" s="1">
        <v>44042</v>
      </c>
      <c r="C151" s="2">
        <v>39.85</v>
      </c>
      <c r="F151" s="3">
        <v>39.85</v>
      </c>
    </row>
    <row r="152" spans="2:6" x14ac:dyDescent="0.15">
      <c r="B152" s="1">
        <v>44043</v>
      </c>
      <c r="C152" s="2">
        <v>40.1</v>
      </c>
      <c r="F152" s="3">
        <v>40.1</v>
      </c>
    </row>
    <row r="153" spans="2:6" x14ac:dyDescent="0.15">
      <c r="B153" s="1">
        <v>44046</v>
      </c>
      <c r="C153" s="2">
        <v>40.83</v>
      </c>
      <c r="F153" s="3">
        <v>40.83</v>
      </c>
    </row>
    <row r="154" spans="2:6" x14ac:dyDescent="0.15">
      <c r="B154" s="1">
        <v>44047</v>
      </c>
      <c r="C154" s="2">
        <v>41.67</v>
      </c>
      <c r="F154" s="3">
        <v>41.67</v>
      </c>
    </row>
    <row r="155" spans="2:6" x14ac:dyDescent="0.15">
      <c r="B155" s="1">
        <v>44048</v>
      </c>
      <c r="C155" s="2">
        <v>42.25</v>
      </c>
      <c r="F155" s="3">
        <v>42.25</v>
      </c>
    </row>
    <row r="156" spans="2:6" x14ac:dyDescent="0.15">
      <c r="B156" s="1">
        <v>44049</v>
      </c>
      <c r="C156" s="2">
        <v>41.93</v>
      </c>
      <c r="F156" s="3">
        <v>41.93</v>
      </c>
    </row>
    <row r="157" spans="2:6" x14ac:dyDescent="0.15">
      <c r="B157" s="1">
        <v>44050</v>
      </c>
      <c r="C157" s="2">
        <v>41.16</v>
      </c>
      <c r="E157" s="5"/>
      <c r="F157" s="3">
        <v>41.16</v>
      </c>
    </row>
    <row r="158" spans="2:6" x14ac:dyDescent="0.15">
      <c r="B158" s="1">
        <v>44053</v>
      </c>
      <c r="C158" s="2">
        <v>41.94</v>
      </c>
      <c r="F158" s="3">
        <v>41.94</v>
      </c>
    </row>
    <row r="159" spans="2:6" x14ac:dyDescent="0.15">
      <c r="B159" s="1">
        <v>44054</v>
      </c>
      <c r="C159" s="2">
        <v>41.53</v>
      </c>
      <c r="F159" s="3">
        <v>41.53</v>
      </c>
    </row>
    <row r="160" spans="2:6" x14ac:dyDescent="0.15">
      <c r="B160" s="1">
        <v>44055</v>
      </c>
      <c r="C160" s="2">
        <v>42.6</v>
      </c>
      <c r="F160" s="3">
        <v>42.6</v>
      </c>
    </row>
    <row r="161" spans="2:6" x14ac:dyDescent="0.15">
      <c r="B161" s="1">
        <v>44056</v>
      </c>
      <c r="C161" s="2">
        <v>42.26</v>
      </c>
      <c r="F161" s="3">
        <v>42.26</v>
      </c>
    </row>
    <row r="162" spans="2:6" x14ac:dyDescent="0.15">
      <c r="B162" s="1">
        <v>44057</v>
      </c>
      <c r="C162" s="2">
        <v>42.05</v>
      </c>
      <c r="E162" s="5"/>
      <c r="F162" s="3">
        <v>42.05</v>
      </c>
    </row>
    <row r="163" spans="2:6" x14ac:dyDescent="0.15">
      <c r="B163" s="1">
        <v>44060</v>
      </c>
      <c r="C163" s="2">
        <v>42.89</v>
      </c>
      <c r="E163" s="5"/>
      <c r="F163" s="3">
        <v>42.89</v>
      </c>
    </row>
    <row r="164" spans="2:6" x14ac:dyDescent="0.15">
      <c r="B164" s="1">
        <v>44061</v>
      </c>
      <c r="C164" s="2">
        <v>42.89</v>
      </c>
      <c r="F164" s="3">
        <v>42.89</v>
      </c>
    </row>
    <row r="165" spans="2:6" x14ac:dyDescent="0.15">
      <c r="B165" s="1">
        <v>44062</v>
      </c>
      <c r="C165" s="2">
        <v>42.91</v>
      </c>
      <c r="F165" s="3">
        <v>42.91</v>
      </c>
    </row>
    <row r="166" spans="2:6" x14ac:dyDescent="0.15">
      <c r="B166" s="1">
        <v>44063</v>
      </c>
      <c r="C166" s="2">
        <v>42.62</v>
      </c>
      <c r="F166" s="3">
        <v>42.62</v>
      </c>
    </row>
    <row r="167" spans="2:6" x14ac:dyDescent="0.15">
      <c r="B167" s="1">
        <v>44064</v>
      </c>
      <c r="C167" s="2">
        <v>42.32</v>
      </c>
      <c r="F167" s="3">
        <v>42.32</v>
      </c>
    </row>
    <row r="168" spans="2:6" x14ac:dyDescent="0.15">
      <c r="B168" s="1">
        <v>44067</v>
      </c>
      <c r="C168" s="2">
        <v>42.44</v>
      </c>
      <c r="F168" s="3">
        <v>42.44</v>
      </c>
    </row>
    <row r="169" spans="2:6" x14ac:dyDescent="0.15">
      <c r="B169" s="1">
        <v>44068</v>
      </c>
      <c r="C169" s="2">
        <v>43.17</v>
      </c>
      <c r="F169" s="3">
        <v>43.17</v>
      </c>
    </row>
    <row r="170" spans="2:6" x14ac:dyDescent="0.15">
      <c r="B170" s="1">
        <v>44069</v>
      </c>
      <c r="C170" s="2">
        <v>43.21</v>
      </c>
      <c r="F170" s="3">
        <v>43.21</v>
      </c>
    </row>
    <row r="171" spans="2:6" x14ac:dyDescent="0.15">
      <c r="B171" s="1">
        <v>44070</v>
      </c>
      <c r="C171" s="2">
        <v>42.88</v>
      </c>
      <c r="E171" s="5" t="s">
        <v>15</v>
      </c>
      <c r="F171" s="3">
        <v>42.88</v>
      </c>
    </row>
    <row r="172" spans="2:6" x14ac:dyDescent="0.15">
      <c r="B172" s="1">
        <v>44071</v>
      </c>
      <c r="C172" s="2">
        <v>42.96</v>
      </c>
      <c r="E172" s="5"/>
      <c r="F172" s="3">
        <v>42.96</v>
      </c>
    </row>
    <row r="173" spans="2:6" x14ac:dyDescent="0.15">
      <c r="B173" s="1">
        <v>44074</v>
      </c>
      <c r="C173" s="2">
        <v>42.61</v>
      </c>
      <c r="F173" s="3">
        <v>42.61</v>
      </c>
    </row>
    <row r="174" spans="2:6" x14ac:dyDescent="0.15">
      <c r="B174" s="1">
        <v>44075</v>
      </c>
      <c r="C174" s="2">
        <v>42.76</v>
      </c>
      <c r="F174" s="3">
        <v>42.76</v>
      </c>
    </row>
    <row r="175" spans="2:6" x14ac:dyDescent="0.15">
      <c r="B175" s="1">
        <v>44076</v>
      </c>
      <c r="C175" s="2">
        <v>42.76</v>
      </c>
      <c r="F175" s="3">
        <v>42.76</v>
      </c>
    </row>
    <row r="176" spans="2:6" x14ac:dyDescent="0.15">
      <c r="B176" s="1">
        <v>44077</v>
      </c>
      <c r="C176" s="2">
        <v>41.39</v>
      </c>
      <c r="F176" s="3">
        <v>41.39</v>
      </c>
    </row>
    <row r="177" spans="2:6" x14ac:dyDescent="0.15">
      <c r="B177" s="1">
        <v>44078</v>
      </c>
      <c r="C177" s="2">
        <v>39.69</v>
      </c>
      <c r="F177" s="3">
        <v>39.69</v>
      </c>
    </row>
    <row r="178" spans="2:6" x14ac:dyDescent="0.15">
      <c r="B178" s="1">
        <v>44082</v>
      </c>
      <c r="C178" s="2">
        <v>36.869999999999997</v>
      </c>
      <c r="F178" s="3">
        <v>36.869999999999997</v>
      </c>
    </row>
    <row r="179" spans="2:6" x14ac:dyDescent="0.15">
      <c r="B179" s="1">
        <v>44083</v>
      </c>
      <c r="C179" s="2">
        <v>38.049999999999997</v>
      </c>
      <c r="F179" s="3">
        <v>38.049999999999997</v>
      </c>
    </row>
    <row r="180" spans="2:6" x14ac:dyDescent="0.15">
      <c r="B180" s="1">
        <v>44084</v>
      </c>
      <c r="C180" s="2">
        <v>37.25</v>
      </c>
      <c r="F180" s="3">
        <v>37.25</v>
      </c>
    </row>
    <row r="181" spans="2:6" x14ac:dyDescent="0.15">
      <c r="B181" s="1">
        <v>44085</v>
      </c>
      <c r="C181" s="2">
        <v>37.33</v>
      </c>
      <c r="F181" s="3">
        <v>37.33</v>
      </c>
    </row>
    <row r="182" spans="2:6" x14ac:dyDescent="0.15">
      <c r="B182" s="1">
        <v>44088</v>
      </c>
      <c r="C182" s="2">
        <v>37.229999999999997</v>
      </c>
      <c r="F182" s="3">
        <v>37.229999999999997</v>
      </c>
    </row>
    <row r="183" spans="2:6" x14ac:dyDescent="0.15">
      <c r="B183" s="1">
        <v>44089</v>
      </c>
      <c r="C183" s="2">
        <v>38.29</v>
      </c>
      <c r="E183" s="5"/>
      <c r="F183" s="3">
        <v>38.29</v>
      </c>
    </row>
    <row r="184" spans="2:6" x14ac:dyDescent="0.15">
      <c r="B184" s="1">
        <v>44090</v>
      </c>
      <c r="C184" s="2">
        <v>40.17</v>
      </c>
      <c r="F184" s="3">
        <v>40.17</v>
      </c>
    </row>
    <row r="185" spans="2:6" x14ac:dyDescent="0.15">
      <c r="B185" s="1">
        <v>44091</v>
      </c>
      <c r="C185" s="2">
        <v>40.99</v>
      </c>
      <c r="F185" s="3">
        <v>40.99</v>
      </c>
    </row>
    <row r="186" spans="2:6" x14ac:dyDescent="0.15">
      <c r="B186" s="1">
        <v>44092</v>
      </c>
      <c r="C186" s="2">
        <v>41.09</v>
      </c>
      <c r="F186" s="3">
        <v>41.09</v>
      </c>
    </row>
    <row r="187" spans="2:6" x14ac:dyDescent="0.15">
      <c r="B187" s="1">
        <v>44095</v>
      </c>
      <c r="C187" s="2">
        <v>39.26</v>
      </c>
      <c r="F187" s="3">
        <v>39.26</v>
      </c>
    </row>
    <row r="188" spans="2:6" x14ac:dyDescent="0.15">
      <c r="B188" s="1">
        <v>44096</v>
      </c>
      <c r="C188" s="2">
        <v>39.549999999999997</v>
      </c>
      <c r="F188" s="3">
        <v>39.549999999999997</v>
      </c>
    </row>
    <row r="189" spans="2:6" x14ac:dyDescent="0.15">
      <c r="B189" s="1">
        <v>44097</v>
      </c>
      <c r="C189" s="2">
        <v>39.92</v>
      </c>
      <c r="F189" s="3">
        <v>39.92</v>
      </c>
    </row>
    <row r="190" spans="2:6" x14ac:dyDescent="0.15">
      <c r="B190" s="1">
        <v>44098</v>
      </c>
      <c r="C190" s="2">
        <v>40.11</v>
      </c>
      <c r="F190" s="3">
        <v>40.11</v>
      </c>
    </row>
    <row r="191" spans="2:6" x14ac:dyDescent="0.15">
      <c r="B191" s="1">
        <v>44099</v>
      </c>
      <c r="C191" s="2">
        <v>40.06</v>
      </c>
      <c r="E191" s="5" t="s">
        <v>16</v>
      </c>
      <c r="F191" s="3">
        <v>40.06</v>
      </c>
    </row>
    <row r="192" spans="2:6" x14ac:dyDescent="0.15">
      <c r="B192" s="1">
        <v>44102</v>
      </c>
      <c r="C192" s="2">
        <v>40.47</v>
      </c>
      <c r="E192" s="5"/>
      <c r="F192" s="3">
        <v>40.47</v>
      </c>
    </row>
    <row r="193" spans="2:6" x14ac:dyDescent="0.15">
      <c r="B193" s="1">
        <v>44103</v>
      </c>
      <c r="C193" s="2">
        <v>39.03</v>
      </c>
      <c r="F193" s="3">
        <v>39.03</v>
      </c>
    </row>
    <row r="194" spans="2:6" x14ac:dyDescent="0.15">
      <c r="B194" s="1">
        <v>44104</v>
      </c>
      <c r="C194" s="2">
        <v>40.049999999999997</v>
      </c>
      <c r="F194" s="3">
        <v>40.049999999999997</v>
      </c>
    </row>
    <row r="195" spans="2:6" x14ac:dyDescent="0.15">
      <c r="B195" s="1">
        <v>44105</v>
      </c>
      <c r="C195" s="2">
        <v>38.51</v>
      </c>
      <c r="F195" s="3">
        <v>38.51</v>
      </c>
    </row>
    <row r="196" spans="2:6" x14ac:dyDescent="0.15">
      <c r="B196" s="1">
        <v>44106</v>
      </c>
      <c r="C196" s="2">
        <v>36.9</v>
      </c>
      <c r="F196" s="3">
        <v>36.9</v>
      </c>
    </row>
    <row r="197" spans="2:6" x14ac:dyDescent="0.15">
      <c r="B197" s="1">
        <v>44109</v>
      </c>
      <c r="C197" s="2">
        <v>39.119999999999997</v>
      </c>
      <c r="F197" s="3">
        <v>39.119999999999997</v>
      </c>
    </row>
    <row r="198" spans="2:6" x14ac:dyDescent="0.15">
      <c r="B198" s="1">
        <v>44110</v>
      </c>
      <c r="C198" s="2">
        <v>40.520000000000003</v>
      </c>
      <c r="F198" s="3">
        <v>40.520000000000003</v>
      </c>
    </row>
    <row r="199" spans="2:6" x14ac:dyDescent="0.15">
      <c r="B199" s="1">
        <v>44111</v>
      </c>
      <c r="C199" s="2">
        <v>39.82</v>
      </c>
      <c r="F199" s="3">
        <v>39.82</v>
      </c>
    </row>
    <row r="200" spans="2:6" x14ac:dyDescent="0.15">
      <c r="B200" s="1">
        <v>44112</v>
      </c>
      <c r="C200" s="2">
        <v>41.04</v>
      </c>
      <c r="F200" s="3">
        <v>41.04</v>
      </c>
    </row>
    <row r="201" spans="2:6" x14ac:dyDescent="0.15">
      <c r="B201" s="1">
        <v>44113</v>
      </c>
      <c r="C201" s="2">
        <v>40.44</v>
      </c>
      <c r="F201" s="3">
        <v>40.44</v>
      </c>
    </row>
    <row r="202" spans="2:6" x14ac:dyDescent="0.15">
      <c r="B202" s="1">
        <v>44116</v>
      </c>
      <c r="C202" s="2">
        <v>39.22</v>
      </c>
      <c r="E202" s="5"/>
      <c r="F202" s="3">
        <v>39.22</v>
      </c>
    </row>
    <row r="203" spans="2:6" x14ac:dyDescent="0.15">
      <c r="B203" s="1">
        <v>44117</v>
      </c>
      <c r="C203" s="2">
        <v>40.03</v>
      </c>
      <c r="F203" s="3">
        <v>40.03</v>
      </c>
    </row>
    <row r="204" spans="2:6" x14ac:dyDescent="0.15">
      <c r="B204" s="1">
        <v>44118</v>
      </c>
      <c r="C204" s="2">
        <v>40.86</v>
      </c>
      <c r="F204" s="3">
        <v>40.86</v>
      </c>
    </row>
    <row r="205" spans="2:6" x14ac:dyDescent="0.15">
      <c r="B205" s="1">
        <v>44119</v>
      </c>
      <c r="C205" s="2">
        <v>40.840000000000003</v>
      </c>
      <c r="F205" s="3">
        <v>40.840000000000003</v>
      </c>
    </row>
    <row r="206" spans="2:6" x14ac:dyDescent="0.15">
      <c r="B206" s="1">
        <v>44120</v>
      </c>
      <c r="C206" s="2">
        <v>40.700000000000003</v>
      </c>
      <c r="F206" s="3">
        <v>40.700000000000003</v>
      </c>
    </row>
    <row r="207" spans="2:6" x14ac:dyDescent="0.15">
      <c r="B207" s="1">
        <v>44123</v>
      </c>
      <c r="C207" s="2">
        <v>40.69</v>
      </c>
      <c r="F207" s="3">
        <v>40.69</v>
      </c>
    </row>
    <row r="208" spans="2:6" x14ac:dyDescent="0.15">
      <c r="B208" s="1">
        <v>44124</v>
      </c>
      <c r="C208" s="2">
        <v>41.37</v>
      </c>
      <c r="F208" s="3">
        <v>41.37</v>
      </c>
    </row>
    <row r="209" spans="2:9" x14ac:dyDescent="0.15">
      <c r="B209" s="1">
        <v>44125</v>
      </c>
      <c r="C209" s="2">
        <v>39.880000000000003</v>
      </c>
      <c r="F209" s="3">
        <v>39.880000000000003</v>
      </c>
    </row>
    <row r="210" spans="2:9" x14ac:dyDescent="0.15">
      <c r="B210" s="1">
        <v>44126</v>
      </c>
      <c r="C210" s="2">
        <v>40.46</v>
      </c>
      <c r="F210" s="3">
        <v>40.46</v>
      </c>
    </row>
    <row r="211" spans="2:9" x14ac:dyDescent="0.15">
      <c r="B211" s="1">
        <v>44127</v>
      </c>
      <c r="C211" s="2">
        <v>39.729999999999997</v>
      </c>
      <c r="F211" s="3">
        <v>39.729999999999997</v>
      </c>
    </row>
    <row r="212" spans="2:9" x14ac:dyDescent="0.15">
      <c r="B212" s="1">
        <v>44130</v>
      </c>
      <c r="C212" s="2">
        <v>38.39</v>
      </c>
      <c r="E212" s="5"/>
      <c r="F212" s="3">
        <v>38.39</v>
      </c>
    </row>
    <row r="213" spans="2:9" x14ac:dyDescent="0.15">
      <c r="B213" s="1">
        <v>44131</v>
      </c>
      <c r="C213" s="2">
        <v>39.340000000000003</v>
      </c>
      <c r="E213" s="5" t="s">
        <v>17</v>
      </c>
      <c r="F213" s="3">
        <v>39.340000000000003</v>
      </c>
    </row>
    <row r="214" spans="2:9" x14ac:dyDescent="0.15">
      <c r="B214" s="1">
        <v>44132</v>
      </c>
      <c r="C214" s="2">
        <v>37.270000000000003</v>
      </c>
      <c r="F214" s="3">
        <v>37.270000000000003</v>
      </c>
    </row>
    <row r="215" spans="2:9" x14ac:dyDescent="0.15">
      <c r="B215" s="1">
        <v>44133</v>
      </c>
      <c r="C215" s="2">
        <v>35.94</v>
      </c>
      <c r="F215" s="3">
        <v>35.94</v>
      </c>
    </row>
    <row r="216" spans="2:9" x14ac:dyDescent="0.15">
      <c r="B216" s="1">
        <v>44134</v>
      </c>
      <c r="C216" s="2">
        <v>35.64</v>
      </c>
      <c r="F216" s="3">
        <v>35.64</v>
      </c>
    </row>
    <row r="217" spans="2:9" x14ac:dyDescent="0.15">
      <c r="B217" s="1">
        <v>44137</v>
      </c>
      <c r="C217" s="2">
        <v>36.6</v>
      </c>
      <c r="F217" s="3">
        <v>36.6</v>
      </c>
    </row>
    <row r="218" spans="2:9" x14ac:dyDescent="0.15">
      <c r="B218" s="1">
        <v>44138</v>
      </c>
      <c r="C218" s="2">
        <v>37.44</v>
      </c>
      <c r="F218" s="3">
        <v>37.44</v>
      </c>
    </row>
    <row r="219" spans="2:9" x14ac:dyDescent="0.15">
      <c r="B219" s="1">
        <v>44139</v>
      </c>
      <c r="C219" s="2">
        <v>38.97</v>
      </c>
      <c r="F219" s="3">
        <v>38.97</v>
      </c>
    </row>
    <row r="220" spans="2:9" x14ac:dyDescent="0.15">
      <c r="B220" s="1">
        <v>44140</v>
      </c>
      <c r="C220" s="2">
        <v>38.56</v>
      </c>
      <c r="F220" s="3">
        <v>38.56</v>
      </c>
    </row>
    <row r="221" spans="2:9" x14ac:dyDescent="0.15">
      <c r="B221" s="1">
        <v>44141</v>
      </c>
      <c r="C221" s="2">
        <v>36.97</v>
      </c>
      <c r="F221" s="3">
        <v>36.97</v>
      </c>
    </row>
    <row r="222" spans="2:9" x14ac:dyDescent="0.15">
      <c r="B222" s="1">
        <v>44144</v>
      </c>
      <c r="C222" s="2">
        <v>40.049999999999997</v>
      </c>
      <c r="F222" s="3">
        <v>40.049999999999997</v>
      </c>
    </row>
    <row r="223" spans="2:9" x14ac:dyDescent="0.15">
      <c r="B223" s="1">
        <v>44145</v>
      </c>
      <c r="C223" s="2">
        <v>41.18</v>
      </c>
      <c r="F223" s="3">
        <v>41.18</v>
      </c>
    </row>
    <row r="224" spans="2:9" x14ac:dyDescent="0.15">
      <c r="B224" s="1">
        <v>44146</v>
      </c>
      <c r="C224" s="2">
        <v>41.23</v>
      </c>
      <c r="E224" s="5"/>
      <c r="F224" s="3">
        <v>41.23</v>
      </c>
      <c r="I224" s="3" t="s">
        <v>18</v>
      </c>
    </row>
    <row r="225" spans="2:8" x14ac:dyDescent="0.15">
      <c r="B225" s="1">
        <v>44147</v>
      </c>
      <c r="C225" s="2">
        <v>40.9</v>
      </c>
      <c r="F225" s="3">
        <v>40.9</v>
      </c>
    </row>
    <row r="226" spans="2:8" x14ac:dyDescent="0.15">
      <c r="B226" s="1">
        <v>44148</v>
      </c>
      <c r="C226" s="2">
        <v>39.93</v>
      </c>
      <c r="F226" s="3">
        <v>39.93</v>
      </c>
    </row>
    <row r="227" spans="2:8" x14ac:dyDescent="0.15">
      <c r="B227" s="1">
        <v>44151</v>
      </c>
      <c r="C227" s="2">
        <v>41.14</v>
      </c>
      <c r="F227" s="3">
        <v>41.14</v>
      </c>
    </row>
    <row r="228" spans="2:8" x14ac:dyDescent="0.15">
      <c r="B228" s="1">
        <v>44152</v>
      </c>
      <c r="C228" s="2">
        <v>41.24</v>
      </c>
      <c r="F228" s="3">
        <v>41.24</v>
      </c>
      <c r="H228" s="6" t="s">
        <v>5</v>
      </c>
    </row>
    <row r="229" spans="2:8" x14ac:dyDescent="0.15">
      <c r="B229" s="1">
        <v>44153</v>
      </c>
      <c r="C229" s="2">
        <v>41.64</v>
      </c>
      <c r="F229" s="3">
        <v>41.64</v>
      </c>
    </row>
    <row r="230" spans="2:8" x14ac:dyDescent="0.15">
      <c r="B230" s="1">
        <v>44154</v>
      </c>
      <c r="C230" s="2">
        <v>41.57</v>
      </c>
      <c r="F230" s="3">
        <v>41.57</v>
      </c>
    </row>
    <row r="231" spans="2:8" x14ac:dyDescent="0.15">
      <c r="B231" s="1">
        <v>44155</v>
      </c>
      <c r="C231" s="2">
        <v>41.99</v>
      </c>
      <c r="F231" s="3">
        <v>41.99</v>
      </c>
    </row>
    <row r="232" spans="2:8" x14ac:dyDescent="0.15">
      <c r="B232" s="1">
        <v>44158</v>
      </c>
      <c r="C232" s="2">
        <v>42.91</v>
      </c>
      <c r="F232" s="3">
        <v>42.91</v>
      </c>
    </row>
    <row r="233" spans="2:8" x14ac:dyDescent="0.15">
      <c r="B233" s="1">
        <v>44159</v>
      </c>
      <c r="C233" s="2">
        <v>44.71</v>
      </c>
      <c r="F233" s="3">
        <v>44.71</v>
      </c>
    </row>
    <row r="234" spans="2:8" x14ac:dyDescent="0.15">
      <c r="B234" s="1">
        <v>44160</v>
      </c>
      <c r="C234" s="2">
        <v>45.58</v>
      </c>
      <c r="E234" s="3" t="s">
        <v>19</v>
      </c>
      <c r="F234" s="3">
        <v>45.58</v>
      </c>
    </row>
    <row r="235" spans="2:8" x14ac:dyDescent="0.15">
      <c r="B235" s="1">
        <v>44165</v>
      </c>
      <c r="C235" s="2">
        <v>45.2</v>
      </c>
      <c r="F235" s="3">
        <v>45.2</v>
      </c>
    </row>
    <row r="236" spans="2:8" x14ac:dyDescent="0.15">
      <c r="B236" s="1">
        <v>44166</v>
      </c>
      <c r="C236" s="2">
        <v>44.54</v>
      </c>
      <c r="F236" s="3">
        <v>44.54</v>
      </c>
    </row>
    <row r="237" spans="2:8" x14ac:dyDescent="0.15">
      <c r="B237" s="1">
        <v>44167</v>
      </c>
      <c r="C237" s="2">
        <v>45.23</v>
      </c>
      <c r="F237" s="3">
        <v>45.23</v>
      </c>
    </row>
    <row r="238" spans="2:8" x14ac:dyDescent="0.15">
      <c r="B238" s="1">
        <v>44168</v>
      </c>
      <c r="C238" s="2">
        <v>45.65</v>
      </c>
      <c r="F238" s="3">
        <v>45.65</v>
      </c>
    </row>
    <row r="239" spans="2:8" x14ac:dyDescent="0.15">
      <c r="B239" s="1">
        <v>44169</v>
      </c>
      <c r="C239" s="2">
        <v>46.23</v>
      </c>
      <c r="F239" s="3">
        <v>46.23</v>
      </c>
    </row>
    <row r="240" spans="2:8" x14ac:dyDescent="0.15">
      <c r="B240" s="1">
        <v>44172</v>
      </c>
      <c r="C240" s="2">
        <v>45.72</v>
      </c>
      <c r="F240" s="3">
        <v>45.72</v>
      </c>
    </row>
    <row r="241" spans="2:6" x14ac:dyDescent="0.15">
      <c r="B241" s="1">
        <v>44173</v>
      </c>
      <c r="C241" s="2">
        <v>45.64</v>
      </c>
      <c r="F241" s="3">
        <v>45.64</v>
      </c>
    </row>
    <row r="242" spans="2:6" x14ac:dyDescent="0.15">
      <c r="B242" s="1">
        <v>44174</v>
      </c>
      <c r="C242" s="2">
        <v>45.48</v>
      </c>
      <c r="F242" s="3">
        <v>45.48</v>
      </c>
    </row>
    <row r="243" spans="2:6" x14ac:dyDescent="0.15">
      <c r="B243" s="1">
        <v>44175</v>
      </c>
      <c r="C243" s="2">
        <v>46.76</v>
      </c>
      <c r="F243" s="3">
        <v>46.76</v>
      </c>
    </row>
    <row r="244" spans="2:6" x14ac:dyDescent="0.15">
      <c r="B244" s="1">
        <v>44176</v>
      </c>
      <c r="C244" s="2">
        <v>46.59</v>
      </c>
      <c r="F244" s="3">
        <v>46.59</v>
      </c>
    </row>
    <row r="245" spans="2:6" x14ac:dyDescent="0.15">
      <c r="B245" s="1">
        <v>44179</v>
      </c>
      <c r="C245" s="2">
        <v>47.02</v>
      </c>
      <c r="F245" s="3">
        <v>47.02</v>
      </c>
    </row>
    <row r="246" spans="2:6" x14ac:dyDescent="0.15">
      <c r="B246" s="1">
        <v>44180</v>
      </c>
      <c r="C246" s="2">
        <v>47.58</v>
      </c>
      <c r="F246" s="3">
        <v>47.58</v>
      </c>
    </row>
    <row r="247" spans="2:6" x14ac:dyDescent="0.15">
      <c r="B247" s="1">
        <v>44181</v>
      </c>
      <c r="C247" s="2">
        <v>47.86</v>
      </c>
      <c r="F247" s="3">
        <v>47.86</v>
      </c>
    </row>
    <row r="248" spans="2:6" x14ac:dyDescent="0.15">
      <c r="B248" s="1">
        <v>44182</v>
      </c>
      <c r="C248" s="2">
        <v>48.34</v>
      </c>
      <c r="F248" s="3">
        <v>48.34</v>
      </c>
    </row>
    <row r="249" spans="2:6" x14ac:dyDescent="0.15">
      <c r="B249" s="1">
        <v>44183</v>
      </c>
      <c r="C249" s="2">
        <v>49.04</v>
      </c>
      <c r="F249" s="3">
        <v>49.04</v>
      </c>
    </row>
    <row r="250" spans="2:6" x14ac:dyDescent="0.15">
      <c r="B250" s="1">
        <v>44186</v>
      </c>
      <c r="C250" s="2">
        <v>47.79</v>
      </c>
      <c r="F250" s="3">
        <v>47.79</v>
      </c>
    </row>
    <row r="251" spans="2:6" x14ac:dyDescent="0.15">
      <c r="B251" s="1">
        <v>44187</v>
      </c>
      <c r="C251" s="2">
        <v>47.02</v>
      </c>
      <c r="F251" s="3">
        <v>47.02</v>
      </c>
    </row>
    <row r="252" spans="2:6" x14ac:dyDescent="0.15">
      <c r="B252" s="1">
        <v>44188</v>
      </c>
      <c r="C252" s="2">
        <v>47.94</v>
      </c>
      <c r="F252" s="3">
        <v>47.94</v>
      </c>
    </row>
    <row r="253" spans="2:6" x14ac:dyDescent="0.15">
      <c r="B253" s="1">
        <v>44189</v>
      </c>
      <c r="C253" s="2">
        <v>48.18</v>
      </c>
      <c r="F253" s="3">
        <v>48.18</v>
      </c>
    </row>
    <row r="254" spans="2:6" x14ac:dyDescent="0.15">
      <c r="B254" s="1">
        <v>44193</v>
      </c>
      <c r="C254" s="2">
        <v>47.5</v>
      </c>
      <c r="E254" s="3" t="s">
        <v>20</v>
      </c>
      <c r="F254" s="3">
        <v>47.5</v>
      </c>
    </row>
    <row r="255" spans="2:6" x14ac:dyDescent="0.15">
      <c r="B255" s="1">
        <v>44194</v>
      </c>
      <c r="C255" s="2">
        <v>47.85</v>
      </c>
      <c r="F255" s="3">
        <v>47.85</v>
      </c>
    </row>
    <row r="256" spans="2:6" x14ac:dyDescent="0.15">
      <c r="B256" s="1">
        <v>44195</v>
      </c>
      <c r="C256" s="2">
        <v>48.24</v>
      </c>
      <c r="F256" s="3">
        <v>48.24</v>
      </c>
    </row>
    <row r="257" spans="2:6" x14ac:dyDescent="0.15">
      <c r="B257" s="1">
        <v>44196</v>
      </c>
      <c r="C257" s="2">
        <v>48.35</v>
      </c>
      <c r="F257" s="3">
        <v>48.35</v>
      </c>
    </row>
    <row r="258" spans="2:6" x14ac:dyDescent="0.15">
      <c r="B258" s="1">
        <v>44200</v>
      </c>
      <c r="C258" s="2">
        <v>47.47</v>
      </c>
      <c r="F258" s="3">
        <v>47.47</v>
      </c>
    </row>
    <row r="259" spans="2:6" x14ac:dyDescent="0.15">
      <c r="B259" s="1">
        <v>44201</v>
      </c>
      <c r="C259" s="2">
        <v>49.78</v>
      </c>
      <c r="F259" s="3">
        <v>49.78</v>
      </c>
    </row>
    <row r="260" spans="2:6" x14ac:dyDescent="0.15">
      <c r="B260" s="1">
        <v>44202</v>
      </c>
      <c r="C260" s="2">
        <v>50.45</v>
      </c>
      <c r="F260" s="3">
        <v>50.45</v>
      </c>
    </row>
    <row r="261" spans="2:6" x14ac:dyDescent="0.15">
      <c r="B261" s="1">
        <v>44203</v>
      </c>
      <c r="C261" s="2">
        <v>50.63</v>
      </c>
      <c r="F261" s="3">
        <v>50.63</v>
      </c>
    </row>
    <row r="262" spans="2:6" x14ac:dyDescent="0.15">
      <c r="B262" s="1">
        <v>44204</v>
      </c>
      <c r="C262" s="2">
        <v>52.14</v>
      </c>
      <c r="F262" s="3">
        <v>52.14</v>
      </c>
    </row>
    <row r="263" spans="2:6" x14ac:dyDescent="0.15">
      <c r="B263" s="1">
        <v>44207</v>
      </c>
      <c r="C263" s="2">
        <v>52.15</v>
      </c>
      <c r="F263" s="3">
        <v>52.15</v>
      </c>
    </row>
    <row r="264" spans="2:6" x14ac:dyDescent="0.15">
      <c r="B264" s="1">
        <v>44208</v>
      </c>
      <c r="C264" s="2">
        <v>53.08</v>
      </c>
      <c r="F264" s="3">
        <v>53.08</v>
      </c>
    </row>
    <row r="265" spans="2:6" x14ac:dyDescent="0.15">
      <c r="B265" s="1">
        <v>44209</v>
      </c>
      <c r="C265" s="2">
        <v>52.81</v>
      </c>
      <c r="F265" s="3">
        <v>52.81</v>
      </c>
    </row>
    <row r="266" spans="2:6" x14ac:dyDescent="0.15">
      <c r="B266" s="1">
        <v>44210</v>
      </c>
      <c r="C266" s="2">
        <v>53.47</v>
      </c>
      <c r="F266" s="3">
        <v>53.47</v>
      </c>
    </row>
    <row r="267" spans="2:6" x14ac:dyDescent="0.15">
      <c r="B267" s="1">
        <v>44211</v>
      </c>
      <c r="C267" s="2">
        <v>52.25</v>
      </c>
      <c r="F267" s="3">
        <v>52.25</v>
      </c>
    </row>
    <row r="268" spans="2:6" x14ac:dyDescent="0.15">
      <c r="B268" s="1">
        <v>44215</v>
      </c>
      <c r="C268" s="2">
        <v>52.87</v>
      </c>
      <c r="F268" s="3">
        <v>52.87</v>
      </c>
    </row>
    <row r="269" spans="2:6" x14ac:dyDescent="0.15">
      <c r="B269" s="1">
        <v>44216</v>
      </c>
      <c r="C269" s="2">
        <v>53.16</v>
      </c>
      <c r="F269" s="3">
        <v>53.16</v>
      </c>
    </row>
    <row r="270" spans="2:6" x14ac:dyDescent="0.15">
      <c r="B270" s="1">
        <v>44217</v>
      </c>
      <c r="C270" s="2">
        <v>53</v>
      </c>
      <c r="F270" s="3">
        <v>53</v>
      </c>
    </row>
    <row r="271" spans="2:6" x14ac:dyDescent="0.15">
      <c r="B271" s="1">
        <v>44218</v>
      </c>
      <c r="C271" s="2">
        <v>52.28</v>
      </c>
      <c r="F271" s="3">
        <v>52.28</v>
      </c>
    </row>
    <row r="272" spans="2:6" x14ac:dyDescent="0.15">
      <c r="B272" s="1">
        <v>44221</v>
      </c>
      <c r="C272" s="2">
        <v>52.78</v>
      </c>
      <c r="F272" s="3">
        <v>52.78</v>
      </c>
    </row>
    <row r="273" spans="2:6" x14ac:dyDescent="0.15">
      <c r="B273" s="1">
        <v>44222</v>
      </c>
      <c r="C273" s="2">
        <v>52.61</v>
      </c>
      <c r="E273" s="3" t="s">
        <v>21</v>
      </c>
      <c r="F273" s="3">
        <v>52.61</v>
      </c>
    </row>
    <row r="274" spans="2:6" x14ac:dyDescent="0.15">
      <c r="B274" s="1">
        <v>44223</v>
      </c>
      <c r="C274" s="2">
        <v>52.81</v>
      </c>
      <c r="F274" s="3">
        <v>52.81</v>
      </c>
    </row>
    <row r="275" spans="2:6" x14ac:dyDescent="0.15">
      <c r="B275" s="1">
        <v>44224</v>
      </c>
      <c r="C275" s="2">
        <v>52.26</v>
      </c>
      <c r="F275" s="3">
        <v>52.26</v>
      </c>
    </row>
    <row r="276" spans="2:6" x14ac:dyDescent="0.15">
      <c r="B276" s="1">
        <v>44225</v>
      </c>
      <c r="C276" s="2">
        <v>52.16</v>
      </c>
      <c r="F276" s="3">
        <v>52.16</v>
      </c>
    </row>
    <row r="277" spans="2:6" x14ac:dyDescent="0.15">
      <c r="B277" s="1">
        <v>44228</v>
      </c>
      <c r="C277" s="2">
        <v>53.55</v>
      </c>
      <c r="F277" s="3">
        <v>53.55</v>
      </c>
    </row>
    <row r="278" spans="2:6" x14ac:dyDescent="0.15">
      <c r="B278" s="1">
        <v>44229</v>
      </c>
      <c r="C278" s="2">
        <v>54.77</v>
      </c>
      <c r="F278" s="3">
        <v>54.77</v>
      </c>
    </row>
    <row r="279" spans="2:6" x14ac:dyDescent="0.15">
      <c r="B279" s="1">
        <v>44230</v>
      </c>
      <c r="C279" s="2">
        <v>55.67</v>
      </c>
      <c r="F279" s="3">
        <v>55.67</v>
      </c>
    </row>
    <row r="280" spans="2:6" x14ac:dyDescent="0.15">
      <c r="B280" s="1">
        <v>44231</v>
      </c>
      <c r="C280" s="2">
        <v>56.19</v>
      </c>
      <c r="F280" s="3">
        <v>56.19</v>
      </c>
    </row>
    <row r="281" spans="2:6" x14ac:dyDescent="0.15">
      <c r="B281" s="1">
        <v>44232</v>
      </c>
      <c r="C281" s="2">
        <v>56.8</v>
      </c>
      <c r="F281" s="3">
        <v>56.8</v>
      </c>
    </row>
    <row r="282" spans="2:6" x14ac:dyDescent="0.15">
      <c r="B282" s="1">
        <v>44235</v>
      </c>
      <c r="C282" s="2">
        <v>57.95</v>
      </c>
      <c r="F282" s="3">
        <v>57.95</v>
      </c>
    </row>
    <row r="283" spans="2:6" x14ac:dyDescent="0.15">
      <c r="B283" s="1">
        <v>44236</v>
      </c>
      <c r="C283" s="2">
        <v>58.34</v>
      </c>
      <c r="F283" s="3">
        <v>58.34</v>
      </c>
    </row>
    <row r="284" spans="2:6" x14ac:dyDescent="0.15">
      <c r="B284" s="1">
        <v>44237</v>
      </c>
      <c r="C284" s="2">
        <v>58.69</v>
      </c>
      <c r="F284" s="3">
        <v>58.69</v>
      </c>
    </row>
    <row r="285" spans="2:6" x14ac:dyDescent="0.15">
      <c r="B285" s="1">
        <v>44238</v>
      </c>
      <c r="C285" s="2">
        <v>58.22</v>
      </c>
      <c r="F285" s="3">
        <v>58.22</v>
      </c>
    </row>
    <row r="286" spans="2:6" x14ac:dyDescent="0.15">
      <c r="B286" s="1">
        <v>44239</v>
      </c>
      <c r="C286" s="2">
        <v>59.5</v>
      </c>
      <c r="F286" s="3">
        <v>59.5</v>
      </c>
    </row>
    <row r="287" spans="2:6" x14ac:dyDescent="0.15">
      <c r="B287" s="1">
        <v>44243</v>
      </c>
      <c r="C287" s="2">
        <v>60.07</v>
      </c>
      <c r="F287" s="3">
        <v>60.07</v>
      </c>
    </row>
    <row r="288" spans="2:6" x14ac:dyDescent="0.15">
      <c r="B288" s="1">
        <v>44244</v>
      </c>
      <c r="C288" s="2">
        <v>61.09</v>
      </c>
      <c r="F288" s="3">
        <v>61.09</v>
      </c>
    </row>
    <row r="289" spans="2:6" x14ac:dyDescent="0.15">
      <c r="B289" s="1">
        <v>44245</v>
      </c>
      <c r="C289" s="2">
        <v>60.4</v>
      </c>
      <c r="F289" s="3">
        <v>60.4</v>
      </c>
    </row>
    <row r="290" spans="2:6" x14ac:dyDescent="0.15">
      <c r="B290" s="1">
        <v>44246</v>
      </c>
      <c r="C290" s="2">
        <v>59.12</v>
      </c>
      <c r="F290" s="3">
        <v>59.12</v>
      </c>
    </row>
    <row r="291" spans="2:6" x14ac:dyDescent="0.15">
      <c r="B291" s="1">
        <v>44249</v>
      </c>
      <c r="C291" s="2">
        <v>61.67</v>
      </c>
      <c r="F291" s="3">
        <v>61.67</v>
      </c>
    </row>
    <row r="292" spans="2:6" x14ac:dyDescent="0.15">
      <c r="B292" s="1">
        <v>44250</v>
      </c>
      <c r="C292" s="2">
        <v>61.66</v>
      </c>
      <c r="E292" s="3" t="s">
        <v>8</v>
      </c>
      <c r="F292" s="3">
        <v>61.66</v>
      </c>
    </row>
    <row r="293" spans="2:6" x14ac:dyDescent="0.15">
      <c r="B293" s="1">
        <v>44251</v>
      </c>
      <c r="C293" s="2">
        <v>63.21</v>
      </c>
      <c r="F293" s="3">
        <v>63.21</v>
      </c>
    </row>
    <row r="294" spans="2:6" x14ac:dyDescent="0.15">
      <c r="B294" s="1">
        <v>44252</v>
      </c>
      <c r="C294" s="2">
        <v>63.43</v>
      </c>
      <c r="F294" s="3">
        <v>63.43</v>
      </c>
    </row>
    <row r="295" spans="2:6" x14ac:dyDescent="0.15">
      <c r="B295" s="1">
        <v>44253</v>
      </c>
      <c r="C295" s="2">
        <v>61.55</v>
      </c>
      <c r="F295" s="3">
        <v>61.55</v>
      </c>
    </row>
    <row r="296" spans="2:6" x14ac:dyDescent="0.15">
      <c r="B296" s="1">
        <v>44256</v>
      </c>
      <c r="C296" s="2">
        <v>60.54</v>
      </c>
      <c r="F296" s="3">
        <v>60.54</v>
      </c>
    </row>
    <row r="297" spans="2:6" x14ac:dyDescent="0.15">
      <c r="B297" s="1">
        <v>44257</v>
      </c>
      <c r="C297" s="2">
        <v>59.7</v>
      </c>
      <c r="F297" s="3">
        <v>59.7</v>
      </c>
    </row>
    <row r="298" spans="2:6" x14ac:dyDescent="0.15">
      <c r="B298" s="1">
        <v>44258</v>
      </c>
      <c r="C298" s="2">
        <v>61.33</v>
      </c>
      <c r="F298" s="3">
        <v>61.33</v>
      </c>
    </row>
    <row r="299" spans="2:6" x14ac:dyDescent="0.15">
      <c r="B299" s="1">
        <v>44259</v>
      </c>
      <c r="C299" s="2">
        <v>63.81</v>
      </c>
      <c r="F299" s="3">
        <v>63.81</v>
      </c>
    </row>
    <row r="300" spans="2:6" x14ac:dyDescent="0.15">
      <c r="B300" s="1">
        <v>44260</v>
      </c>
      <c r="C300" s="2">
        <v>66.08</v>
      </c>
      <c r="F300" s="3">
        <v>66.08</v>
      </c>
    </row>
    <row r="301" spans="2:6" x14ac:dyDescent="0.15">
      <c r="B301" s="1">
        <v>44263</v>
      </c>
      <c r="C301" s="2">
        <v>65.03</v>
      </c>
      <c r="F301" s="3">
        <v>65.03</v>
      </c>
    </row>
    <row r="302" spans="2:6" x14ac:dyDescent="0.15">
      <c r="B302" s="1">
        <v>44264</v>
      </c>
      <c r="C302" s="2">
        <v>64.02</v>
      </c>
      <c r="F302" s="3">
        <v>64.02</v>
      </c>
    </row>
    <row r="303" spans="2:6" x14ac:dyDescent="0.15">
      <c r="B303" s="1">
        <v>44265</v>
      </c>
      <c r="C303" s="2">
        <v>64.45</v>
      </c>
      <c r="F303" s="3">
        <v>64.45</v>
      </c>
    </row>
    <row r="304" spans="2:6" x14ac:dyDescent="0.15">
      <c r="B304" s="1">
        <v>44266</v>
      </c>
      <c r="C304" s="2">
        <v>66.02</v>
      </c>
      <c r="F304" s="3">
        <v>66.02</v>
      </c>
    </row>
    <row r="305" spans="2:6" x14ac:dyDescent="0.15">
      <c r="B305" s="1">
        <v>44267</v>
      </c>
      <c r="C305" s="2">
        <v>65.59</v>
      </c>
      <c r="F305" s="3">
        <v>65.59</v>
      </c>
    </row>
    <row r="306" spans="2:6" x14ac:dyDescent="0.15">
      <c r="B306" s="1">
        <v>44270</v>
      </c>
      <c r="C306" s="2">
        <v>65.36</v>
      </c>
      <c r="F306" s="3">
        <v>65.36</v>
      </c>
    </row>
  </sheetData>
  <phoneticPr fontId="1"/>
  <hyperlinks>
    <hyperlink ref="A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本蔵満</dc:creator>
  <cp:lastModifiedBy>media02</cp:lastModifiedBy>
  <dcterms:created xsi:type="dcterms:W3CDTF">2020-05-01T06:40:34Z</dcterms:created>
  <dcterms:modified xsi:type="dcterms:W3CDTF">2021-06-09T06:00:26Z</dcterms:modified>
</cp:coreProperties>
</file>