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163A4D1E-F107-4F42-AD08-C43F2C593C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3" r:id="rId1"/>
    <sheet name="データ" sheetId="2" r:id="rId2"/>
  </sheets>
  <calcPr calcId="125725"/>
</workbook>
</file>

<file path=xl/sharedStrings.xml><?xml version="1.0" encoding="utf-8"?>
<sst xmlns="http://schemas.openxmlformats.org/spreadsheetml/2006/main" count="10" uniqueCount="9">
  <si>
    <t>USD/bbl</t>
  </si>
  <si>
    <t>日本</t>
  </si>
  <si>
    <t>英国</t>
  </si>
  <si>
    <t>フランス</t>
  </si>
  <si>
    <t>ドイツ</t>
  </si>
  <si>
    <t>米国</t>
    <rPh sb="0" eb="2">
      <t>ベイコク</t>
    </rPh>
    <phoneticPr fontId="1"/>
  </si>
  <si>
    <t>出典：IEA「Oil Information 2018」を基に作成</t>
    <phoneticPr fontId="1"/>
  </si>
  <si>
    <t>【第224-1-1】原油輸入価格の国際比較（2018年）</t>
    <phoneticPr fontId="1"/>
  </si>
  <si>
    <t>出典：IEA「Oil Information 2019」を基に作成</t>
    <rPh sb="29" eb="30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</si>
</sst>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2" borderId="0" xfId="0" applyFont="1" applyFill="1"/>
    <xf numFmtId="2" fontId="3" fillId="0" borderId="0" xfId="0" applyNumberFormat="1" applyFont="1"/>
    <xf numFmtId="2" fontId="3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6994535519204"/>
          <c:y val="7.8291814946619367E-2"/>
          <c:w val="0.80054644808743158"/>
          <c:h val="0.7829181494661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numFmt formatCode="0.0_ 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データ!$D$5:$H$5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#,##0.0_ </c:formatCode>
                <c:ptCount val="5"/>
                <c:pt idx="0">
                  <c:v>72.650000000000006</c:v>
                </c:pt>
                <c:pt idx="1">
                  <c:v>59.19</c:v>
                </c:pt>
                <c:pt idx="2">
                  <c:v>72.650000000000006</c:v>
                </c:pt>
                <c:pt idx="3">
                  <c:v>71.59</c:v>
                </c:pt>
                <c:pt idx="4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9-45EF-A678-6FED8D28E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502080"/>
        <c:axId val="137655424"/>
      </c:barChart>
      <c:catAx>
        <c:axId val="1375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6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55424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800" b="0"/>
                  <a:t>（</a:t>
                </a:r>
                <a:r>
                  <a:rPr lang="ja-JP" altLang="en-US" sz="800" b="0"/>
                  <a:t>米</a:t>
                </a:r>
                <a:r>
                  <a:rPr lang="ja-JP" sz="800" b="0"/>
                  <a:t>ドル</a:t>
                </a:r>
                <a:r>
                  <a:rPr lang="en-US" sz="800" b="0"/>
                  <a:t>/</a:t>
                </a:r>
                <a:r>
                  <a:rPr lang="ja-JP" sz="800" b="0"/>
                  <a:t>バレル</a:t>
                </a:r>
                <a:r>
                  <a:rPr lang="en-US" sz="800" b="0"/>
                  <a:t>)</a:t>
                </a:r>
              </a:p>
            </c:rich>
          </c:tx>
          <c:layout>
            <c:manualLayout>
              <c:xMode val="edge"/>
              <c:yMode val="edge"/>
              <c:x val="0.1047358834244080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50208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33" r="0.75000000000000133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79-4972-9D6B-2AB3A17B7F1C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米国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79-4972-9D6B-2AB3A17B7F1C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79-4972-9D6B-2AB3A17B7F1C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479-4972-9D6B-2AB3A17B7F1C}"/>
            </c:ext>
          </c:extLst>
        </c:ser>
        <c:ser>
          <c:idx val="4"/>
          <c:order val="4"/>
          <c:tx>
            <c:strRef>
              <c:f>データ!$H$5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479-4972-9D6B-2AB3A17B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67488"/>
        <c:axId val="141689984"/>
      </c:lineChart>
      <c:catAx>
        <c:axId val="1399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6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</xdr:row>
      <xdr:rowOff>123825</xdr:rowOff>
    </xdr:from>
    <xdr:to>
      <xdr:col>6</xdr:col>
      <xdr:colOff>123824</xdr:colOff>
      <xdr:row>19</xdr:row>
      <xdr:rowOff>57150</xdr:rowOff>
    </xdr:to>
    <xdr:graphicFrame macro="">
      <xdr:nvGraphicFramePr>
        <xdr:cNvPr id="2064" name="Chart 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>
      <selection activeCell="F30" sqref="F30"/>
    </sheetView>
  </sheetViews>
  <sheetFormatPr defaultRowHeight="13.2" x14ac:dyDescent="0.2"/>
  <sheetData>
    <row r="1" spans="1:1" x14ac:dyDescent="0.2">
      <c r="A1" s="1" t="s">
        <v>7</v>
      </c>
    </row>
    <row r="20" spans="1:1" x14ac:dyDescent="0.2">
      <c r="A20" t="s">
        <v>8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13"/>
  <sheetViews>
    <sheetView showGridLines="0" workbookViewId="0">
      <selection activeCell="F18" sqref="F18"/>
    </sheetView>
  </sheetViews>
  <sheetFormatPr defaultColWidth="9" defaultRowHeight="12.6" x14ac:dyDescent="0.25"/>
  <cols>
    <col min="1" max="2" width="0.88671875" style="2" customWidth="1"/>
    <col min="3" max="3" width="9" style="2"/>
    <col min="4" max="4" width="9.33203125" style="2" customWidth="1"/>
    <col min="5" max="8" width="9" style="2"/>
    <col min="9" max="10" width="0.88671875" style="2" customWidth="1"/>
    <col min="11" max="16384" width="9" style="2"/>
  </cols>
  <sheetData>
    <row r="1" spans="3:8" ht="4.5" customHeight="1" x14ac:dyDescent="0.25"/>
    <row r="2" spans="3:8" ht="4.5" customHeight="1" x14ac:dyDescent="0.25"/>
    <row r="3" spans="3:8" x14ac:dyDescent="0.25">
      <c r="C3" s="2" t="s">
        <v>7</v>
      </c>
    </row>
    <row r="4" spans="3:8" x14ac:dyDescent="0.25">
      <c r="H4" s="2" t="s">
        <v>0</v>
      </c>
    </row>
    <row r="5" spans="3:8" x14ac:dyDescent="0.25">
      <c r="C5" s="3"/>
      <c r="D5" s="4" t="s">
        <v>1</v>
      </c>
      <c r="E5" s="4" t="s">
        <v>5</v>
      </c>
      <c r="F5" s="4" t="s">
        <v>2</v>
      </c>
      <c r="G5" s="4" t="s">
        <v>3</v>
      </c>
      <c r="H5" s="4" t="s">
        <v>4</v>
      </c>
    </row>
    <row r="6" spans="3:8" x14ac:dyDescent="0.25">
      <c r="C6" s="3">
        <v>2017</v>
      </c>
      <c r="D6" s="5">
        <v>72.650000000000006</v>
      </c>
      <c r="E6" s="5">
        <v>59.19</v>
      </c>
      <c r="F6" s="5">
        <v>72.650000000000006</v>
      </c>
      <c r="G6" s="5">
        <v>71.59</v>
      </c>
      <c r="H6" s="5">
        <v>70.5</v>
      </c>
    </row>
    <row r="8" spans="3:8" x14ac:dyDescent="0.25">
      <c r="C8" s="7" t="s">
        <v>6</v>
      </c>
      <c r="D8" s="7"/>
      <c r="E8" s="7"/>
      <c r="G8" s="6"/>
      <c r="H8" s="6"/>
    </row>
    <row r="10" spans="3:8" x14ac:dyDescent="0.25">
      <c r="C10" s="2">
        <v>2014</v>
      </c>
      <c r="D10" s="8">
        <v>104.16</v>
      </c>
      <c r="E10" s="8">
        <v>89.43</v>
      </c>
      <c r="F10" s="8">
        <v>100.07</v>
      </c>
      <c r="G10" s="8">
        <v>99.4</v>
      </c>
      <c r="H10" s="8">
        <v>99.76</v>
      </c>
    </row>
    <row r="11" spans="3:8" x14ac:dyDescent="0.25">
      <c r="C11" s="2">
        <v>2015</v>
      </c>
      <c r="D11" s="8">
        <v>54.2</v>
      </c>
      <c r="E11" s="8">
        <v>45.81</v>
      </c>
      <c r="F11" s="8">
        <v>53.81</v>
      </c>
      <c r="G11" s="8">
        <v>53.14</v>
      </c>
      <c r="H11" s="8">
        <v>52.65</v>
      </c>
    </row>
    <row r="12" spans="3:8" x14ac:dyDescent="0.25">
      <c r="C12" s="2">
        <v>2016</v>
      </c>
      <c r="D12" s="9">
        <v>41.79</v>
      </c>
      <c r="E12" s="9">
        <v>37.94</v>
      </c>
      <c r="F12" s="9">
        <v>44.62</v>
      </c>
      <c r="G12" s="9">
        <v>43.48</v>
      </c>
      <c r="H12" s="9">
        <v>42.8</v>
      </c>
    </row>
    <row r="13" spans="3:8" x14ac:dyDescent="0.25">
      <c r="C13" s="2">
        <v>2017</v>
      </c>
      <c r="D13" s="2">
        <v>54.42</v>
      </c>
      <c r="E13" s="2">
        <v>48.12</v>
      </c>
      <c r="F13" s="2">
        <v>54.69</v>
      </c>
      <c r="G13" s="2">
        <v>54.47</v>
      </c>
      <c r="H13" s="2">
        <v>54.02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 k</cp:lastModifiedBy>
  <cp:lastPrinted>2017-01-05T07:54:52Z</cp:lastPrinted>
  <dcterms:created xsi:type="dcterms:W3CDTF">1997-01-08T22:48:59Z</dcterms:created>
  <dcterms:modified xsi:type="dcterms:W3CDTF">2020-05-12T06:48:56Z</dcterms:modified>
</cp:coreProperties>
</file>