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5B9940DD-A768-47D1-B36B-0FCF8D9CC90D}" xr6:coauthVersionLast="45" xr6:coauthVersionMax="45" xr10:uidLastSave="{00000000-0000-0000-0000-000000000000}"/>
  <bookViews>
    <workbookView xWindow="-108" yWindow="-108" windowWidth="23256" windowHeight="12576" xr2:uid="{61CFDCC2-FF04-43ED-93F5-9824F8736EC4}"/>
  </bookViews>
  <sheets>
    <sheet name="グラフ" sheetId="64" r:id="rId1"/>
    <sheet name="データ①" sheetId="59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<sst xmlns="http://schemas.openxmlformats.org/spreadsheetml/2006/main" count="17" uniqueCount="16">
  <si>
    <t>【第223-4-1】地域別石油製品消費の推移</t>
  </si>
  <si>
    <t>（注）1984年までのロシアには、その他旧ソ連邦諸国を含む。</t>
    <phoneticPr fontId="2"/>
  </si>
  <si>
    <t>100万Ｂ/Ｄ</t>
  </si>
  <si>
    <t>中南米</t>
  </si>
  <si>
    <t>欧州</t>
  </si>
  <si>
    <t>ロシア</t>
  </si>
  <si>
    <t>中東</t>
  </si>
  <si>
    <t>アフリカ</t>
  </si>
  <si>
    <t>中国</t>
  </si>
  <si>
    <t>アジア（除、中国）</t>
  </si>
  <si>
    <t>世界</t>
  </si>
  <si>
    <t>北米</t>
    <rPh sb="1" eb="2">
      <t>コメ</t>
    </rPh>
    <phoneticPr fontId="2"/>
  </si>
  <si>
    <t>（注）1984年までのロシアには、その他旧ソ連邦諸国を含む。</t>
    <phoneticPr fontId="2"/>
  </si>
  <si>
    <t>その他旧ソ連諸国</t>
    <phoneticPr fontId="2"/>
  </si>
  <si>
    <t>【第223-4-1】地域別石油製品消費の推移</t>
    <phoneticPr fontId="2"/>
  </si>
  <si>
    <t>出典：BP「Statistical Review of World Energy 2019」を基に作成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</si>
</sst>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&quot;▲ &quot;#,##0"/>
  </numFmts>
  <fonts count="11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9"/>
      <name val="Geneva"/>
      <family val="2"/>
    </font>
    <font>
      <sz val="9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color theme="5"/>
      <name val="Meiryo UI"/>
      <family val="3"/>
      <charset val="128"/>
    </font>
    <font>
      <u/>
      <sz val="8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3" fillId="0" borderId="0" applyFill="0" applyBorder="0"/>
    <xf numFmtId="0" fontId="3" fillId="0" borderId="0" applyFill="0" applyBorder="0"/>
    <xf numFmtId="0" fontId="10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5" fillId="0" borderId="0" xfId="0" applyFont="1"/>
    <xf numFmtId="0" fontId="5" fillId="0" borderId="0" xfId="3" applyFont="1"/>
    <xf numFmtId="0" fontId="5" fillId="0" borderId="0" xfId="3" applyFont="1" applyAlignment="1">
      <alignment horizontal="right"/>
    </xf>
    <xf numFmtId="0" fontId="5" fillId="0" borderId="0" xfId="3" applyFont="1" applyFill="1"/>
    <xf numFmtId="0" fontId="8" fillId="0" borderId="0" xfId="3" applyFont="1" applyFill="1"/>
    <xf numFmtId="0" fontId="5" fillId="0" borderId="0" xfId="3" applyFont="1" applyFill="1" applyBorder="1" applyAlignment="1">
      <alignment horizontal="left"/>
    </xf>
    <xf numFmtId="176" fontId="5" fillId="0" borderId="0" xfId="2" applyFont="1" applyBorder="1"/>
    <xf numFmtId="38" fontId="5" fillId="0" borderId="0" xfId="1" applyFont="1"/>
    <xf numFmtId="0" fontId="6" fillId="2" borderId="1" xfId="3" applyFont="1" applyFill="1" applyBorder="1" applyAlignment="1">
      <alignment horizontal="center" shrinkToFit="1"/>
    </xf>
    <xf numFmtId="0" fontId="6" fillId="3" borderId="2" xfId="3" applyFont="1" applyFill="1" applyBorder="1" applyAlignment="1">
      <alignment horizontal="left" shrinkToFit="1"/>
    </xf>
    <xf numFmtId="0" fontId="6" fillId="3" borderId="3" xfId="3" applyFont="1" applyFill="1" applyBorder="1" applyAlignment="1">
      <alignment horizontal="left" shrinkToFit="1"/>
    </xf>
    <xf numFmtId="0" fontId="6" fillId="3" borderId="4" xfId="3" applyFont="1" applyFill="1" applyBorder="1" applyAlignment="1">
      <alignment horizontal="center" shrinkToFit="1"/>
    </xf>
    <xf numFmtId="0" fontId="6" fillId="2" borderId="5" xfId="3" applyFont="1" applyFill="1" applyBorder="1" applyAlignment="1">
      <alignment horizontal="center" shrinkToFit="1"/>
    </xf>
    <xf numFmtId="0" fontId="6" fillId="2" borderId="6" xfId="3" applyFont="1" applyFill="1" applyBorder="1" applyAlignment="1">
      <alignment horizontal="center" shrinkToFit="1"/>
    </xf>
    <xf numFmtId="0" fontId="6" fillId="2" borderId="6" xfId="3" quotePrefix="1" applyFont="1" applyFill="1" applyBorder="1" applyAlignment="1">
      <alignment horizontal="center" shrinkToFit="1"/>
    </xf>
    <xf numFmtId="0" fontId="6" fillId="2" borderId="7" xfId="3" quotePrefix="1" applyFont="1" applyFill="1" applyBorder="1" applyAlignment="1">
      <alignment horizontal="center" shrinkToFit="1"/>
    </xf>
    <xf numFmtId="177" fontId="5" fillId="0" borderId="8" xfId="2" applyNumberFormat="1" applyFont="1" applyBorder="1" applyAlignment="1">
      <alignment shrinkToFit="1"/>
    </xf>
    <xf numFmtId="177" fontId="5" fillId="0" borderId="9" xfId="2" applyNumberFormat="1" applyFont="1" applyBorder="1" applyAlignment="1">
      <alignment shrinkToFit="1"/>
    </xf>
    <xf numFmtId="177" fontId="5" fillId="0" borderId="9" xfId="1" applyNumberFormat="1" applyFont="1" applyFill="1" applyBorder="1" applyAlignment="1">
      <alignment shrinkToFit="1"/>
    </xf>
    <xf numFmtId="177" fontId="5" fillId="0" borderId="10" xfId="1" applyNumberFormat="1" applyFont="1" applyFill="1" applyBorder="1" applyAlignment="1">
      <alignment shrinkToFit="1"/>
    </xf>
    <xf numFmtId="177" fontId="5" fillId="0" borderId="11" xfId="2" applyNumberFormat="1" applyFont="1" applyBorder="1" applyAlignment="1">
      <alignment shrinkToFit="1"/>
    </xf>
    <xf numFmtId="177" fontId="5" fillId="0" borderId="12" xfId="2" applyNumberFormat="1" applyFont="1" applyBorder="1" applyAlignment="1">
      <alignment shrinkToFit="1"/>
    </xf>
    <xf numFmtId="177" fontId="5" fillId="0" borderId="12" xfId="1" applyNumberFormat="1" applyFont="1" applyFill="1" applyBorder="1" applyAlignment="1">
      <alignment shrinkToFit="1"/>
    </xf>
    <xf numFmtId="177" fontId="5" fillId="0" borderId="13" xfId="1" applyNumberFormat="1" applyFont="1" applyFill="1" applyBorder="1" applyAlignment="1">
      <alignment shrinkToFit="1"/>
    </xf>
    <xf numFmtId="177" fontId="5" fillId="0" borderId="14" xfId="2" applyNumberFormat="1" applyFont="1" applyBorder="1" applyAlignment="1">
      <alignment shrinkToFit="1"/>
    </xf>
    <xf numFmtId="177" fontId="5" fillId="0" borderId="15" xfId="2" applyNumberFormat="1" applyFont="1" applyBorder="1" applyAlignment="1">
      <alignment shrinkToFit="1"/>
    </xf>
    <xf numFmtId="177" fontId="5" fillId="0" borderId="16" xfId="2" applyNumberFormat="1" applyFont="1" applyBorder="1" applyAlignment="1">
      <alignment shrinkToFit="1"/>
    </xf>
    <xf numFmtId="177" fontId="5" fillId="0" borderId="12" xfId="1" applyNumberFormat="1" applyFont="1" applyBorder="1" applyAlignment="1">
      <alignment shrinkToFit="1"/>
    </xf>
    <xf numFmtId="177" fontId="5" fillId="0" borderId="13" xfId="1" applyNumberFormat="1" applyFont="1" applyBorder="1" applyAlignment="1">
      <alignment shrinkToFit="1"/>
    </xf>
    <xf numFmtId="0" fontId="7" fillId="0" borderId="0" xfId="0" applyFont="1" applyAlignment="1">
      <alignment horizontal="left"/>
    </xf>
    <xf numFmtId="9" fontId="5" fillId="0" borderId="0" xfId="3" applyNumberFormat="1" applyFont="1" applyFill="1"/>
    <xf numFmtId="0" fontId="9" fillId="0" borderId="0" xfId="0" applyFont="1" applyAlignment="1">
      <alignment horizontal="left"/>
    </xf>
    <xf numFmtId="0" fontId="0" fillId="5" borderId="0" xfId="0" applyFill="1"/>
    <xf numFmtId="0" fontId="6" fillId="2" borderId="17" xfId="3" quotePrefix="1" applyFont="1" applyFill="1" applyBorder="1" applyAlignment="1">
      <alignment horizontal="center" shrinkToFit="1"/>
    </xf>
    <xf numFmtId="0" fontId="0" fillId="4" borderId="0" xfId="0" applyFill="1"/>
    <xf numFmtId="177" fontId="5" fillId="0" borderId="18" xfId="1" applyNumberFormat="1" applyFont="1" applyFill="1" applyBorder="1" applyAlignment="1">
      <alignment shrinkToFit="1"/>
    </xf>
    <xf numFmtId="177" fontId="5" fillId="0" borderId="19" xfId="1" applyNumberFormat="1" applyFont="1" applyFill="1" applyBorder="1" applyAlignment="1">
      <alignment shrinkToFit="1"/>
    </xf>
    <xf numFmtId="177" fontId="5" fillId="0" borderId="19" xfId="1" applyNumberFormat="1" applyFont="1" applyBorder="1" applyAlignment="1">
      <alignment shrinkToFit="1"/>
    </xf>
    <xf numFmtId="177" fontId="5" fillId="0" borderId="20" xfId="2" applyNumberFormat="1" applyFont="1" applyBorder="1" applyAlignment="1">
      <alignment shrinkToFit="1"/>
    </xf>
  </cellXfs>
  <cellStyles count="6">
    <cellStyle name="ハイパーリンク 2" xfId="5" xr:uid="{4A7CABB3-84E2-41E9-A65C-9A881A56163C}"/>
    <cellStyle name="桁区切り" xfId="1" builtinId="6"/>
    <cellStyle name="桁区切り_statistical_review_full_report_workbook_2006" xfId="2" xr:uid="{00000000-0005-0000-0000-000001000000}"/>
    <cellStyle name="標準" xfId="0" builtinId="0" customBuiltin="1"/>
    <cellStyle name="標準 2" xfId="4" xr:uid="{499885F3-4063-4B36-A674-B0DAB3679803}"/>
    <cellStyle name="標準_statistical_review_full_report_workbook_2006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08933829729432E-2"/>
          <c:y val="0.15371329879101944"/>
          <c:w val="0.69567296220839581"/>
          <c:h val="0.753022452504319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データ①!$C$6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cat>
            <c:numRef>
              <c:f>データ①!$D$5:$BE$5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numCache>
            </c:numRef>
          </c:cat>
          <c:val>
            <c:numRef>
              <c:f>データ①!$D$6:$BE$6</c:f>
              <c:numCache>
                <c:formatCode>#,##0;"▲ "#,##0</c:formatCode>
                <c:ptCount val="54"/>
                <c:pt idx="0">
                  <c:v>12.946175087097494</c:v>
                </c:pt>
                <c:pt idx="1">
                  <c:v>13.600864592202408</c:v>
                </c:pt>
                <c:pt idx="2">
                  <c:v>14.16974349160145</c:v>
                </c:pt>
                <c:pt idx="3">
                  <c:v>15.112850664084025</c:v>
                </c:pt>
                <c:pt idx="4">
                  <c:v>15.943197330405379</c:v>
                </c:pt>
                <c:pt idx="5">
                  <c:v>16.622225986661036</c:v>
                </c:pt>
                <c:pt idx="6">
                  <c:v>17.202171181086943</c:v>
                </c:pt>
                <c:pt idx="7">
                  <c:v>18.493076253115397</c:v>
                </c:pt>
                <c:pt idx="8">
                  <c:v>19.564489750540865</c:v>
                </c:pt>
                <c:pt idx="9">
                  <c:v>18.972759151456682</c:v>
                </c:pt>
                <c:pt idx="10">
                  <c:v>18.706229639136566</c:v>
                </c:pt>
                <c:pt idx="11">
                  <c:v>20.003500665253565</c:v>
                </c:pt>
                <c:pt idx="12">
                  <c:v>21.035216299940529</c:v>
                </c:pt>
                <c:pt idx="13">
                  <c:v>21.493933840148745</c:v>
                </c:pt>
                <c:pt idx="14">
                  <c:v>21.331261210716246</c:v>
                </c:pt>
                <c:pt idx="15">
                  <c:v>20.032076524826525</c:v>
                </c:pt>
                <c:pt idx="16">
                  <c:v>19.043568970380075</c:v>
                </c:pt>
                <c:pt idx="17">
                  <c:v>18.158146079197316</c:v>
                </c:pt>
                <c:pt idx="18">
                  <c:v>17.98035303004583</c:v>
                </c:pt>
                <c:pt idx="19">
                  <c:v>18.558464601337445</c:v>
                </c:pt>
                <c:pt idx="20">
                  <c:v>18.639135256241605</c:v>
                </c:pt>
                <c:pt idx="21">
                  <c:v>19.234202404730155</c:v>
                </c:pt>
                <c:pt idx="22">
                  <c:v>19.74020462920199</c:v>
                </c:pt>
                <c:pt idx="23">
                  <c:v>20.428021905542852</c:v>
                </c:pt>
                <c:pt idx="24">
                  <c:v>20.633493687862153</c:v>
                </c:pt>
                <c:pt idx="25">
                  <c:v>20.346347678082818</c:v>
                </c:pt>
                <c:pt idx="26">
                  <c:v>20.061160208771113</c:v>
                </c:pt>
                <c:pt idx="27">
                  <c:v>20.429964655827469</c:v>
                </c:pt>
                <c:pt idx="28">
                  <c:v>20.648580748020951</c:v>
                </c:pt>
                <c:pt idx="29">
                  <c:v>21.269181441537405</c:v>
                </c:pt>
                <c:pt idx="30">
                  <c:v>21.295612902539101</c:v>
                </c:pt>
                <c:pt idx="31">
                  <c:v>21.943431331700502</c:v>
                </c:pt>
                <c:pt idx="32">
                  <c:v>22.37336764453439</c:v>
                </c:pt>
                <c:pt idx="33">
                  <c:v>22.800433689827685</c:v>
                </c:pt>
                <c:pt idx="34">
                  <c:v>23.454618708899392</c:v>
                </c:pt>
                <c:pt idx="35">
                  <c:v>23.695992117219198</c:v>
                </c:pt>
                <c:pt idx="36">
                  <c:v>23.667438397861297</c:v>
                </c:pt>
                <c:pt idx="37">
                  <c:v>23.781277181839688</c:v>
                </c:pt>
                <c:pt idx="38">
                  <c:v>24.161958466614983</c:v>
                </c:pt>
                <c:pt idx="39">
                  <c:v>25.015328037102616</c:v>
                </c:pt>
                <c:pt idx="40">
                  <c:v>25.109917249660146</c:v>
                </c:pt>
                <c:pt idx="41">
                  <c:v>24.987849055226675</c:v>
                </c:pt>
                <c:pt idx="42">
                  <c:v>25.13163081142342</c:v>
                </c:pt>
                <c:pt idx="43">
                  <c:v>23.893746773700801</c:v>
                </c:pt>
                <c:pt idx="44">
                  <c:v>23.001285319713443</c:v>
                </c:pt>
                <c:pt idx="45">
                  <c:v>23.578187474600057</c:v>
                </c:pt>
                <c:pt idx="46">
                  <c:v>23.383485630241374</c:v>
                </c:pt>
                <c:pt idx="47">
                  <c:v>22.948878329744158</c:v>
                </c:pt>
                <c:pt idx="48">
                  <c:v>23.392907786292653</c:v>
                </c:pt>
                <c:pt idx="49">
                  <c:v>23.507438823131881</c:v>
                </c:pt>
                <c:pt idx="50">
                  <c:v>23.871451027803058</c:v>
                </c:pt>
                <c:pt idx="51">
                  <c:v>24.085679464432555</c:v>
                </c:pt>
                <c:pt idx="52">
                  <c:v>24.288946426676958</c:v>
                </c:pt>
                <c:pt idx="53">
                  <c:v>24.714336567955606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4-402B-8346-98DBC4BF6C3D}"/>
            </c:ext>
          </c:extLst>
        </c:ser>
        <c:ser>
          <c:idx val="1"/>
          <c:order val="1"/>
          <c:tx>
            <c:strRef>
              <c:f>データ①!$C$7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cat>
            <c:numRef>
              <c:f>データ①!$D$5:$BE$5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numCache>
            </c:numRef>
          </c:cat>
          <c:val>
            <c:numRef>
              <c:f>データ①!$D$7:$BE$7</c:f>
              <c:numCache>
                <c:formatCode>#,##0;"▲ "#,##0</c:formatCode>
                <c:ptCount val="54"/>
                <c:pt idx="0">
                  <c:v>1.6197719070860288</c:v>
                </c:pt>
                <c:pt idx="1">
                  <c:v>1.7158111988063443</c:v>
                </c:pt>
                <c:pt idx="2">
                  <c:v>1.771575737711951</c:v>
                </c:pt>
                <c:pt idx="3">
                  <c:v>1.8942366778134465</c:v>
                </c:pt>
                <c:pt idx="4">
                  <c:v>1.9948459612161289</c:v>
                </c:pt>
                <c:pt idx="5">
                  <c:v>2.0809936854073019</c:v>
                </c:pt>
                <c:pt idx="6">
                  <c:v>2.3417765947007902</c:v>
                </c:pt>
                <c:pt idx="7">
                  <c:v>2.5145828839400939</c:v>
                </c:pt>
                <c:pt idx="8">
                  <c:v>2.7586004904360224</c:v>
                </c:pt>
                <c:pt idx="9">
                  <c:v>2.8430339849754431</c:v>
                </c:pt>
                <c:pt idx="10">
                  <c:v>2.8391294217240852</c:v>
                </c:pt>
                <c:pt idx="11">
                  <c:v>2.9747576263440849</c:v>
                </c:pt>
                <c:pt idx="12">
                  <c:v>3.1062992629891055</c:v>
                </c:pt>
                <c:pt idx="13">
                  <c:v>3.2645118225472087</c:v>
                </c:pt>
                <c:pt idx="14">
                  <c:v>3.428672841565056</c:v>
                </c:pt>
                <c:pt idx="15">
                  <c:v>3.498303559489373</c:v>
                </c:pt>
                <c:pt idx="16">
                  <c:v>3.4716878708601837</c:v>
                </c:pt>
                <c:pt idx="17">
                  <c:v>3.4176267301636449</c:v>
                </c:pt>
                <c:pt idx="18">
                  <c:v>3.3472534640549463</c:v>
                </c:pt>
                <c:pt idx="19">
                  <c:v>3.3412281347627424</c:v>
                </c:pt>
                <c:pt idx="20">
                  <c:v>3.3429235168491518</c:v>
                </c:pt>
                <c:pt idx="21">
                  <c:v>3.5901187503664533</c:v>
                </c:pt>
                <c:pt idx="22">
                  <c:v>3.6900770727503294</c:v>
                </c:pt>
                <c:pt idx="23">
                  <c:v>3.7499167243576776</c:v>
                </c:pt>
                <c:pt idx="24">
                  <c:v>3.7742884544896076</c:v>
                </c:pt>
                <c:pt idx="25">
                  <c:v>3.7472888650817873</c:v>
                </c:pt>
                <c:pt idx="26">
                  <c:v>3.7893686635065702</c:v>
                </c:pt>
                <c:pt idx="27">
                  <c:v>3.99356900916785</c:v>
                </c:pt>
                <c:pt idx="28">
                  <c:v>4.0694327445338425</c:v>
                </c:pt>
                <c:pt idx="29">
                  <c:v>4.3082881319175108</c:v>
                </c:pt>
                <c:pt idx="30">
                  <c:v>4.4608837222341018</c:v>
                </c:pt>
                <c:pt idx="31">
                  <c:v>4.552919663874186</c:v>
                </c:pt>
                <c:pt idx="32">
                  <c:v>4.822990327111822</c:v>
                </c:pt>
                <c:pt idx="33">
                  <c:v>5.0082947450630799</c:v>
                </c:pt>
                <c:pt idx="34">
                  <c:v>5.0152579004509166</c:v>
                </c:pt>
                <c:pt idx="35">
                  <c:v>4.9915026340062782</c:v>
                </c:pt>
                <c:pt idx="36">
                  <c:v>5.0731425004329704</c:v>
                </c:pt>
                <c:pt idx="37">
                  <c:v>5.0689135218721777</c:v>
                </c:pt>
                <c:pt idx="38">
                  <c:v>4.9349212652404324</c:v>
                </c:pt>
                <c:pt idx="39">
                  <c:v>5.1288107466119879</c:v>
                </c:pt>
                <c:pt idx="40">
                  <c:v>5.30831911995128</c:v>
                </c:pt>
                <c:pt idx="41">
                  <c:v>5.4701613200808854</c:v>
                </c:pt>
                <c:pt idx="42">
                  <c:v>5.7483806560106956</c:v>
                </c:pt>
                <c:pt idx="43">
                  <c:v>6.0411705232371835</c:v>
                </c:pt>
                <c:pt idx="44">
                  <c:v>6.015714354453876</c:v>
                </c:pt>
                <c:pt idx="45">
                  <c:v>6.3346105333720848</c:v>
                </c:pt>
                <c:pt idx="46">
                  <c:v>6.5790283801029172</c:v>
                </c:pt>
                <c:pt idx="47">
                  <c:v>6.7151026929941615</c:v>
                </c:pt>
                <c:pt idx="48">
                  <c:v>6.9642226263504226</c:v>
                </c:pt>
                <c:pt idx="49">
                  <c:v>7.033508224465141</c:v>
                </c:pt>
                <c:pt idx="50">
                  <c:v>7.0010302326808969</c:v>
                </c:pt>
                <c:pt idx="51">
                  <c:v>6.7922564270440358</c:v>
                </c:pt>
                <c:pt idx="52">
                  <c:v>6.7982244558747764</c:v>
                </c:pt>
                <c:pt idx="53">
                  <c:v>6.7954514463041225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24-402B-8346-98DBC4BF6C3D}"/>
            </c:ext>
          </c:extLst>
        </c:ser>
        <c:ser>
          <c:idx val="2"/>
          <c:order val="2"/>
          <c:tx>
            <c:strRef>
              <c:f>データ①!$C$8</c:f>
              <c:strCache>
                <c:ptCount val="1"/>
                <c:pt idx="0">
                  <c:v>欧州</c:v>
                </c:pt>
              </c:strCache>
            </c:strRef>
          </c:tx>
          <c:invertIfNegative val="0"/>
          <c:cat>
            <c:numRef>
              <c:f>データ①!$D$5:$BE$5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numCache>
            </c:numRef>
          </c:cat>
          <c:val>
            <c:numRef>
              <c:f>データ①!$D$8:$BE$8</c:f>
              <c:numCache>
                <c:formatCode>#,##0;"▲ "#,##0</c:formatCode>
                <c:ptCount val="54"/>
                <c:pt idx="0">
                  <c:v>8.2190679340041477</c:v>
                </c:pt>
                <c:pt idx="1">
                  <c:v>9.0374602587019055</c:v>
                </c:pt>
                <c:pt idx="2">
                  <c:v>9.8256862316796791</c:v>
                </c:pt>
                <c:pt idx="3">
                  <c:v>10.775430262505342</c:v>
                </c:pt>
                <c:pt idx="4">
                  <c:v>12.030565864261034</c:v>
                </c:pt>
                <c:pt idx="5">
                  <c:v>13.323154586756173</c:v>
                </c:pt>
                <c:pt idx="6">
                  <c:v>13.999892651023602</c:v>
                </c:pt>
                <c:pt idx="7">
                  <c:v>14.952103717964743</c:v>
                </c:pt>
                <c:pt idx="8">
                  <c:v>16.075728601206084</c:v>
                </c:pt>
                <c:pt idx="9">
                  <c:v>15.133997325567929</c:v>
                </c:pt>
                <c:pt idx="10">
                  <c:v>14.654301550665238</c:v>
                </c:pt>
                <c:pt idx="11">
                  <c:v>15.608598574599016</c:v>
                </c:pt>
                <c:pt idx="12">
                  <c:v>15.548166705935984</c:v>
                </c:pt>
                <c:pt idx="13">
                  <c:v>16.522687246157339</c:v>
                </c:pt>
                <c:pt idx="14">
                  <c:v>16.910369828647461</c:v>
                </c:pt>
                <c:pt idx="15">
                  <c:v>15.768581970793518</c:v>
                </c:pt>
                <c:pt idx="16">
                  <c:v>14.771726710522218</c:v>
                </c:pt>
                <c:pt idx="17">
                  <c:v>14.112109741004002</c:v>
                </c:pt>
                <c:pt idx="18">
                  <c:v>13.850862170037777</c:v>
                </c:pt>
                <c:pt idx="19">
                  <c:v>13.914888653026784</c:v>
                </c:pt>
                <c:pt idx="20">
                  <c:v>15.593769893619649</c:v>
                </c:pt>
                <c:pt idx="21">
                  <c:v>16.098500469157155</c:v>
                </c:pt>
                <c:pt idx="22">
                  <c:v>16.214415252972501</c:v>
                </c:pt>
                <c:pt idx="23">
                  <c:v>16.290313854848801</c:v>
                </c:pt>
                <c:pt idx="24">
                  <c:v>16.247782186015069</c:v>
                </c:pt>
                <c:pt idx="25">
                  <c:v>16.560575754584395</c:v>
                </c:pt>
                <c:pt idx="26">
                  <c:v>16.342675237453456</c:v>
                </c:pt>
                <c:pt idx="27">
                  <c:v>16.05988834197089</c:v>
                </c:pt>
                <c:pt idx="28">
                  <c:v>15.622290381396905</c:v>
                </c:pt>
                <c:pt idx="29">
                  <c:v>15.5788449083914</c:v>
                </c:pt>
                <c:pt idx="30">
                  <c:v>15.863133073784059</c:v>
                </c:pt>
                <c:pt idx="31">
                  <c:v>16.108738081262814</c:v>
                </c:pt>
                <c:pt idx="32">
                  <c:v>16.237779070413541</c:v>
                </c:pt>
                <c:pt idx="33">
                  <c:v>16.601079999589828</c:v>
                </c:pt>
                <c:pt idx="34">
                  <c:v>16.456709342096445</c:v>
                </c:pt>
                <c:pt idx="35">
                  <c:v>16.224409843733291</c:v>
                </c:pt>
                <c:pt idx="36">
                  <c:v>16.516501226549536</c:v>
                </c:pt>
                <c:pt idx="37">
                  <c:v>16.466303988969674</c:v>
                </c:pt>
                <c:pt idx="38">
                  <c:v>16.564208284951842</c:v>
                </c:pt>
                <c:pt idx="39">
                  <c:v>16.697526221732932</c:v>
                </c:pt>
                <c:pt idx="40">
                  <c:v>16.867291996191263</c:v>
                </c:pt>
                <c:pt idx="41">
                  <c:v>16.950478008447444</c:v>
                </c:pt>
                <c:pt idx="42">
                  <c:v>16.693872050859923</c:v>
                </c:pt>
                <c:pt idx="43">
                  <c:v>16.557789126144403</c:v>
                </c:pt>
                <c:pt idx="44">
                  <c:v>15.876499241793391</c:v>
                </c:pt>
                <c:pt idx="45">
                  <c:v>15.752104213767968</c:v>
                </c:pt>
                <c:pt idx="46">
                  <c:v>15.320712809257115</c:v>
                </c:pt>
                <c:pt idx="47">
                  <c:v>14.826381032218782</c:v>
                </c:pt>
                <c:pt idx="48">
                  <c:v>14.631277696181561</c:v>
                </c:pt>
                <c:pt idx="49">
                  <c:v>14.389065204215376</c:v>
                </c:pt>
                <c:pt idx="50">
                  <c:v>14.713162293534713</c:v>
                </c:pt>
                <c:pt idx="51">
                  <c:v>15.031903605072467</c:v>
                </c:pt>
                <c:pt idx="52">
                  <c:v>15.350843845505858</c:v>
                </c:pt>
                <c:pt idx="53">
                  <c:v>15.275859494253954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24-402B-8346-98DBC4BF6C3D}"/>
            </c:ext>
          </c:extLst>
        </c:ser>
        <c:ser>
          <c:idx val="3"/>
          <c:order val="3"/>
          <c:tx>
            <c:strRef>
              <c:f>データ①!$C$9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cat>
            <c:numRef>
              <c:f>データ①!$D$5:$BE$5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numCache>
            </c:numRef>
          </c:cat>
          <c:val>
            <c:numRef>
              <c:f>データ①!$D$9:$BE$9</c:f>
              <c:numCache>
                <c:formatCode>#,##0;"▲ "#,##0</c:formatCode>
                <c:ptCount val="54"/>
                <c:pt idx="0">
                  <c:v>3.3139524159123264</c:v>
                </c:pt>
                <c:pt idx="1">
                  <c:v>3.5488187962520521</c:v>
                </c:pt>
                <c:pt idx="2">
                  <c:v>3.866126221183563</c:v>
                </c:pt>
                <c:pt idx="3">
                  <c:v>4.107310370852467</c:v>
                </c:pt>
                <c:pt idx="4">
                  <c:v>4.3762487561753387</c:v>
                </c:pt>
                <c:pt idx="5">
                  <c:v>4.8263626431123337</c:v>
                </c:pt>
                <c:pt idx="6">
                  <c:v>5.1265396669808228</c:v>
                </c:pt>
                <c:pt idx="7">
                  <c:v>5.547117957639351</c:v>
                </c:pt>
                <c:pt idx="8">
                  <c:v>5.9814497605808246</c:v>
                </c:pt>
                <c:pt idx="9">
                  <c:v>6.5879134993972652</c:v>
                </c:pt>
                <c:pt idx="10">
                  <c:v>6.9117861025972642</c:v>
                </c:pt>
                <c:pt idx="11">
                  <c:v>7.0551226622950853</c:v>
                </c:pt>
                <c:pt idx="12">
                  <c:v>7.3757176441643875</c:v>
                </c:pt>
                <c:pt idx="13">
                  <c:v>7.8223271062684976</c:v>
                </c:pt>
                <c:pt idx="14">
                  <c:v>7.967873025468486</c:v>
                </c:pt>
                <c:pt idx="15">
                  <c:v>8.3381581140039049</c:v>
                </c:pt>
                <c:pt idx="16">
                  <c:v>8.442134210608577</c:v>
                </c:pt>
                <c:pt idx="17">
                  <c:v>8.3884271650119295</c:v>
                </c:pt>
                <c:pt idx="18">
                  <c:v>8.2734866550326291</c:v>
                </c:pt>
                <c:pt idx="19">
                  <c:v>8.2594559229941691</c:v>
                </c:pt>
                <c:pt idx="20">
                  <c:v>4.9436783835616405</c:v>
                </c:pt>
                <c:pt idx="21">
                  <c:v>5.0063106301369897</c:v>
                </c:pt>
                <c:pt idx="22">
                  <c:v>5.0507948767123292</c:v>
                </c:pt>
                <c:pt idx="23">
                  <c:v>5.000701612021853</c:v>
                </c:pt>
                <c:pt idx="24">
                  <c:v>5.1114492876712267</c:v>
                </c:pt>
                <c:pt idx="25">
                  <c:v>5.0422818003065366</c:v>
                </c:pt>
                <c:pt idx="26">
                  <c:v>4.9170500105111916</c:v>
                </c:pt>
                <c:pt idx="27">
                  <c:v>4.6989163661202191</c:v>
                </c:pt>
                <c:pt idx="28">
                  <c:v>3.9283606849315071</c:v>
                </c:pt>
                <c:pt idx="29">
                  <c:v>3.4859818355490408</c:v>
                </c:pt>
                <c:pt idx="30">
                  <c:v>3.0580168878536989</c:v>
                </c:pt>
                <c:pt idx="31">
                  <c:v>2.6239764766404368</c:v>
                </c:pt>
                <c:pt idx="32">
                  <c:v>2.6301216628893154</c:v>
                </c:pt>
                <c:pt idx="33">
                  <c:v>2.4898136546048217</c:v>
                </c:pt>
                <c:pt idx="34">
                  <c:v>2.5677968245626852</c:v>
                </c:pt>
                <c:pt idx="35">
                  <c:v>2.5400128974296314</c:v>
                </c:pt>
                <c:pt idx="36">
                  <c:v>2.6276888506666101</c:v>
                </c:pt>
                <c:pt idx="37">
                  <c:v>2.5435475424657534</c:v>
                </c:pt>
                <c:pt idx="38">
                  <c:v>2.6525517866709589</c:v>
                </c:pt>
                <c:pt idx="39">
                  <c:v>2.6194362547288801</c:v>
                </c:pt>
                <c:pt idx="40">
                  <c:v>2.6473322352876707</c:v>
                </c:pt>
                <c:pt idx="41">
                  <c:v>2.7623696849848498</c:v>
                </c:pt>
                <c:pt idx="42">
                  <c:v>2.7801911501476164</c:v>
                </c:pt>
                <c:pt idx="43">
                  <c:v>2.8609467532134691</c:v>
                </c:pt>
                <c:pt idx="44">
                  <c:v>2.7746501694720274</c:v>
                </c:pt>
                <c:pt idx="45">
                  <c:v>2.8778207806852847</c:v>
                </c:pt>
                <c:pt idx="46">
                  <c:v>3.0737551728853969</c:v>
                </c:pt>
                <c:pt idx="47">
                  <c:v>3.1193406663601255</c:v>
                </c:pt>
                <c:pt idx="48">
                  <c:v>3.1337308183007466</c:v>
                </c:pt>
                <c:pt idx="49">
                  <c:v>3.297778302157456</c:v>
                </c:pt>
                <c:pt idx="50">
                  <c:v>3.145632685428458</c:v>
                </c:pt>
                <c:pt idx="51">
                  <c:v>3.2165104242120601</c:v>
                </c:pt>
                <c:pt idx="52">
                  <c:v>3.2067845050341561</c:v>
                </c:pt>
                <c:pt idx="53">
                  <c:v>3.2283750999604552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24-402B-8346-98DBC4BF6C3D}"/>
            </c:ext>
          </c:extLst>
        </c:ser>
        <c:ser>
          <c:idx val="4"/>
          <c:order val="4"/>
          <c:tx>
            <c:strRef>
              <c:f>データ①!$C$10</c:f>
              <c:strCache>
                <c:ptCount val="1"/>
                <c:pt idx="0">
                  <c:v>その他旧ソ連諸国</c:v>
                </c:pt>
              </c:strCache>
            </c:strRef>
          </c:tx>
          <c:invertIfNegative val="0"/>
          <c:cat>
            <c:numRef>
              <c:f>データ①!$D$5:$BE$5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numCache>
            </c:numRef>
          </c:cat>
          <c:val>
            <c:numRef>
              <c:f>データ①!$D$10:$BE$10</c:f>
              <c:numCache>
                <c:formatCode>#,##0;"▲ "#,##0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1.6919611880550465</c:v>
                </c:pt>
                <c:pt idx="21">
                  <c:v>1.7185518591688906</c:v>
                </c:pt>
                <c:pt idx="22">
                  <c:v>1.6743021244539786</c:v>
                </c:pt>
                <c:pt idx="23">
                  <c:v>1.7113133957925719</c:v>
                </c:pt>
                <c:pt idx="24">
                  <c:v>1.6602170080164997</c:v>
                </c:pt>
                <c:pt idx="25">
                  <c:v>1.659751963883743</c:v>
                </c:pt>
                <c:pt idx="26">
                  <c:v>1.5968885781353357</c:v>
                </c:pt>
                <c:pt idx="27">
                  <c:v>1.4029754644808754</c:v>
                </c:pt>
                <c:pt idx="28">
                  <c:v>1.0931325479452056</c:v>
                </c:pt>
                <c:pt idx="29">
                  <c:v>0.88039005479452048</c:v>
                </c:pt>
                <c:pt idx="30">
                  <c:v>0.80659506849315132</c:v>
                </c:pt>
                <c:pt idx="31">
                  <c:v>0.75517754098360634</c:v>
                </c:pt>
                <c:pt idx="32">
                  <c:v>0.73667139726027375</c:v>
                </c:pt>
                <c:pt idx="33">
                  <c:v>0.71345049315068487</c:v>
                </c:pt>
                <c:pt idx="34">
                  <c:v>0.67027013698630167</c:v>
                </c:pt>
                <c:pt idx="35">
                  <c:v>0.6809177049180325</c:v>
                </c:pt>
                <c:pt idx="36">
                  <c:v>0.64018463013698601</c:v>
                </c:pt>
                <c:pt idx="37">
                  <c:v>0.64614775342465736</c:v>
                </c:pt>
                <c:pt idx="38">
                  <c:v>0.69865991780821879</c:v>
                </c:pt>
                <c:pt idx="39">
                  <c:v>0.7365226491375183</c:v>
                </c:pt>
                <c:pt idx="40">
                  <c:v>0.70652867744875358</c:v>
                </c:pt>
                <c:pt idx="41">
                  <c:v>0.74959507229326205</c:v>
                </c:pt>
                <c:pt idx="42">
                  <c:v>0.75659098479945308</c:v>
                </c:pt>
                <c:pt idx="43">
                  <c:v>0.74136604991249755</c:v>
                </c:pt>
                <c:pt idx="44">
                  <c:v>0.71103523984318284</c:v>
                </c:pt>
                <c:pt idx="45">
                  <c:v>0.68887195815069391</c:v>
                </c:pt>
                <c:pt idx="46">
                  <c:v>0.76449187524504214</c:v>
                </c:pt>
                <c:pt idx="47">
                  <c:v>0.81560677316417329</c:v>
                </c:pt>
                <c:pt idx="48">
                  <c:v>0.78059415394981801</c:v>
                </c:pt>
                <c:pt idx="49">
                  <c:v>0.80080721834759427</c:v>
                </c:pt>
                <c:pt idx="50">
                  <c:v>0.80964094034123901</c:v>
                </c:pt>
                <c:pt idx="51">
                  <c:v>0.81733427685361171</c:v>
                </c:pt>
                <c:pt idx="52">
                  <c:v>0.82581669927393753</c:v>
                </c:pt>
                <c:pt idx="53">
                  <c:v>0.87029167012429021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24-402B-8346-98DBC4BF6C3D}"/>
            </c:ext>
          </c:extLst>
        </c:ser>
        <c:ser>
          <c:idx val="5"/>
          <c:order val="5"/>
          <c:tx>
            <c:strRef>
              <c:f>データ①!$C$11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cat>
            <c:numRef>
              <c:f>データ①!$D$5:$BE$5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numCache>
            </c:numRef>
          </c:cat>
          <c:val>
            <c:numRef>
              <c:f>データ①!$D$11:$BE$11</c:f>
              <c:numCache>
                <c:formatCode>#,##0;"▲ "#,##0</c:formatCode>
                <c:ptCount val="54"/>
                <c:pt idx="0">
                  <c:v>0.87002543034775437</c:v>
                </c:pt>
                <c:pt idx="1">
                  <c:v>0.894370138190279</c:v>
                </c:pt>
                <c:pt idx="2">
                  <c:v>0.92299855502018102</c:v>
                </c:pt>
                <c:pt idx="3">
                  <c:v>0.95109501381351935</c:v>
                </c:pt>
                <c:pt idx="4">
                  <c:v>0.98489380455620401</c:v>
                </c:pt>
                <c:pt idx="5">
                  <c:v>1.0440192379031117</c:v>
                </c:pt>
                <c:pt idx="6">
                  <c:v>1.0982894873073181</c:v>
                </c:pt>
                <c:pt idx="7">
                  <c:v>1.1801757072143679</c:v>
                </c:pt>
                <c:pt idx="8">
                  <c:v>1.2759133848554252</c:v>
                </c:pt>
                <c:pt idx="9">
                  <c:v>1.3606817723034119</c:v>
                </c:pt>
                <c:pt idx="10">
                  <c:v>1.3165623106594746</c:v>
                </c:pt>
                <c:pt idx="11">
                  <c:v>1.5016015211833669</c:v>
                </c:pt>
                <c:pt idx="12">
                  <c:v>1.7061689259247781</c:v>
                </c:pt>
                <c:pt idx="13">
                  <c:v>1.7757926117109102</c:v>
                </c:pt>
                <c:pt idx="14">
                  <c:v>2.0183628073414703</c:v>
                </c:pt>
                <c:pt idx="15">
                  <c:v>1.9329859880172215</c:v>
                </c:pt>
                <c:pt idx="16">
                  <c:v>2.1160385322037403</c:v>
                </c:pt>
                <c:pt idx="17">
                  <c:v>2.32660018811898</c:v>
                </c:pt>
                <c:pt idx="18">
                  <c:v>2.5965719630240036</c:v>
                </c:pt>
                <c:pt idx="19">
                  <c:v>2.8325710500646064</c:v>
                </c:pt>
                <c:pt idx="20">
                  <c:v>3.011699452187917</c:v>
                </c:pt>
                <c:pt idx="21">
                  <c:v>3.0010940999182298</c:v>
                </c:pt>
                <c:pt idx="22">
                  <c:v>3.1774474363030203</c:v>
                </c:pt>
                <c:pt idx="23">
                  <c:v>3.3098131328629354</c:v>
                </c:pt>
                <c:pt idx="24">
                  <c:v>3.4201642871174212</c:v>
                </c:pt>
                <c:pt idx="25">
                  <c:v>3.488553870347868</c:v>
                </c:pt>
                <c:pt idx="26">
                  <c:v>3.6455808405780723</c:v>
                </c:pt>
                <c:pt idx="27">
                  <c:v>3.8513607971741464</c:v>
                </c:pt>
                <c:pt idx="28">
                  <c:v>4.1447359845246234</c:v>
                </c:pt>
                <c:pt idx="29">
                  <c:v>4.5845956762173738</c:v>
                </c:pt>
                <c:pt idx="30">
                  <c:v>4.6006411443068567</c:v>
                </c:pt>
                <c:pt idx="31">
                  <c:v>4.7186095407505828</c:v>
                </c:pt>
                <c:pt idx="32">
                  <c:v>4.9514200096613212</c:v>
                </c:pt>
                <c:pt idx="33">
                  <c:v>4.8619457530683254</c:v>
                </c:pt>
                <c:pt idx="34">
                  <c:v>4.8529825312819872</c:v>
                </c:pt>
                <c:pt idx="35">
                  <c:v>5.0874057996449329</c:v>
                </c:pt>
                <c:pt idx="36">
                  <c:v>5.3202230878089125</c:v>
                </c:pt>
                <c:pt idx="37">
                  <c:v>5.4555655945577302</c:v>
                </c:pt>
                <c:pt idx="38">
                  <c:v>5.6737081739653927</c:v>
                </c:pt>
                <c:pt idx="39">
                  <c:v>5.997959885806309</c:v>
                </c:pt>
                <c:pt idx="40">
                  <c:v>6.4520073769670461</c:v>
                </c:pt>
                <c:pt idx="41">
                  <c:v>6.7219990333238604</c:v>
                </c:pt>
                <c:pt idx="42">
                  <c:v>6.9702282907757942</c:v>
                </c:pt>
                <c:pt idx="43">
                  <c:v>7.385934008637749</c:v>
                </c:pt>
                <c:pt idx="44">
                  <c:v>7.7273288974055427</c:v>
                </c:pt>
                <c:pt idx="45">
                  <c:v>7.973765977907556</c:v>
                </c:pt>
                <c:pt idx="46">
                  <c:v>8.3009645958127116</c:v>
                </c:pt>
                <c:pt idx="47">
                  <c:v>8.6313192091437525</c:v>
                </c:pt>
                <c:pt idx="48">
                  <c:v>8.9095371923718591</c:v>
                </c:pt>
                <c:pt idx="49">
                  <c:v>9.0526144388170344</c:v>
                </c:pt>
                <c:pt idx="50">
                  <c:v>9.098784172231241</c:v>
                </c:pt>
                <c:pt idx="51">
                  <c:v>9.1722351891978064</c:v>
                </c:pt>
                <c:pt idx="52">
                  <c:v>9.1378994864731311</c:v>
                </c:pt>
                <c:pt idx="53">
                  <c:v>9.1358830741086532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24-402B-8346-98DBC4BF6C3D}"/>
            </c:ext>
          </c:extLst>
        </c:ser>
        <c:ser>
          <c:idx val="6"/>
          <c:order val="6"/>
          <c:tx>
            <c:strRef>
              <c:f>データ①!$C$12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cat>
            <c:numRef>
              <c:f>データ①!$D$5:$BE$5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numCache>
            </c:numRef>
          </c:cat>
          <c:val>
            <c:numRef>
              <c:f>データ①!$D$12:$BE$12</c:f>
              <c:numCache>
                <c:formatCode>#,##0;"▲ "#,##0</c:formatCode>
                <c:ptCount val="54"/>
                <c:pt idx="0">
                  <c:v>0.55382113196434657</c:v>
                </c:pt>
                <c:pt idx="1">
                  <c:v>0.6049863649208308</c:v>
                </c:pt>
                <c:pt idx="2">
                  <c:v>0.6029502870206066</c:v>
                </c:pt>
                <c:pt idx="3">
                  <c:v>0.63460653260671451</c:v>
                </c:pt>
                <c:pt idx="4">
                  <c:v>0.64874009283228939</c:v>
                </c:pt>
                <c:pt idx="5">
                  <c:v>0.71462266565657007</c:v>
                </c:pt>
                <c:pt idx="6">
                  <c:v>0.80628703436327454</c:v>
                </c:pt>
                <c:pt idx="7">
                  <c:v>0.87287367454714815</c:v>
                </c:pt>
                <c:pt idx="8">
                  <c:v>0.94044375516919354</c:v>
                </c:pt>
                <c:pt idx="9">
                  <c:v>0.97274120012424214</c:v>
                </c:pt>
                <c:pt idx="10">
                  <c:v>1.0188604848221021</c:v>
                </c:pt>
                <c:pt idx="11">
                  <c:v>1.1290509335876926</c:v>
                </c:pt>
                <c:pt idx="12">
                  <c:v>1.1987905671375794</c:v>
                </c:pt>
                <c:pt idx="13">
                  <c:v>1.2649388507313573</c:v>
                </c:pt>
                <c:pt idx="14">
                  <c:v>1.3490993079853979</c:v>
                </c:pt>
                <c:pt idx="15">
                  <c:v>1.4241944378015299</c:v>
                </c:pt>
                <c:pt idx="16">
                  <c:v>1.519591181194291</c:v>
                </c:pt>
                <c:pt idx="17">
                  <c:v>1.5932275853298328</c:v>
                </c:pt>
                <c:pt idx="18">
                  <c:v>1.6464378965254265</c:v>
                </c:pt>
                <c:pt idx="19">
                  <c:v>1.6790859570954635</c:v>
                </c:pt>
                <c:pt idx="20">
                  <c:v>1.7247138952015797</c:v>
                </c:pt>
                <c:pt idx="21">
                  <c:v>1.6996974896221515</c:v>
                </c:pt>
                <c:pt idx="22">
                  <c:v>1.7889191596955287</c:v>
                </c:pt>
                <c:pt idx="23">
                  <c:v>1.8682502472850975</c:v>
                </c:pt>
                <c:pt idx="24">
                  <c:v>1.9446795037718183</c:v>
                </c:pt>
                <c:pt idx="25">
                  <c:v>1.9791213988982239</c:v>
                </c:pt>
                <c:pt idx="26">
                  <c:v>1.9922066971296719</c:v>
                </c:pt>
                <c:pt idx="27">
                  <c:v>2.0327327441820131</c:v>
                </c:pt>
                <c:pt idx="28">
                  <c:v>2.0658128820312567</c:v>
                </c:pt>
                <c:pt idx="29">
                  <c:v>2.1182169273419453</c:v>
                </c:pt>
                <c:pt idx="30">
                  <c:v>2.1930680080788845</c:v>
                </c:pt>
                <c:pt idx="31">
                  <c:v>2.2395680670164988</c:v>
                </c:pt>
                <c:pt idx="32">
                  <c:v>2.307816310732921</c:v>
                </c:pt>
                <c:pt idx="33">
                  <c:v>2.3680839576429471</c:v>
                </c:pt>
                <c:pt idx="34">
                  <c:v>2.4508683322714688</c:v>
                </c:pt>
                <c:pt idx="35">
                  <c:v>2.4646445472455891</c:v>
                </c:pt>
                <c:pt idx="36">
                  <c:v>2.5122912982121086</c:v>
                </c:pt>
                <c:pt idx="37">
                  <c:v>2.56241969142628</c:v>
                </c:pt>
                <c:pt idx="38">
                  <c:v>2.6365236247748651</c:v>
                </c:pt>
                <c:pt idx="39">
                  <c:v>2.7548721326755419</c:v>
                </c:pt>
                <c:pt idx="40">
                  <c:v>2.901544762788002</c:v>
                </c:pt>
                <c:pt idx="41">
                  <c:v>2.9271416619855586</c:v>
                </c:pt>
                <c:pt idx="42">
                  <c:v>3.0323769032835104</c:v>
                </c:pt>
                <c:pt idx="43">
                  <c:v>3.1981352486406052</c:v>
                </c:pt>
                <c:pt idx="44">
                  <c:v>3.3222761460832611</c:v>
                </c:pt>
                <c:pt idx="45">
                  <c:v>3.4814235815413745</c:v>
                </c:pt>
                <c:pt idx="46">
                  <c:v>3.3977379338597564</c:v>
                </c:pt>
                <c:pt idx="47">
                  <c:v>3.5737391143671284</c:v>
                </c:pt>
                <c:pt idx="48">
                  <c:v>3.7046448139626373</c:v>
                </c:pt>
                <c:pt idx="49">
                  <c:v>3.7702952653800326</c:v>
                </c:pt>
                <c:pt idx="50">
                  <c:v>3.8567128288582713</c:v>
                </c:pt>
                <c:pt idx="51">
                  <c:v>3.8779467310291902</c:v>
                </c:pt>
                <c:pt idx="52">
                  <c:v>3.9619309354355057</c:v>
                </c:pt>
                <c:pt idx="53">
                  <c:v>3.9594310077650805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24-402B-8346-98DBC4BF6C3D}"/>
            </c:ext>
          </c:extLst>
        </c:ser>
        <c:ser>
          <c:idx val="7"/>
          <c:order val="7"/>
          <c:tx>
            <c:strRef>
              <c:f>データ①!$C$13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cat>
            <c:numRef>
              <c:f>データ①!$D$5:$BE$5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numCache>
            </c:numRef>
          </c:cat>
          <c:val>
            <c:numRef>
              <c:f>データ①!$D$13:$BE$13</c:f>
              <c:numCache>
                <c:formatCode>#,##0;"▲ "#,##0</c:formatCode>
                <c:ptCount val="54"/>
                <c:pt idx="0">
                  <c:v>0.21549350684931506</c:v>
                </c:pt>
                <c:pt idx="1">
                  <c:v>0.27666547945205472</c:v>
                </c:pt>
                <c:pt idx="2">
                  <c:v>0.27329413698630139</c:v>
                </c:pt>
                <c:pt idx="3">
                  <c:v>0.29800571038251367</c:v>
                </c:pt>
                <c:pt idx="4">
                  <c:v>0.40056093150684935</c:v>
                </c:pt>
                <c:pt idx="5">
                  <c:v>0.55422446575342477</c:v>
                </c:pt>
                <c:pt idx="6">
                  <c:v>0.7532652876712328</c:v>
                </c:pt>
                <c:pt idx="7">
                  <c:v>0.86458803278688512</c:v>
                </c:pt>
                <c:pt idx="8">
                  <c:v>1.0583232328767123</c:v>
                </c:pt>
                <c:pt idx="9">
                  <c:v>1.2167103561643835</c:v>
                </c:pt>
                <c:pt idx="10">
                  <c:v>1.3419964657534247</c:v>
                </c:pt>
                <c:pt idx="11">
                  <c:v>1.5341262021857922</c:v>
                </c:pt>
                <c:pt idx="12">
                  <c:v>1.6248955890410957</c:v>
                </c:pt>
                <c:pt idx="13">
                  <c:v>1.8190612328767122</c:v>
                </c:pt>
                <c:pt idx="14">
                  <c:v>1.8271003835616442</c:v>
                </c:pt>
                <c:pt idx="15">
                  <c:v>1.7068353370380132</c:v>
                </c:pt>
                <c:pt idx="16">
                  <c:v>1.6253579116763037</c:v>
                </c:pt>
                <c:pt idx="17">
                  <c:v>1.6136112014634874</c:v>
                </c:pt>
                <c:pt idx="18">
                  <c:v>1.6543262115332533</c:v>
                </c:pt>
                <c:pt idx="19">
                  <c:v>1.712887835449439</c:v>
                </c:pt>
                <c:pt idx="20">
                  <c:v>1.8074444120079836</c:v>
                </c:pt>
                <c:pt idx="21">
                  <c:v>1.9249545016215108</c:v>
                </c:pt>
                <c:pt idx="22">
                  <c:v>2.0482839558768204</c:v>
                </c:pt>
                <c:pt idx="23">
                  <c:v>2.2029245717594792</c:v>
                </c:pt>
                <c:pt idx="24">
                  <c:v>2.3150688682844582</c:v>
                </c:pt>
                <c:pt idx="25">
                  <c:v>2.2968889110359263</c:v>
                </c:pt>
                <c:pt idx="26">
                  <c:v>2.4905689372523869</c:v>
                </c:pt>
                <c:pt idx="27">
                  <c:v>2.7048812894035335</c:v>
                </c:pt>
                <c:pt idx="28">
                  <c:v>3.0134708463783442</c:v>
                </c:pt>
                <c:pt idx="29">
                  <c:v>3.0688205428342163</c:v>
                </c:pt>
                <c:pt idx="30">
                  <c:v>3.3422322795830697</c:v>
                </c:pt>
                <c:pt idx="31">
                  <c:v>3.6598938759415134</c:v>
                </c:pt>
                <c:pt idx="32">
                  <c:v>4.007378677707977</c:v>
                </c:pt>
                <c:pt idx="33">
                  <c:v>4.1390104272576238</c:v>
                </c:pt>
                <c:pt idx="34">
                  <c:v>4.3869819388009965</c:v>
                </c:pt>
                <c:pt idx="35">
                  <c:v>4.6969236831543446</c:v>
                </c:pt>
                <c:pt idx="36">
                  <c:v>4.8097132712225861</c:v>
                </c:pt>
                <c:pt idx="37">
                  <c:v>5.2013981721226452</c:v>
                </c:pt>
                <c:pt idx="38">
                  <c:v>5.7815672396376137</c:v>
                </c:pt>
                <c:pt idx="39">
                  <c:v>6.7380832353915538</c:v>
                </c:pt>
                <c:pt idx="40">
                  <c:v>6.8808895081219204</c:v>
                </c:pt>
                <c:pt idx="41">
                  <c:v>7.407665180321632</c:v>
                </c:pt>
                <c:pt idx="42">
                  <c:v>7.7842554658488696</c:v>
                </c:pt>
                <c:pt idx="43">
                  <c:v>7.9141338763031426</c:v>
                </c:pt>
                <c:pt idx="44">
                  <c:v>8.2950476245607465</c:v>
                </c:pt>
                <c:pt idx="45">
                  <c:v>9.4455421922464833</c:v>
                </c:pt>
                <c:pt idx="46">
                  <c:v>9.8078663914025377</c:v>
                </c:pt>
                <c:pt idx="47">
                  <c:v>10.242263142697681</c:v>
                </c:pt>
                <c:pt idx="48">
                  <c:v>10.749549693221459</c:v>
                </c:pt>
                <c:pt idx="49">
                  <c:v>11.239362567351298</c:v>
                </c:pt>
                <c:pt idx="50">
                  <c:v>11.985859052375503</c:v>
                </c:pt>
                <c:pt idx="51">
                  <c:v>12.303708267079198</c:v>
                </c:pt>
                <c:pt idx="52">
                  <c:v>12.84034595087158</c:v>
                </c:pt>
                <c:pt idx="53">
                  <c:v>13.524976968026991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24-402B-8346-98DBC4BF6C3D}"/>
            </c:ext>
          </c:extLst>
        </c:ser>
        <c:ser>
          <c:idx val="8"/>
          <c:order val="8"/>
          <c:tx>
            <c:strRef>
              <c:f>データ①!$C$14</c:f>
              <c:strCache>
                <c:ptCount val="1"/>
                <c:pt idx="0">
                  <c:v>アジア（除、中国）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データ①!$D$5:$BE$5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numCache>
            </c:numRef>
          </c:cat>
          <c:val>
            <c:numRef>
              <c:f>データ①!$D$14:$BE$14</c:f>
              <c:numCache>
                <c:formatCode>#,##0;"▲ "#,##0</c:formatCode>
                <c:ptCount val="54"/>
                <c:pt idx="0">
                  <c:v>2.9913304059324322</c:v>
                </c:pt>
                <c:pt idx="1">
                  <c:v>3.4187915743608639</c:v>
                </c:pt>
                <c:pt idx="2">
                  <c:v>4.0297982615358965</c:v>
                </c:pt>
                <c:pt idx="3">
                  <c:v>4.6070718862433928</c:v>
                </c:pt>
                <c:pt idx="4">
                  <c:v>5.3171653412472226</c:v>
                </c:pt>
                <c:pt idx="5">
                  <c:v>6.0939517410236865</c:v>
                </c:pt>
                <c:pt idx="6">
                  <c:v>6.6427835634465131</c:v>
                </c:pt>
                <c:pt idx="7">
                  <c:v>7.0784866099008008</c:v>
                </c:pt>
                <c:pt idx="8">
                  <c:v>8.0032866605793913</c:v>
                </c:pt>
                <c:pt idx="9">
                  <c:v>7.7825386484367298</c:v>
                </c:pt>
                <c:pt idx="10">
                  <c:v>7.6255327651166693</c:v>
                </c:pt>
                <c:pt idx="11">
                  <c:v>7.9862344031258079</c:v>
                </c:pt>
                <c:pt idx="12">
                  <c:v>8.3694350772161261</c:v>
                </c:pt>
                <c:pt idx="13">
                  <c:v>8.9834553947583338</c:v>
                </c:pt>
                <c:pt idx="14">
                  <c:v>9.2751601068653589</c:v>
                </c:pt>
                <c:pt idx="15">
                  <c:v>8.7663530459732719</c:v>
                </c:pt>
                <c:pt idx="16">
                  <c:v>8.5839384885379122</c:v>
                </c:pt>
                <c:pt idx="17">
                  <c:v>8.3596050768680303</c:v>
                </c:pt>
                <c:pt idx="18">
                  <c:v>8.4793586514707222</c:v>
                </c:pt>
                <c:pt idx="19">
                  <c:v>8.7702276810901054</c:v>
                </c:pt>
                <c:pt idx="20">
                  <c:v>8.7378628714169135</c:v>
                </c:pt>
                <c:pt idx="21">
                  <c:v>9.0416234566236682</c:v>
                </c:pt>
                <c:pt idx="22">
                  <c:v>9.2636684564380616</c:v>
                </c:pt>
                <c:pt idx="23">
                  <c:v>10.039195148179948</c:v>
                </c:pt>
                <c:pt idx="24">
                  <c:v>10.731187732492439</c:v>
                </c:pt>
                <c:pt idx="25">
                  <c:v>11.555601869938656</c:v>
                </c:pt>
                <c:pt idx="26">
                  <c:v>11.967764201750498</c:v>
                </c:pt>
                <c:pt idx="27">
                  <c:v>12.699224268390601</c:v>
                </c:pt>
                <c:pt idx="28">
                  <c:v>13.137950997242275</c:v>
                </c:pt>
                <c:pt idx="29">
                  <c:v>14.036514607724417</c:v>
                </c:pt>
                <c:pt idx="30">
                  <c:v>14.846015148984934</c:v>
                </c:pt>
                <c:pt idx="31">
                  <c:v>15.400023271970277</c:v>
                </c:pt>
                <c:pt idx="32">
                  <c:v>16.066127337993514</c:v>
                </c:pt>
                <c:pt idx="33">
                  <c:v>15.537287625944035</c:v>
                </c:pt>
                <c:pt idx="34">
                  <c:v>16.218433446014778</c:v>
                </c:pt>
                <c:pt idx="35">
                  <c:v>16.492983206734252</c:v>
                </c:pt>
                <c:pt idx="36">
                  <c:v>16.605619118425473</c:v>
                </c:pt>
                <c:pt idx="37">
                  <c:v>16.963395038210333</c:v>
                </c:pt>
                <c:pt idx="38">
                  <c:v>17.297603120417012</c:v>
                </c:pt>
                <c:pt idx="39">
                  <c:v>17.561515262362803</c:v>
                </c:pt>
                <c:pt idx="40">
                  <c:v>17.705741995234185</c:v>
                </c:pt>
                <c:pt idx="41">
                  <c:v>17.768805882252703</c:v>
                </c:pt>
                <c:pt idx="42">
                  <c:v>18.293363954853817</c:v>
                </c:pt>
                <c:pt idx="43">
                  <c:v>18.025686266481689</c:v>
                </c:pt>
                <c:pt idx="44">
                  <c:v>18.056448804899404</c:v>
                </c:pt>
                <c:pt idx="45">
                  <c:v>18.597276751373304</c:v>
                </c:pt>
                <c:pt idx="46">
                  <c:v>19.134573665081785</c:v>
                </c:pt>
                <c:pt idx="47">
                  <c:v>19.851806450977808</c:v>
                </c:pt>
                <c:pt idx="48">
                  <c:v>20.009163009188445</c:v>
                </c:pt>
                <c:pt idx="49">
                  <c:v>20.103439862805121</c:v>
                </c:pt>
                <c:pt idx="50">
                  <c:v>20.565298212115771</c:v>
                </c:pt>
                <c:pt idx="51">
                  <c:v>21.439764355531246</c:v>
                </c:pt>
                <c:pt idx="52">
                  <c:v>21.994750627639441</c:v>
                </c:pt>
                <c:pt idx="53">
                  <c:v>22.338294800040078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24-402B-8346-98DBC4BF6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4730880"/>
        <c:axId val="324732416"/>
      </c:barChart>
      <c:catAx>
        <c:axId val="3247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2473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732416"/>
        <c:scaling>
          <c:orientation val="minMax"/>
          <c:max val="100"/>
        </c:scaling>
        <c:delete val="0"/>
        <c:axPos val="l"/>
        <c:numFmt formatCode="#,##0;&quot;▲ &quot;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247308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00"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1" r="0.750000000000001" t="1" header="0.51200000000000001" footer="0.51200000000000001"/>
    <c:pageSetup paperSize="9" orientation="landscape" horizontalDpi="-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123824</xdr:rowOff>
    </xdr:from>
    <xdr:to>
      <xdr:col>9</xdr:col>
      <xdr:colOff>247650</xdr:colOff>
      <xdr:row>22</xdr:row>
      <xdr:rowOff>133349</xdr:rowOff>
    </xdr:to>
    <xdr:graphicFrame macro="">
      <xdr:nvGraphicFramePr>
        <xdr:cNvPr id="91168" name="Chart 1">
          <a:extLst>
            <a:ext uri="{FF2B5EF4-FFF2-40B4-BE49-F238E27FC236}">
              <a16:creationId xmlns:a16="http://schemas.microsoft.com/office/drawing/2014/main" id="{00000000-0008-0000-0000-0000206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0.00402</cdr:x>
      <cdr:y>0.04238</cdr:y>
    </cdr:from>
    <cdr:to>
      <cdr:x>0.19361</cdr:x>
      <cdr:y>0.11057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609" y="124324"/>
          <a:ext cx="971545" cy="200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万ﾊﾞﾚﾙ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日）</a:t>
          </a:r>
        </a:p>
      </cdr:txBody>
    </cdr:sp>
  </cdr:relSizeAnchor>
  <cdr:relSizeAnchor xmlns:cdr="http://schemas.openxmlformats.org/drawingml/2006/chartDrawing">
    <cdr:from>
      <cdr:x>0.78285</cdr:x>
      <cdr:y>0.92486</cdr:y>
    </cdr:from>
    <cdr:to>
      <cdr:x>0.83883</cdr:x>
      <cdr:y>0.9911</cdr:y>
    </cdr:to>
    <cdr:sp macro="" textlink="">
      <cdr:nvSpPr>
        <cdr:cNvPr id="11571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265204" y="2968747"/>
          <a:ext cx="304996" cy="212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5126;&#30053;SU\Documents%20and%20Settings\noguchi\&#12487;&#12473;&#12463;&#12488;&#12483;&#12503;\statistical_review_full_report_workbook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Sheet1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F25"/>
  <sheetViews>
    <sheetView tabSelected="1" workbookViewId="0">
      <selection activeCell="D31" sqref="D31"/>
    </sheetView>
  </sheetViews>
  <sheetFormatPr defaultRowHeight="12.6"/>
  <sheetData>
    <row r="1" spans="1:1">
      <c r="A1" s="32" t="s">
        <v>14</v>
      </c>
    </row>
    <row r="24" spans="1:6">
      <c r="A24" t="s">
        <v>1</v>
      </c>
    </row>
    <row r="25" spans="1:6">
      <c r="A25" s="35" t="s">
        <v>15</v>
      </c>
      <c r="B25" s="35"/>
      <c r="C25" s="35"/>
      <c r="D25" s="35"/>
      <c r="E25" s="35"/>
      <c r="F25" s="35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G22"/>
  <sheetViews>
    <sheetView topLeftCell="C1" workbookViewId="0">
      <selection activeCell="H27" sqref="H27"/>
    </sheetView>
  </sheetViews>
  <sheetFormatPr defaultColWidth="10.6640625" defaultRowHeight="12.6"/>
  <cols>
    <col min="1" max="2" width="0.88671875" style="2" customWidth="1"/>
    <col min="3" max="3" width="23.44140625" style="2" customWidth="1"/>
    <col min="4" max="57" width="8.6640625" style="2" customWidth="1"/>
    <col min="58" max="58" width="0.88671875" style="2" customWidth="1"/>
    <col min="59" max="59" width="8.6640625" style="2" customWidth="1"/>
    <col min="60" max="16384" width="10.6640625" style="2"/>
  </cols>
  <sheetData>
    <row r="1" spans="3:59" ht="4.5" customHeight="1"/>
    <row r="2" spans="3:59" ht="4.5" customHeight="1">
      <c r="AR2" s="3"/>
    </row>
    <row r="3" spans="3:59">
      <c r="C3" s="30" t="s">
        <v>0</v>
      </c>
      <c r="AR3" s="3"/>
      <c r="BB3" s="2" t="s">
        <v>2</v>
      </c>
    </row>
    <row r="4" spans="3:59" ht="2.25" customHeight="1"/>
    <row r="5" spans="3:59">
      <c r="C5" s="9"/>
      <c r="D5" s="13">
        <v>1965</v>
      </c>
      <c r="E5" s="14"/>
      <c r="F5" s="14"/>
      <c r="G5" s="14"/>
      <c r="H5" s="14"/>
      <c r="I5" s="14">
        <v>1970</v>
      </c>
      <c r="J5" s="14"/>
      <c r="K5" s="14"/>
      <c r="L5" s="14"/>
      <c r="M5" s="14"/>
      <c r="N5" s="14">
        <v>1975</v>
      </c>
      <c r="O5" s="14"/>
      <c r="P5" s="14"/>
      <c r="Q5" s="14"/>
      <c r="R5" s="14"/>
      <c r="S5" s="14">
        <v>1980</v>
      </c>
      <c r="T5" s="14"/>
      <c r="U5" s="14"/>
      <c r="V5" s="14"/>
      <c r="W5" s="14"/>
      <c r="X5" s="14">
        <v>1985</v>
      </c>
      <c r="Y5" s="14"/>
      <c r="Z5" s="14"/>
      <c r="AA5" s="14"/>
      <c r="AB5" s="14"/>
      <c r="AC5" s="14">
        <v>1990</v>
      </c>
      <c r="AD5" s="14"/>
      <c r="AE5" s="14"/>
      <c r="AF5" s="14"/>
      <c r="AG5" s="14"/>
      <c r="AH5" s="14">
        <v>1995</v>
      </c>
      <c r="AI5" s="14"/>
      <c r="AJ5" s="14"/>
      <c r="AK5" s="14"/>
      <c r="AL5" s="14"/>
      <c r="AM5" s="15">
        <v>2000</v>
      </c>
      <c r="AN5" s="15"/>
      <c r="AO5" s="15"/>
      <c r="AP5" s="15"/>
      <c r="AQ5" s="15"/>
      <c r="AR5" s="15">
        <v>2005</v>
      </c>
      <c r="AS5" s="15"/>
      <c r="AT5" s="15"/>
      <c r="AU5" s="15"/>
      <c r="AV5" s="15"/>
      <c r="AW5" s="15">
        <v>2010</v>
      </c>
      <c r="AX5" s="15"/>
      <c r="AY5" s="15"/>
      <c r="AZ5" s="15"/>
      <c r="BA5" s="15"/>
      <c r="BB5" s="15"/>
      <c r="BC5" s="34"/>
      <c r="BD5" s="34"/>
      <c r="BE5" s="16">
        <v>2018</v>
      </c>
    </row>
    <row r="6" spans="3:59" s="4" customFormat="1">
      <c r="C6" s="10" t="s">
        <v>11</v>
      </c>
      <c r="D6" s="17">
        <v>12.946175087097494</v>
      </c>
      <c r="E6" s="18">
        <v>13.600864592202408</v>
      </c>
      <c r="F6" s="18">
        <v>14.16974349160145</v>
      </c>
      <c r="G6" s="18">
        <v>15.112850664084025</v>
      </c>
      <c r="H6" s="18">
        <v>15.943197330405379</v>
      </c>
      <c r="I6" s="18">
        <v>16.622225986661036</v>
      </c>
      <c r="J6" s="18">
        <v>17.202171181086943</v>
      </c>
      <c r="K6" s="18">
        <v>18.493076253115397</v>
      </c>
      <c r="L6" s="18">
        <v>19.564489750540865</v>
      </c>
      <c r="M6" s="18">
        <v>18.972759151456682</v>
      </c>
      <c r="N6" s="18">
        <v>18.706229639136566</v>
      </c>
      <c r="O6" s="18">
        <v>20.003500665253565</v>
      </c>
      <c r="P6" s="18">
        <v>21.035216299940529</v>
      </c>
      <c r="Q6" s="18">
        <v>21.493933840148745</v>
      </c>
      <c r="R6" s="18">
        <v>21.331261210716246</v>
      </c>
      <c r="S6" s="18">
        <v>20.032076524826525</v>
      </c>
      <c r="T6" s="18">
        <v>19.043568970380075</v>
      </c>
      <c r="U6" s="18">
        <v>18.158146079197316</v>
      </c>
      <c r="V6" s="18">
        <v>17.98035303004583</v>
      </c>
      <c r="W6" s="18">
        <v>18.558464601337445</v>
      </c>
      <c r="X6" s="18">
        <v>18.639135256241605</v>
      </c>
      <c r="Y6" s="18">
        <v>19.234202404730155</v>
      </c>
      <c r="Z6" s="18">
        <v>19.74020462920199</v>
      </c>
      <c r="AA6" s="18">
        <v>20.428021905542852</v>
      </c>
      <c r="AB6" s="18">
        <v>20.633493687862153</v>
      </c>
      <c r="AC6" s="18">
        <v>20.346347678082818</v>
      </c>
      <c r="AD6" s="18">
        <v>20.061160208771113</v>
      </c>
      <c r="AE6" s="18">
        <v>20.429964655827469</v>
      </c>
      <c r="AF6" s="18">
        <v>20.648580748020951</v>
      </c>
      <c r="AG6" s="18">
        <v>21.269181441537405</v>
      </c>
      <c r="AH6" s="18">
        <v>21.295612902539101</v>
      </c>
      <c r="AI6" s="18">
        <v>21.943431331700502</v>
      </c>
      <c r="AJ6" s="18">
        <v>22.37336764453439</v>
      </c>
      <c r="AK6" s="18">
        <v>22.800433689827685</v>
      </c>
      <c r="AL6" s="18">
        <v>23.454618708899392</v>
      </c>
      <c r="AM6" s="18">
        <v>23.695992117219198</v>
      </c>
      <c r="AN6" s="18">
        <v>23.667438397861297</v>
      </c>
      <c r="AO6" s="18">
        <v>23.781277181839688</v>
      </c>
      <c r="AP6" s="18">
        <v>24.161958466614983</v>
      </c>
      <c r="AQ6" s="18">
        <v>25.015328037102616</v>
      </c>
      <c r="AR6" s="18">
        <v>25.109917249660146</v>
      </c>
      <c r="AS6" s="18">
        <v>24.987849055226675</v>
      </c>
      <c r="AT6" s="18">
        <v>25.13163081142342</v>
      </c>
      <c r="AU6" s="18">
        <v>23.893746773700801</v>
      </c>
      <c r="AV6" s="18">
        <v>23.001285319713443</v>
      </c>
      <c r="AW6" s="18">
        <v>23.578187474600057</v>
      </c>
      <c r="AX6" s="18">
        <v>23.383485630241374</v>
      </c>
      <c r="AY6" s="18">
        <v>22.948878329744158</v>
      </c>
      <c r="AZ6" s="18">
        <v>23.392907786292653</v>
      </c>
      <c r="BA6" s="19">
        <v>23.507438823131881</v>
      </c>
      <c r="BB6" s="19">
        <v>23.871451027803058</v>
      </c>
      <c r="BC6" s="18">
        <v>24.085679464432555</v>
      </c>
      <c r="BD6" s="36">
        <v>24.288946426676958</v>
      </c>
      <c r="BE6" s="20">
        <v>24.714336567955606</v>
      </c>
      <c r="BG6" s="31">
        <v>0.2475322385080764</v>
      </c>
    </row>
    <row r="7" spans="3:59" s="4" customFormat="1">
      <c r="C7" s="11" t="s">
        <v>3</v>
      </c>
      <c r="D7" s="21">
        <v>1.6197719070860288</v>
      </c>
      <c r="E7" s="22">
        <v>1.7158111988063443</v>
      </c>
      <c r="F7" s="22">
        <v>1.771575737711951</v>
      </c>
      <c r="G7" s="22">
        <v>1.8942366778134465</v>
      </c>
      <c r="H7" s="22">
        <v>1.9948459612161289</v>
      </c>
      <c r="I7" s="22">
        <v>2.0809936854073019</v>
      </c>
      <c r="J7" s="22">
        <v>2.3417765947007902</v>
      </c>
      <c r="K7" s="22">
        <v>2.5145828839400939</v>
      </c>
      <c r="L7" s="22">
        <v>2.7586004904360224</v>
      </c>
      <c r="M7" s="22">
        <v>2.8430339849754431</v>
      </c>
      <c r="N7" s="22">
        <v>2.8391294217240852</v>
      </c>
      <c r="O7" s="22">
        <v>2.9747576263440849</v>
      </c>
      <c r="P7" s="22">
        <v>3.1062992629891055</v>
      </c>
      <c r="Q7" s="22">
        <v>3.2645118225472087</v>
      </c>
      <c r="R7" s="22">
        <v>3.428672841565056</v>
      </c>
      <c r="S7" s="22">
        <v>3.498303559489373</v>
      </c>
      <c r="T7" s="22">
        <v>3.4716878708601837</v>
      </c>
      <c r="U7" s="22">
        <v>3.4176267301636449</v>
      </c>
      <c r="V7" s="22">
        <v>3.3472534640549463</v>
      </c>
      <c r="W7" s="22">
        <v>3.3412281347627424</v>
      </c>
      <c r="X7" s="22">
        <v>3.3429235168491518</v>
      </c>
      <c r="Y7" s="22">
        <v>3.5901187503664533</v>
      </c>
      <c r="Z7" s="22">
        <v>3.6900770727503294</v>
      </c>
      <c r="AA7" s="22">
        <v>3.7499167243576776</v>
      </c>
      <c r="AB7" s="22">
        <v>3.7742884544896076</v>
      </c>
      <c r="AC7" s="22">
        <v>3.7472888650817873</v>
      </c>
      <c r="AD7" s="22">
        <v>3.7893686635065702</v>
      </c>
      <c r="AE7" s="22">
        <v>3.99356900916785</v>
      </c>
      <c r="AF7" s="22">
        <v>4.0694327445338425</v>
      </c>
      <c r="AG7" s="22">
        <v>4.3082881319175108</v>
      </c>
      <c r="AH7" s="22">
        <v>4.4608837222341018</v>
      </c>
      <c r="AI7" s="22">
        <v>4.552919663874186</v>
      </c>
      <c r="AJ7" s="22">
        <v>4.822990327111822</v>
      </c>
      <c r="AK7" s="22">
        <v>5.0082947450630799</v>
      </c>
      <c r="AL7" s="22">
        <v>5.0152579004509166</v>
      </c>
      <c r="AM7" s="22">
        <v>4.9915026340062782</v>
      </c>
      <c r="AN7" s="22">
        <v>5.0731425004329704</v>
      </c>
      <c r="AO7" s="22">
        <v>5.0689135218721777</v>
      </c>
      <c r="AP7" s="22">
        <v>4.9349212652404324</v>
      </c>
      <c r="AQ7" s="22">
        <v>5.1288107466119879</v>
      </c>
      <c r="AR7" s="22">
        <v>5.30831911995128</v>
      </c>
      <c r="AS7" s="22">
        <v>5.4701613200808854</v>
      </c>
      <c r="AT7" s="22">
        <v>5.7483806560106956</v>
      </c>
      <c r="AU7" s="22">
        <v>6.0411705232371835</v>
      </c>
      <c r="AV7" s="22">
        <v>6.015714354453876</v>
      </c>
      <c r="AW7" s="22">
        <v>6.3346105333720848</v>
      </c>
      <c r="AX7" s="22">
        <v>6.5790283801029172</v>
      </c>
      <c r="AY7" s="22">
        <v>6.7151026929941615</v>
      </c>
      <c r="AZ7" s="22">
        <v>6.9642226263504226</v>
      </c>
      <c r="BA7" s="23">
        <v>7.033508224465141</v>
      </c>
      <c r="BB7" s="23">
        <v>7.0010302326808969</v>
      </c>
      <c r="BC7" s="22">
        <v>6.7922564270440358</v>
      </c>
      <c r="BD7" s="37">
        <v>6.7982244558747764</v>
      </c>
      <c r="BE7" s="24">
        <v>6.7954514463041225</v>
      </c>
      <c r="BG7" s="31">
        <v>6.8061438896061338E-2</v>
      </c>
    </row>
    <row r="8" spans="3:59" s="5" customFormat="1">
      <c r="C8" s="11" t="s">
        <v>4</v>
      </c>
      <c r="D8" s="21">
        <v>8.2190679340041477</v>
      </c>
      <c r="E8" s="22">
        <v>9.0374602587019055</v>
      </c>
      <c r="F8" s="22">
        <v>9.8256862316796791</v>
      </c>
      <c r="G8" s="22">
        <v>10.775430262505342</v>
      </c>
      <c r="H8" s="22">
        <v>12.030565864261034</v>
      </c>
      <c r="I8" s="22">
        <v>13.323154586756173</v>
      </c>
      <c r="J8" s="22">
        <v>13.999892651023602</v>
      </c>
      <c r="K8" s="22">
        <v>14.952103717964743</v>
      </c>
      <c r="L8" s="22">
        <v>16.075728601206084</v>
      </c>
      <c r="M8" s="22">
        <v>15.133997325567929</v>
      </c>
      <c r="N8" s="22">
        <v>14.654301550665238</v>
      </c>
      <c r="O8" s="22">
        <v>15.608598574599016</v>
      </c>
      <c r="P8" s="22">
        <v>15.548166705935984</v>
      </c>
      <c r="Q8" s="22">
        <v>16.522687246157339</v>
      </c>
      <c r="R8" s="22">
        <v>16.910369828647461</v>
      </c>
      <c r="S8" s="22">
        <v>15.768581970793518</v>
      </c>
      <c r="T8" s="22">
        <v>14.771726710522218</v>
      </c>
      <c r="U8" s="22">
        <v>14.112109741004002</v>
      </c>
      <c r="V8" s="22">
        <v>13.850862170037777</v>
      </c>
      <c r="W8" s="22">
        <v>13.914888653026784</v>
      </c>
      <c r="X8" s="22">
        <v>15.593769893619649</v>
      </c>
      <c r="Y8" s="22">
        <v>16.098500469157155</v>
      </c>
      <c r="Z8" s="22">
        <v>16.214415252972501</v>
      </c>
      <c r="AA8" s="22">
        <v>16.290313854848801</v>
      </c>
      <c r="AB8" s="22">
        <v>16.247782186015069</v>
      </c>
      <c r="AC8" s="22">
        <v>16.560575754584395</v>
      </c>
      <c r="AD8" s="22">
        <v>16.342675237453456</v>
      </c>
      <c r="AE8" s="22">
        <v>16.05988834197089</v>
      </c>
      <c r="AF8" s="22">
        <v>15.622290381396905</v>
      </c>
      <c r="AG8" s="22">
        <v>15.5788449083914</v>
      </c>
      <c r="AH8" s="22">
        <v>15.863133073784059</v>
      </c>
      <c r="AI8" s="22">
        <v>16.108738081262814</v>
      </c>
      <c r="AJ8" s="22">
        <v>16.237779070413541</v>
      </c>
      <c r="AK8" s="22">
        <v>16.601079999589828</v>
      </c>
      <c r="AL8" s="22">
        <v>16.456709342096445</v>
      </c>
      <c r="AM8" s="22">
        <v>16.224409843733291</v>
      </c>
      <c r="AN8" s="22">
        <v>16.516501226549536</v>
      </c>
      <c r="AO8" s="22">
        <v>16.466303988969674</v>
      </c>
      <c r="AP8" s="22">
        <v>16.564208284951842</v>
      </c>
      <c r="AQ8" s="22">
        <v>16.697526221732932</v>
      </c>
      <c r="AR8" s="22">
        <v>16.867291996191263</v>
      </c>
      <c r="AS8" s="22">
        <v>16.950478008447444</v>
      </c>
      <c r="AT8" s="22">
        <v>16.693872050859923</v>
      </c>
      <c r="AU8" s="22">
        <v>16.557789126144403</v>
      </c>
      <c r="AV8" s="22">
        <v>15.876499241793391</v>
      </c>
      <c r="AW8" s="22">
        <v>15.752104213767968</v>
      </c>
      <c r="AX8" s="22">
        <v>15.320712809257115</v>
      </c>
      <c r="AY8" s="22">
        <v>14.826381032218782</v>
      </c>
      <c r="AZ8" s="22">
        <v>14.631277696181561</v>
      </c>
      <c r="BA8" s="23">
        <v>14.389065204215376</v>
      </c>
      <c r="BB8" s="23">
        <v>14.713162293534713</v>
      </c>
      <c r="BC8" s="22">
        <v>15.031903605072467</v>
      </c>
      <c r="BD8" s="37">
        <v>15.350843845505858</v>
      </c>
      <c r="BE8" s="24">
        <v>15.275859494253954</v>
      </c>
      <c r="BG8" s="31">
        <v>0.15299895610591838</v>
      </c>
    </row>
    <row r="9" spans="3:59" s="5" customFormat="1">
      <c r="C9" s="11" t="s">
        <v>5</v>
      </c>
      <c r="D9" s="21">
        <v>3.3139524159123264</v>
      </c>
      <c r="E9" s="22">
        <v>3.5488187962520521</v>
      </c>
      <c r="F9" s="22">
        <v>3.866126221183563</v>
      </c>
      <c r="G9" s="22">
        <v>4.107310370852467</v>
      </c>
      <c r="H9" s="22">
        <v>4.3762487561753387</v>
      </c>
      <c r="I9" s="22">
        <v>4.8263626431123337</v>
      </c>
      <c r="J9" s="22">
        <v>5.1265396669808228</v>
      </c>
      <c r="K9" s="22">
        <v>5.547117957639351</v>
      </c>
      <c r="L9" s="22">
        <v>5.9814497605808246</v>
      </c>
      <c r="M9" s="22">
        <v>6.5879134993972652</v>
      </c>
      <c r="N9" s="22">
        <v>6.9117861025972642</v>
      </c>
      <c r="O9" s="22">
        <v>7.0551226622950853</v>
      </c>
      <c r="P9" s="22">
        <v>7.3757176441643875</v>
      </c>
      <c r="Q9" s="22">
        <v>7.8223271062684976</v>
      </c>
      <c r="R9" s="22">
        <v>7.967873025468486</v>
      </c>
      <c r="S9" s="22">
        <v>8.3381581140039049</v>
      </c>
      <c r="T9" s="22">
        <v>8.442134210608577</v>
      </c>
      <c r="U9" s="22">
        <v>8.3884271650119295</v>
      </c>
      <c r="V9" s="22">
        <v>8.2734866550326291</v>
      </c>
      <c r="W9" s="22">
        <v>8.2594559229941691</v>
      </c>
      <c r="X9" s="22">
        <v>4.9436783835616405</v>
      </c>
      <c r="Y9" s="22">
        <v>5.0063106301369897</v>
      </c>
      <c r="Z9" s="22">
        <v>5.0507948767123292</v>
      </c>
      <c r="AA9" s="22">
        <v>5.000701612021853</v>
      </c>
      <c r="AB9" s="22">
        <v>5.1114492876712267</v>
      </c>
      <c r="AC9" s="22">
        <v>5.0422818003065366</v>
      </c>
      <c r="AD9" s="22">
        <v>4.9170500105111916</v>
      </c>
      <c r="AE9" s="22">
        <v>4.6989163661202191</v>
      </c>
      <c r="AF9" s="22">
        <v>3.9283606849315071</v>
      </c>
      <c r="AG9" s="22">
        <v>3.4859818355490408</v>
      </c>
      <c r="AH9" s="22">
        <v>3.0580168878536989</v>
      </c>
      <c r="AI9" s="22">
        <v>2.6239764766404368</v>
      </c>
      <c r="AJ9" s="22">
        <v>2.6301216628893154</v>
      </c>
      <c r="AK9" s="22">
        <v>2.4898136546048217</v>
      </c>
      <c r="AL9" s="22">
        <v>2.5677968245626852</v>
      </c>
      <c r="AM9" s="22">
        <v>2.5400128974296314</v>
      </c>
      <c r="AN9" s="22">
        <v>2.6276888506666101</v>
      </c>
      <c r="AO9" s="22">
        <v>2.5435475424657534</v>
      </c>
      <c r="AP9" s="22">
        <v>2.6525517866709589</v>
      </c>
      <c r="AQ9" s="22">
        <v>2.6194362547288801</v>
      </c>
      <c r="AR9" s="22">
        <v>2.6473322352876707</v>
      </c>
      <c r="AS9" s="22">
        <v>2.7623696849848498</v>
      </c>
      <c r="AT9" s="22">
        <v>2.7801911501476164</v>
      </c>
      <c r="AU9" s="22">
        <v>2.8609467532134691</v>
      </c>
      <c r="AV9" s="22">
        <v>2.7746501694720274</v>
      </c>
      <c r="AW9" s="22">
        <v>2.8778207806852847</v>
      </c>
      <c r="AX9" s="22">
        <v>3.0737551728853969</v>
      </c>
      <c r="AY9" s="22">
        <v>3.1193406663601255</v>
      </c>
      <c r="AZ9" s="22">
        <v>3.1337308183007466</v>
      </c>
      <c r="BA9" s="28">
        <v>3.297778302157456</v>
      </c>
      <c r="BB9" s="28">
        <v>3.145632685428458</v>
      </c>
      <c r="BC9" s="22">
        <v>3.2165104242120601</v>
      </c>
      <c r="BD9" s="38">
        <v>3.2067845050341561</v>
      </c>
      <c r="BE9" s="29">
        <v>3.2283750999604552</v>
      </c>
      <c r="BG9" s="31">
        <v>3.233454853378858E-2</v>
      </c>
    </row>
    <row r="10" spans="3:59" s="5" customFormat="1">
      <c r="C10" s="11" t="s">
        <v>13</v>
      </c>
      <c r="D10" s="21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1.6919611880550465</v>
      </c>
      <c r="Y10" s="22">
        <v>1.7185518591688906</v>
      </c>
      <c r="Z10" s="22">
        <v>1.6743021244539786</v>
      </c>
      <c r="AA10" s="22">
        <v>1.7113133957925719</v>
      </c>
      <c r="AB10" s="22">
        <v>1.6602170080164997</v>
      </c>
      <c r="AC10" s="22">
        <v>1.659751963883743</v>
      </c>
      <c r="AD10" s="22">
        <v>1.5968885781353357</v>
      </c>
      <c r="AE10" s="22">
        <v>1.4029754644808754</v>
      </c>
      <c r="AF10" s="22">
        <v>1.0931325479452056</v>
      </c>
      <c r="AG10" s="22">
        <v>0.88039005479452048</v>
      </c>
      <c r="AH10" s="22">
        <v>0.80659506849315132</v>
      </c>
      <c r="AI10" s="22">
        <v>0.75517754098360634</v>
      </c>
      <c r="AJ10" s="22">
        <v>0.73667139726027375</v>
      </c>
      <c r="AK10" s="22">
        <v>0.71345049315068487</v>
      </c>
      <c r="AL10" s="22">
        <v>0.67027013698630167</v>
      </c>
      <c r="AM10" s="22">
        <v>0.6809177049180325</v>
      </c>
      <c r="AN10" s="22">
        <v>0.64018463013698601</v>
      </c>
      <c r="AO10" s="22">
        <v>0.64614775342465736</v>
      </c>
      <c r="AP10" s="22">
        <v>0.69865991780821879</v>
      </c>
      <c r="AQ10" s="22">
        <v>0.7365226491375183</v>
      </c>
      <c r="AR10" s="22">
        <v>0.70652867744875358</v>
      </c>
      <c r="AS10" s="22">
        <v>0.74959507229326205</v>
      </c>
      <c r="AT10" s="22">
        <v>0.75659098479945308</v>
      </c>
      <c r="AU10" s="22">
        <v>0.74136604991249755</v>
      </c>
      <c r="AV10" s="22">
        <v>0.71103523984318284</v>
      </c>
      <c r="AW10" s="22">
        <v>0.68887195815069391</v>
      </c>
      <c r="AX10" s="22">
        <v>0.76449187524504214</v>
      </c>
      <c r="AY10" s="22">
        <v>0.81560677316417329</v>
      </c>
      <c r="AZ10" s="22">
        <v>0.78059415394981801</v>
      </c>
      <c r="BA10" s="28">
        <v>0.80080721834759427</v>
      </c>
      <c r="BB10" s="28">
        <v>0.80964094034123901</v>
      </c>
      <c r="BC10" s="22">
        <v>0.81733427685361171</v>
      </c>
      <c r="BD10" s="38">
        <v>0.82581669927393753</v>
      </c>
      <c r="BE10" s="29">
        <v>0.87029167012429021</v>
      </c>
      <c r="BG10" s="31">
        <v>8.7166104851107533E-3</v>
      </c>
    </row>
    <row r="11" spans="3:59" s="4" customFormat="1">
      <c r="C11" s="11" t="s">
        <v>6</v>
      </c>
      <c r="D11" s="21">
        <v>0.87002543034775437</v>
      </c>
      <c r="E11" s="22">
        <v>0.894370138190279</v>
      </c>
      <c r="F11" s="22">
        <v>0.92299855502018102</v>
      </c>
      <c r="G11" s="22">
        <v>0.95109501381351935</v>
      </c>
      <c r="H11" s="22">
        <v>0.98489380455620401</v>
      </c>
      <c r="I11" s="22">
        <v>1.0440192379031117</v>
      </c>
      <c r="J11" s="22">
        <v>1.0982894873073181</v>
      </c>
      <c r="K11" s="22">
        <v>1.1801757072143679</v>
      </c>
      <c r="L11" s="22">
        <v>1.2759133848554252</v>
      </c>
      <c r="M11" s="22">
        <v>1.3606817723034119</v>
      </c>
      <c r="N11" s="22">
        <v>1.3165623106594746</v>
      </c>
      <c r="O11" s="22">
        <v>1.5016015211833669</v>
      </c>
      <c r="P11" s="22">
        <v>1.7061689259247781</v>
      </c>
      <c r="Q11" s="22">
        <v>1.7757926117109102</v>
      </c>
      <c r="R11" s="22">
        <v>2.0183628073414703</v>
      </c>
      <c r="S11" s="22">
        <v>1.9329859880172215</v>
      </c>
      <c r="T11" s="22">
        <v>2.1160385322037403</v>
      </c>
      <c r="U11" s="22">
        <v>2.32660018811898</v>
      </c>
      <c r="V11" s="22">
        <v>2.5965719630240036</v>
      </c>
      <c r="W11" s="22">
        <v>2.8325710500646064</v>
      </c>
      <c r="X11" s="22">
        <v>3.011699452187917</v>
      </c>
      <c r="Y11" s="22">
        <v>3.0010940999182298</v>
      </c>
      <c r="Z11" s="22">
        <v>3.1774474363030203</v>
      </c>
      <c r="AA11" s="22">
        <v>3.3098131328629354</v>
      </c>
      <c r="AB11" s="22">
        <v>3.4201642871174212</v>
      </c>
      <c r="AC11" s="22">
        <v>3.488553870347868</v>
      </c>
      <c r="AD11" s="22">
        <v>3.6455808405780723</v>
      </c>
      <c r="AE11" s="22">
        <v>3.8513607971741464</v>
      </c>
      <c r="AF11" s="22">
        <v>4.1447359845246234</v>
      </c>
      <c r="AG11" s="22">
        <v>4.5845956762173738</v>
      </c>
      <c r="AH11" s="22">
        <v>4.6006411443068567</v>
      </c>
      <c r="AI11" s="22">
        <v>4.7186095407505828</v>
      </c>
      <c r="AJ11" s="22">
        <v>4.9514200096613212</v>
      </c>
      <c r="AK11" s="22">
        <v>4.8619457530683254</v>
      </c>
      <c r="AL11" s="22">
        <v>4.8529825312819872</v>
      </c>
      <c r="AM11" s="22">
        <v>5.0874057996449329</v>
      </c>
      <c r="AN11" s="22">
        <v>5.3202230878089125</v>
      </c>
      <c r="AO11" s="22">
        <v>5.4555655945577302</v>
      </c>
      <c r="AP11" s="22">
        <v>5.6737081739653927</v>
      </c>
      <c r="AQ11" s="22">
        <v>5.997959885806309</v>
      </c>
      <c r="AR11" s="22">
        <v>6.4520073769670461</v>
      </c>
      <c r="AS11" s="22">
        <v>6.7219990333238604</v>
      </c>
      <c r="AT11" s="22">
        <v>6.9702282907757942</v>
      </c>
      <c r="AU11" s="22">
        <v>7.385934008637749</v>
      </c>
      <c r="AV11" s="22">
        <v>7.7273288974055427</v>
      </c>
      <c r="AW11" s="22">
        <v>7.973765977907556</v>
      </c>
      <c r="AX11" s="22">
        <v>8.3009645958127116</v>
      </c>
      <c r="AY11" s="22">
        <v>8.6313192091437525</v>
      </c>
      <c r="AZ11" s="22">
        <v>8.9095371923718591</v>
      </c>
      <c r="BA11" s="23">
        <v>9.0526144388170344</v>
      </c>
      <c r="BB11" s="23">
        <v>9.098784172231241</v>
      </c>
      <c r="BC11" s="22">
        <v>9.1722351891978064</v>
      </c>
      <c r="BD11" s="37">
        <v>9.1378994864731311</v>
      </c>
      <c r="BE11" s="24">
        <v>9.1358830741086532</v>
      </c>
      <c r="BG11" s="31">
        <v>9.150258117850131E-2</v>
      </c>
    </row>
    <row r="12" spans="3:59" s="4" customFormat="1">
      <c r="C12" s="11" t="s">
        <v>7</v>
      </c>
      <c r="D12" s="21">
        <v>0.55382113196434657</v>
      </c>
      <c r="E12" s="22">
        <v>0.6049863649208308</v>
      </c>
      <c r="F12" s="22">
        <v>0.6029502870206066</v>
      </c>
      <c r="G12" s="22">
        <v>0.63460653260671451</v>
      </c>
      <c r="H12" s="22">
        <v>0.64874009283228939</v>
      </c>
      <c r="I12" s="22">
        <v>0.71462266565657007</v>
      </c>
      <c r="J12" s="22">
        <v>0.80628703436327454</v>
      </c>
      <c r="K12" s="22">
        <v>0.87287367454714815</v>
      </c>
      <c r="L12" s="22">
        <v>0.94044375516919354</v>
      </c>
      <c r="M12" s="22">
        <v>0.97274120012424214</v>
      </c>
      <c r="N12" s="22">
        <v>1.0188604848221021</v>
      </c>
      <c r="O12" s="22">
        <v>1.1290509335876926</v>
      </c>
      <c r="P12" s="22">
        <v>1.1987905671375794</v>
      </c>
      <c r="Q12" s="22">
        <v>1.2649388507313573</v>
      </c>
      <c r="R12" s="22">
        <v>1.3490993079853979</v>
      </c>
      <c r="S12" s="22">
        <v>1.4241944378015299</v>
      </c>
      <c r="T12" s="22">
        <v>1.519591181194291</v>
      </c>
      <c r="U12" s="22">
        <v>1.5932275853298328</v>
      </c>
      <c r="V12" s="22">
        <v>1.6464378965254265</v>
      </c>
      <c r="W12" s="22">
        <v>1.6790859570954635</v>
      </c>
      <c r="X12" s="22">
        <v>1.7247138952015797</v>
      </c>
      <c r="Y12" s="22">
        <v>1.6996974896221515</v>
      </c>
      <c r="Z12" s="22">
        <v>1.7889191596955287</v>
      </c>
      <c r="AA12" s="22">
        <v>1.8682502472850975</v>
      </c>
      <c r="AB12" s="22">
        <v>1.9446795037718183</v>
      </c>
      <c r="AC12" s="22">
        <v>1.9791213988982239</v>
      </c>
      <c r="AD12" s="22">
        <v>1.9922066971296719</v>
      </c>
      <c r="AE12" s="22">
        <v>2.0327327441820131</v>
      </c>
      <c r="AF12" s="22">
        <v>2.0658128820312567</v>
      </c>
      <c r="AG12" s="22">
        <v>2.1182169273419453</v>
      </c>
      <c r="AH12" s="22">
        <v>2.1930680080788845</v>
      </c>
      <c r="AI12" s="22">
        <v>2.2395680670164988</v>
      </c>
      <c r="AJ12" s="22">
        <v>2.307816310732921</v>
      </c>
      <c r="AK12" s="22">
        <v>2.3680839576429471</v>
      </c>
      <c r="AL12" s="22">
        <v>2.4508683322714688</v>
      </c>
      <c r="AM12" s="22">
        <v>2.4646445472455891</v>
      </c>
      <c r="AN12" s="22">
        <v>2.5122912982121086</v>
      </c>
      <c r="AO12" s="22">
        <v>2.56241969142628</v>
      </c>
      <c r="AP12" s="22">
        <v>2.6365236247748651</v>
      </c>
      <c r="AQ12" s="22">
        <v>2.7548721326755419</v>
      </c>
      <c r="AR12" s="22">
        <v>2.901544762788002</v>
      </c>
      <c r="AS12" s="22">
        <v>2.9271416619855586</v>
      </c>
      <c r="AT12" s="22">
        <v>3.0323769032835104</v>
      </c>
      <c r="AU12" s="22">
        <v>3.1981352486406052</v>
      </c>
      <c r="AV12" s="22">
        <v>3.3222761460832611</v>
      </c>
      <c r="AW12" s="22">
        <v>3.4814235815413745</v>
      </c>
      <c r="AX12" s="22">
        <v>3.3977379338597564</v>
      </c>
      <c r="AY12" s="22">
        <v>3.5737391143671284</v>
      </c>
      <c r="AZ12" s="22">
        <v>3.7046448139626373</v>
      </c>
      <c r="BA12" s="23">
        <v>3.7702952653800326</v>
      </c>
      <c r="BB12" s="23">
        <v>3.8567128288582713</v>
      </c>
      <c r="BC12" s="22">
        <v>3.8779467310291902</v>
      </c>
      <c r="BD12" s="37">
        <v>3.9619309354355057</v>
      </c>
      <c r="BE12" s="24">
        <v>3.9594310077650805</v>
      </c>
      <c r="BG12" s="31">
        <v>3.9656610561869227E-2</v>
      </c>
    </row>
    <row r="13" spans="3:59" s="4" customFormat="1">
      <c r="C13" s="11" t="s">
        <v>8</v>
      </c>
      <c r="D13" s="21">
        <v>0.21549350684931506</v>
      </c>
      <c r="E13" s="22">
        <v>0.27666547945205472</v>
      </c>
      <c r="F13" s="22">
        <v>0.27329413698630139</v>
      </c>
      <c r="G13" s="22">
        <v>0.29800571038251367</v>
      </c>
      <c r="H13" s="22">
        <v>0.40056093150684935</v>
      </c>
      <c r="I13" s="22">
        <v>0.55422446575342477</v>
      </c>
      <c r="J13" s="22">
        <v>0.7532652876712328</v>
      </c>
      <c r="K13" s="22">
        <v>0.86458803278688512</v>
      </c>
      <c r="L13" s="22">
        <v>1.0583232328767123</v>
      </c>
      <c r="M13" s="22">
        <v>1.2167103561643835</v>
      </c>
      <c r="N13" s="22">
        <v>1.3419964657534247</v>
      </c>
      <c r="O13" s="22">
        <v>1.5341262021857922</v>
      </c>
      <c r="P13" s="22">
        <v>1.6248955890410957</v>
      </c>
      <c r="Q13" s="22">
        <v>1.8190612328767122</v>
      </c>
      <c r="R13" s="22">
        <v>1.8271003835616442</v>
      </c>
      <c r="S13" s="22">
        <v>1.7068353370380132</v>
      </c>
      <c r="T13" s="22">
        <v>1.6253579116763037</v>
      </c>
      <c r="U13" s="22">
        <v>1.6136112014634874</v>
      </c>
      <c r="V13" s="22">
        <v>1.6543262115332533</v>
      </c>
      <c r="W13" s="22">
        <v>1.712887835449439</v>
      </c>
      <c r="X13" s="22">
        <v>1.8074444120079836</v>
      </c>
      <c r="Y13" s="22">
        <v>1.9249545016215108</v>
      </c>
      <c r="Z13" s="22">
        <v>2.0482839558768204</v>
      </c>
      <c r="AA13" s="22">
        <v>2.2029245717594792</v>
      </c>
      <c r="AB13" s="22">
        <v>2.3150688682844582</v>
      </c>
      <c r="AC13" s="22">
        <v>2.2968889110359263</v>
      </c>
      <c r="AD13" s="22">
        <v>2.4905689372523869</v>
      </c>
      <c r="AE13" s="22">
        <v>2.7048812894035335</v>
      </c>
      <c r="AF13" s="22">
        <v>3.0134708463783442</v>
      </c>
      <c r="AG13" s="22">
        <v>3.0688205428342163</v>
      </c>
      <c r="AH13" s="22">
        <v>3.3422322795830697</v>
      </c>
      <c r="AI13" s="22">
        <v>3.6598938759415134</v>
      </c>
      <c r="AJ13" s="22">
        <v>4.007378677707977</v>
      </c>
      <c r="AK13" s="22">
        <v>4.1390104272576238</v>
      </c>
      <c r="AL13" s="22">
        <v>4.3869819388009965</v>
      </c>
      <c r="AM13" s="22">
        <v>4.6969236831543446</v>
      </c>
      <c r="AN13" s="22">
        <v>4.8097132712225861</v>
      </c>
      <c r="AO13" s="22">
        <v>5.2013981721226452</v>
      </c>
      <c r="AP13" s="22">
        <v>5.7815672396376137</v>
      </c>
      <c r="AQ13" s="22">
        <v>6.7380832353915538</v>
      </c>
      <c r="AR13" s="22">
        <v>6.8808895081219204</v>
      </c>
      <c r="AS13" s="22">
        <v>7.407665180321632</v>
      </c>
      <c r="AT13" s="22">
        <v>7.7842554658488696</v>
      </c>
      <c r="AU13" s="22">
        <v>7.9141338763031426</v>
      </c>
      <c r="AV13" s="22">
        <v>8.2950476245607465</v>
      </c>
      <c r="AW13" s="22">
        <v>9.4455421922464833</v>
      </c>
      <c r="AX13" s="22">
        <v>9.8078663914025377</v>
      </c>
      <c r="AY13" s="22">
        <v>10.242263142697681</v>
      </c>
      <c r="AZ13" s="22">
        <v>10.749549693221459</v>
      </c>
      <c r="BA13" s="23">
        <v>11.239362567351298</v>
      </c>
      <c r="BB13" s="23">
        <v>11.985859052375503</v>
      </c>
      <c r="BC13" s="22">
        <v>12.303708267079198</v>
      </c>
      <c r="BD13" s="37">
        <v>12.84034595087158</v>
      </c>
      <c r="BE13" s="24">
        <v>13.524976968026991</v>
      </c>
      <c r="BG13" s="31">
        <v>0.13546258122124602</v>
      </c>
    </row>
    <row r="14" spans="3:59" s="4" customFormat="1">
      <c r="C14" s="11" t="s">
        <v>9</v>
      </c>
      <c r="D14" s="21">
        <v>2.9913304059324322</v>
      </c>
      <c r="E14" s="22">
        <v>3.4187915743608639</v>
      </c>
      <c r="F14" s="22">
        <v>4.0297982615358965</v>
      </c>
      <c r="G14" s="22">
        <v>4.6070718862433928</v>
      </c>
      <c r="H14" s="22">
        <v>5.3171653412472226</v>
      </c>
      <c r="I14" s="22">
        <v>6.0939517410236865</v>
      </c>
      <c r="J14" s="22">
        <v>6.6427835634465131</v>
      </c>
      <c r="K14" s="22">
        <v>7.0784866099008008</v>
      </c>
      <c r="L14" s="22">
        <v>8.0032866605793913</v>
      </c>
      <c r="M14" s="22">
        <v>7.7825386484367298</v>
      </c>
      <c r="N14" s="22">
        <v>7.6255327651166693</v>
      </c>
      <c r="O14" s="22">
        <v>7.9862344031258079</v>
      </c>
      <c r="P14" s="22">
        <v>8.3694350772161261</v>
      </c>
      <c r="Q14" s="22">
        <v>8.9834553947583338</v>
      </c>
      <c r="R14" s="22">
        <v>9.2751601068653589</v>
      </c>
      <c r="S14" s="22">
        <v>8.7663530459732719</v>
      </c>
      <c r="T14" s="22">
        <v>8.5839384885379122</v>
      </c>
      <c r="U14" s="22">
        <v>8.3596050768680303</v>
      </c>
      <c r="V14" s="22">
        <v>8.4793586514707222</v>
      </c>
      <c r="W14" s="22">
        <v>8.7702276810901054</v>
      </c>
      <c r="X14" s="22">
        <v>8.7378628714169135</v>
      </c>
      <c r="Y14" s="22">
        <v>9.0416234566236682</v>
      </c>
      <c r="Z14" s="22">
        <v>9.2636684564380616</v>
      </c>
      <c r="AA14" s="22">
        <v>10.039195148179948</v>
      </c>
      <c r="AB14" s="22">
        <v>10.731187732492439</v>
      </c>
      <c r="AC14" s="22">
        <v>11.555601869938656</v>
      </c>
      <c r="AD14" s="22">
        <v>11.967764201750498</v>
      </c>
      <c r="AE14" s="22">
        <v>12.699224268390601</v>
      </c>
      <c r="AF14" s="22">
        <v>13.137950997242275</v>
      </c>
      <c r="AG14" s="22">
        <v>14.036514607724417</v>
      </c>
      <c r="AH14" s="22">
        <v>14.846015148984934</v>
      </c>
      <c r="AI14" s="22">
        <v>15.400023271970277</v>
      </c>
      <c r="AJ14" s="22">
        <v>16.066127337993514</v>
      </c>
      <c r="AK14" s="22">
        <v>15.537287625944035</v>
      </c>
      <c r="AL14" s="22">
        <v>16.218433446014778</v>
      </c>
      <c r="AM14" s="22">
        <v>16.492983206734252</v>
      </c>
      <c r="AN14" s="22">
        <v>16.605619118425473</v>
      </c>
      <c r="AO14" s="22">
        <v>16.963395038210333</v>
      </c>
      <c r="AP14" s="22">
        <v>17.297603120417012</v>
      </c>
      <c r="AQ14" s="22">
        <v>17.561515262362803</v>
      </c>
      <c r="AR14" s="22">
        <v>17.705741995234185</v>
      </c>
      <c r="AS14" s="22">
        <v>17.768805882252703</v>
      </c>
      <c r="AT14" s="22">
        <v>18.293363954853817</v>
      </c>
      <c r="AU14" s="22">
        <v>18.025686266481689</v>
      </c>
      <c r="AV14" s="22">
        <v>18.056448804899404</v>
      </c>
      <c r="AW14" s="22">
        <v>18.597276751373304</v>
      </c>
      <c r="AX14" s="22">
        <v>19.134573665081785</v>
      </c>
      <c r="AY14" s="22">
        <v>19.851806450977808</v>
      </c>
      <c r="AZ14" s="22">
        <v>20.009163009188445</v>
      </c>
      <c r="BA14" s="23">
        <v>20.103439862805121</v>
      </c>
      <c r="BB14" s="23">
        <v>20.565298212115771</v>
      </c>
      <c r="BC14" s="22">
        <v>21.439764355531246</v>
      </c>
      <c r="BD14" s="37">
        <v>21.994750627639441</v>
      </c>
      <c r="BE14" s="24">
        <v>22.338294800040078</v>
      </c>
      <c r="BG14" s="31">
        <v>0.22373443450942873</v>
      </c>
    </row>
    <row r="15" spans="3:59" s="4" customFormat="1">
      <c r="C15" s="12" t="s">
        <v>10</v>
      </c>
      <c r="D15" s="25">
        <v>30.729637819193844</v>
      </c>
      <c r="E15" s="26">
        <v>33.09776840288675</v>
      </c>
      <c r="F15" s="26">
        <v>35.462172922739626</v>
      </c>
      <c r="G15" s="26">
        <v>38.38060711830142</v>
      </c>
      <c r="H15" s="26">
        <v>41.696218082200446</v>
      </c>
      <c r="I15" s="26">
        <v>45.259555012273644</v>
      </c>
      <c r="J15" s="26">
        <v>47.971005466580486</v>
      </c>
      <c r="K15" s="26">
        <v>51.503004837108783</v>
      </c>
      <c r="L15" s="26">
        <v>55.658235636244505</v>
      </c>
      <c r="M15" s="26">
        <v>54.870375938426086</v>
      </c>
      <c r="N15" s="26">
        <v>54.414398740474823</v>
      </c>
      <c r="O15" s="26">
        <v>57.792992588574421</v>
      </c>
      <c r="P15" s="26">
        <v>59.964690072349583</v>
      </c>
      <c r="Q15" s="26">
        <v>62.9467081051991</v>
      </c>
      <c r="R15" s="26">
        <v>64.107899512151135</v>
      </c>
      <c r="S15" s="26">
        <v>61.467488977943383</v>
      </c>
      <c r="T15" s="26">
        <v>59.574043875983286</v>
      </c>
      <c r="U15" s="26">
        <v>57.969353767157244</v>
      </c>
      <c r="V15" s="26">
        <v>57.828650041724593</v>
      </c>
      <c r="W15" s="26">
        <v>59.068809835820744</v>
      </c>
      <c r="X15" s="26">
        <v>59.49318886914152</v>
      </c>
      <c r="Y15" s="26">
        <v>61.315053661345139</v>
      </c>
      <c r="Z15" s="26">
        <v>62.648112964404561</v>
      </c>
      <c r="AA15" s="26">
        <v>64.600450592651185</v>
      </c>
      <c r="AB15" s="26">
        <v>65.838331015720726</v>
      </c>
      <c r="AC15" s="26">
        <v>66.676412112159966</v>
      </c>
      <c r="AD15" s="26">
        <v>66.803263375088306</v>
      </c>
      <c r="AE15" s="26">
        <v>67.873512936717617</v>
      </c>
      <c r="AF15" s="26">
        <v>67.723767817004855</v>
      </c>
      <c r="AG15" s="26">
        <v>69.330834126307835</v>
      </c>
      <c r="AH15" s="26">
        <v>70.466198235857831</v>
      </c>
      <c r="AI15" s="26">
        <v>72.002337850140378</v>
      </c>
      <c r="AJ15" s="26">
        <v>74.133672438305112</v>
      </c>
      <c r="AK15" s="26">
        <v>74.519400346149027</v>
      </c>
      <c r="AL15" s="26">
        <v>76.073919161364941</v>
      </c>
      <c r="AM15" s="26">
        <v>76.874792434085521</v>
      </c>
      <c r="AN15" s="26">
        <v>77.772802381316467</v>
      </c>
      <c r="AO15" s="26">
        <v>78.688968484888932</v>
      </c>
      <c r="AP15" s="26">
        <v>80.401701880081291</v>
      </c>
      <c r="AQ15" s="26">
        <v>83.250054425550204</v>
      </c>
      <c r="AR15" s="26">
        <v>84.579572921650268</v>
      </c>
      <c r="AS15" s="26">
        <v>85.746064898916941</v>
      </c>
      <c r="AT15" s="26">
        <v>87.190890268003116</v>
      </c>
      <c r="AU15" s="26">
        <v>86.618908626271576</v>
      </c>
      <c r="AV15" s="26">
        <v>85.780285798224881</v>
      </c>
      <c r="AW15" s="26">
        <v>88.729603463644779</v>
      </c>
      <c r="AX15" s="26">
        <v>89.762616453888654</v>
      </c>
      <c r="AY15" s="26">
        <v>90.724437411667822</v>
      </c>
      <c r="AZ15" s="26">
        <v>92.275627789819637</v>
      </c>
      <c r="BA15" s="26">
        <v>93.194309906670938</v>
      </c>
      <c r="BB15" s="26">
        <v>95.047571445369172</v>
      </c>
      <c r="BC15" s="26">
        <v>96.737338740452188</v>
      </c>
      <c r="BD15" s="39">
        <v>98.405542932785352</v>
      </c>
      <c r="BE15" s="27">
        <v>99.842900128539156</v>
      </c>
      <c r="BG15" s="31">
        <v>1</v>
      </c>
    </row>
    <row r="16" spans="3:59" s="4" customFormat="1"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</row>
    <row r="17" spans="3:52">
      <c r="C17" s="1" t="s">
        <v>12</v>
      </c>
    </row>
    <row r="18" spans="3:52">
      <c r="C18" s="33" t="s">
        <v>15</v>
      </c>
    </row>
    <row r="20" spans="3:52"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3:52">
      <c r="D21" s="8"/>
    </row>
    <row r="22" spans="3:52">
      <c r="D22" s="8"/>
    </row>
  </sheetData>
  <phoneticPr fontId="2"/>
  <pageMargins left="0.75" right="0.75" top="1" bottom="1" header="0.51200000000000001" footer="0.51200000000000001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y k</cp:lastModifiedBy>
  <cp:lastPrinted>2017-01-05T07:49:52Z</cp:lastPrinted>
  <dcterms:created xsi:type="dcterms:W3CDTF">2003-12-19T00:09:27Z</dcterms:created>
  <dcterms:modified xsi:type="dcterms:W3CDTF">2020-05-12T06:47:23Z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148555934429168</vt:r8>
  </property>
</Properties>
</file>