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4_調査広報室\02_エネルギー白書\R1エネルギー白書（エネ白2020）\52_エネ庁HP\公開用（国際編）\"/>
    </mc:Choice>
  </mc:AlternateContent>
  <bookViews>
    <workbookView xWindow="-105" yWindow="-105" windowWidth="23250" windowHeight="12570"/>
  </bookViews>
  <sheets>
    <sheet name="グラフ(2017)" sheetId="12" r:id="rId1"/>
    <sheet name="データ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<sst xmlns="http://schemas.openxmlformats.org/spreadsheetml/2006/main" count="25" uniqueCount="21">
  <si>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</si>
  <si>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</si>
  <si>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</si>
  <si>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</si>
  <si>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アフリカ</t>
    <phoneticPr fontId="3"/>
  </si>
  <si>
    <t>中東</t>
    <rPh sb="0" eb="2">
      <t>チュウトウ</t>
    </rPh>
    <phoneticPr fontId="3"/>
  </si>
  <si>
    <t>オセアニア</t>
    <phoneticPr fontId="3"/>
  </si>
  <si>
    <t>アジア</t>
    <phoneticPr fontId="3"/>
  </si>
  <si>
    <t>世界平均</t>
    <rPh sb="0" eb="2">
      <t>セカイ</t>
    </rPh>
    <rPh sb="2" eb="4">
      <t>ヘイキン</t>
    </rPh>
    <phoneticPr fontId="3"/>
  </si>
  <si>
    <t>【第223-1-3】電力化率（地域別）</t>
    <phoneticPr fontId="3"/>
  </si>
  <si>
    <t>欧州非OECD</t>
    <rPh sb="0" eb="2">
      <t>オウシュウ</t>
    </rPh>
    <rPh sb="2" eb="3">
      <t>ヒ</t>
    </rPh>
    <phoneticPr fontId="3"/>
  </si>
  <si>
    <t>エネバラ項目</t>
    <rPh sb="4" eb="6">
      <t>コウモク</t>
    </rPh>
    <phoneticPr fontId="3"/>
  </si>
  <si>
    <t>オセアニア</t>
    <phoneticPr fontId="3"/>
  </si>
  <si>
    <t>アジア</t>
    <phoneticPr fontId="3"/>
  </si>
  <si>
    <t>世界</t>
    <rPh sb="0" eb="2">
      <t>セカイ</t>
    </rPh>
    <phoneticPr fontId="3"/>
  </si>
  <si>
    <t>欧州OECD</t>
    <rPh sb="0" eb="2">
      <t>オウシュウ</t>
    </rPh>
    <phoneticPr fontId="3"/>
  </si>
  <si>
    <t>（注）電力化率とは最終エネルギー消費に占める電力消費量の割合を指す。</t>
    <phoneticPr fontId="3"/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</si>
  <si>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3"/>
  </si>
  <si>
    <t>出典：IEA「World Energy Balances edition」を基に作成</t>
    <rPh sb="38" eb="39">
      <t>モト</t>
    </rPh>
    <phoneticPr fontId="3"/>
  </si>
  <si>
    <t>出典：IEA「World Energy Balances 2019 Edition」を基に作成</t>
    <rPh sb="43" eb="44">
      <t>モト</t>
    </rPh>
    <phoneticPr fontId="3"/>
  </si>
  <si>
    <t>【第223-1-3】世界の電化率（地域別）</t>
    <rPh sb="10" eb="12">
      <t>セカイ</t>
    </rPh>
    <rPh sb="17" eb="20">
      <t>チイキベツ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</si>
</sst>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%&quot;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9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8" borderId="0" applyNumberFormat="0" applyBorder="0" applyAlignment="0" applyProtection="0"/>
    <xf numFmtId="0" fontId="22" fillId="21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5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6" borderId="4" applyNumberFormat="0" applyAlignment="0" applyProtection="0"/>
    <xf numFmtId="0" fontId="26" fillId="20" borderId="1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17" applyNumberFormat="0" applyFill="0" applyAlignment="0" applyProtection="0"/>
    <xf numFmtId="0" fontId="30" fillId="0" borderId="6" applyNumberFormat="0" applyFill="0" applyAlignment="0" applyProtection="0"/>
    <xf numFmtId="0" fontId="31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2" fillId="21" borderId="4" applyNumberFormat="0" applyAlignment="0" applyProtection="0"/>
    <xf numFmtId="0" fontId="33" fillId="0" borderId="3" applyNumberFormat="0" applyFill="0" applyAlignment="0" applyProtection="0"/>
    <xf numFmtId="0" fontId="34" fillId="21" borderId="0" applyNumberFormat="0" applyBorder="0" applyAlignment="0" applyProtection="0"/>
    <xf numFmtId="0" fontId="21" fillId="22" borderId="2" applyNumberFormat="0" applyFont="0" applyAlignment="0" applyProtection="0"/>
    <xf numFmtId="0" fontId="35" fillId="26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/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176" fontId="0" fillId="0" borderId="16" xfId="0" applyNumberFormat="1" applyFont="1" applyBorder="1"/>
    <xf numFmtId="176" fontId="0" fillId="0" borderId="11" xfId="0" applyNumberFormat="1" applyFont="1" applyBorder="1"/>
    <xf numFmtId="176" fontId="0" fillId="0" borderId="15" xfId="0" applyNumberFormat="1" applyFont="1" applyBorder="1"/>
    <xf numFmtId="0" fontId="0" fillId="24" borderId="10" xfId="0" applyFont="1" applyFill="1" applyBorder="1" applyAlignment="1">
      <alignment horizontal="center" vertical="center"/>
    </xf>
    <xf numFmtId="176" fontId="0" fillId="24" borderId="16" xfId="0" applyNumberFormat="1" applyFont="1" applyFill="1" applyBorder="1"/>
    <xf numFmtId="176" fontId="0" fillId="24" borderId="11" xfId="0" applyNumberFormat="1" applyFont="1" applyFill="1" applyBorder="1"/>
    <xf numFmtId="176" fontId="0" fillId="24" borderId="15" xfId="0" applyNumberFormat="1" applyFont="1" applyFill="1" applyBorder="1"/>
    <xf numFmtId="0" fontId="2" fillId="0" borderId="10" xfId="0" applyFont="1" applyFill="1" applyBorder="1" applyAlignment="1">
      <alignment horizontal="center" vertical="center"/>
    </xf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5" xfId="0" applyNumberFormat="1" applyFont="1" applyFill="1" applyBorder="1"/>
    <xf numFmtId="176" fontId="2" fillId="0" borderId="0" xfId="0" applyNumberFormat="1" applyFont="1"/>
    <xf numFmtId="0" fontId="0" fillId="0" borderId="10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39" fillId="0" borderId="0" xfId="0" applyFont="1"/>
    <xf numFmtId="176" fontId="2" fillId="0" borderId="0" xfId="0" applyNumberFormat="1" applyFont="1" applyFill="1"/>
    <xf numFmtId="176" fontId="0" fillId="0" borderId="0" xfId="0" applyNumberFormat="1" applyFont="1" applyFill="1"/>
    <xf numFmtId="0" fontId="2" fillId="0" borderId="20" xfId="0" applyFont="1" applyFill="1" applyBorder="1" applyAlignment="1">
      <alignment horizontal="center" vertical="center"/>
    </xf>
    <xf numFmtId="176" fontId="0" fillId="0" borderId="21" xfId="0" applyNumberFormat="1" applyFont="1" applyFill="1" applyBorder="1"/>
    <xf numFmtId="176" fontId="0" fillId="27" borderId="0" xfId="0" applyNumberFormat="1" applyFont="1" applyFill="1"/>
    <xf numFmtId="176" fontId="0" fillId="27" borderId="22" xfId="0" applyNumberFormat="1" applyFont="1" applyFill="1" applyBorder="1"/>
    <xf numFmtId="176" fontId="0" fillId="0" borderId="22" xfId="0" applyNumberFormat="1" applyFont="1" applyFill="1" applyBorder="1"/>
  </cellXfs>
  <cellStyles count="84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Calculation" xfId="68"/>
    <cellStyle name="Check Cell" xfId="69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put" xfId="76"/>
    <cellStyle name="Linked Cell" xfId="77"/>
    <cellStyle name="Neutral" xfId="78"/>
    <cellStyle name="Note" xfId="79"/>
    <cellStyle name="Output" xfId="80"/>
    <cellStyle name="Title" xfId="81"/>
    <cellStyle name="Total" xfId="82"/>
    <cellStyle name="Warning Text" xfId="83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59669263176E-2"/>
          <c:y val="2.6627218934911292E-2"/>
          <c:w val="0.80211682841970333"/>
          <c:h val="0.6114145053902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1980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556350626118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CA-4A76-A5B3-226BDDFA4F13}"/>
                </c:ext>
              </c:extLst>
            </c:dLbl>
            <c:dLbl>
              <c:idx val="1"/>
              <c:layout>
                <c:manualLayout>
                  <c:x val="-1.1926058437686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CA-4A76-A5B3-226BDDFA4F13}"/>
                </c:ext>
              </c:extLst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CA-4A76-A5B3-226BDDFA4F13}"/>
                </c:ext>
              </c:extLst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CA-4A76-A5B3-226BDDFA4F13}"/>
                </c:ext>
              </c:extLst>
            </c:dLbl>
            <c:dLbl>
              <c:idx val="4"/>
              <c:layout>
                <c:manualLayout>
                  <c:x val="-1.66964818127609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CA-4A76-A5B3-226BDDFA4F13}"/>
                </c:ext>
              </c:extLst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CA-4A76-A5B3-226BDDFA4F13}"/>
                </c:ext>
              </c:extLst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CA-4A76-A5B3-226BDDFA4F13}"/>
                </c:ext>
              </c:extLst>
            </c:dLbl>
            <c:dLbl>
              <c:idx val="7"/>
              <c:layout>
                <c:manualLayout>
                  <c:x val="-9.5408467501490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CA-4A76-A5B3-226BDDFA4F13}"/>
                </c:ext>
              </c:extLst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データ!$D$4:$D$12</c:f>
              <c:numCache>
                <c:formatCode>0.0"%"</c:formatCode>
                <c:ptCount val="9"/>
                <c:pt idx="0">
                  <c:v>10.8834088376002</c:v>
                </c:pt>
                <c:pt idx="1">
                  <c:v>13.595946893196473</c:v>
                </c:pt>
                <c:pt idx="2">
                  <c:v>13.65448012276376</c:v>
                </c:pt>
                <c:pt idx="3">
                  <c:v>9.4717827278645021</c:v>
                </c:pt>
                <c:pt idx="4">
                  <c:v>6.4004791316988658</c:v>
                </c:pt>
                <c:pt idx="5">
                  <c:v>7.6742781361903125</c:v>
                </c:pt>
                <c:pt idx="6">
                  <c:v>15.812012050375889</c:v>
                </c:pt>
                <c:pt idx="7">
                  <c:v>7.78349100720573</c:v>
                </c:pt>
                <c:pt idx="8">
                  <c:v>10.9202177431418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CA-4A76-A5B3-226BDDFA4F13}"/>
            </c:ext>
          </c:extLst>
        </c:ser>
        <c:ser>
          <c:idx val="1"/>
          <c:order val="1"/>
          <c:tx>
            <c:strRef>
              <c:f>データ!$N$3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6696481812760924E-2"/>
                  <c:y val="7.8895463510848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データ!$N$4:$N$12</c:f>
              <c:numCache>
                <c:formatCode>0.0"%"</c:formatCode>
                <c:ptCount val="9"/>
                <c:pt idx="0">
                  <c:v>14.782125156209602</c:v>
                </c:pt>
                <c:pt idx="1">
                  <c:v>21.438376201388728</c:v>
                </c:pt>
                <c:pt idx="2">
                  <c:v>21.139664493478509</c:v>
                </c:pt>
                <c:pt idx="3">
                  <c:v>18.405074223483894</c:v>
                </c:pt>
                <c:pt idx="4">
                  <c:v>9.4387707467905937</c:v>
                </c:pt>
                <c:pt idx="5">
                  <c:v>15.880091093908261</c:v>
                </c:pt>
                <c:pt idx="6">
                  <c:v>22.241174968473889</c:v>
                </c:pt>
                <c:pt idx="7">
                  <c:v>21.735989736467758</c:v>
                </c:pt>
                <c:pt idx="8">
                  <c:v>18.911029145719922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CA-4A76-A5B3-226BDDFA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8752"/>
        <c:axId val="126827264"/>
      </c:barChart>
      <c:catAx>
        <c:axId val="3962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2682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27264"/>
        <c:scaling>
          <c:orientation val="minMax"/>
        </c:scaling>
        <c:delete val="0"/>
        <c:axPos val="l"/>
        <c:numFmt formatCode="0&quot;%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9629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47286821705396"/>
          <c:y val="5.0295857988165681E-2"/>
          <c:w val="0.10554561717352416"/>
          <c:h val="0.23471400394477321"/>
        </c:manualLayout>
      </c:layout>
      <c:overlay val="0"/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66675</xdr:colOff>
      <xdr:row>21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tabSelected="1" zoomScaleNormal="100" workbookViewId="0"/>
  </sheetViews>
  <sheetFormatPr defaultColWidth="9" defaultRowHeight="13.5" x14ac:dyDescent="0.15"/>
  <cols>
    <col min="1" max="1" width="13" style="8" customWidth="1"/>
    <col min="2" max="7" width="11.375" style="8" customWidth="1"/>
    <col min="8" max="16384" width="9" style="8"/>
  </cols>
  <sheetData>
    <row r="1" spans="1:1" s="9" customFormat="1" x14ac:dyDescent="0.15">
      <c r="A1" s="25" t="s">
        <v>20</v>
      </c>
    </row>
    <row r="23" spans="1:1" s="9" customFormat="1" x14ac:dyDescent="0.15">
      <c r="A23" t="s">
        <v>16</v>
      </c>
    </row>
    <row r="24" spans="1:1" s="9" customFormat="1" x14ac:dyDescent="0.15">
      <c r="A24" t="s">
        <v>19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9" sqref="G19"/>
    </sheetView>
  </sheetViews>
  <sheetFormatPr defaultColWidth="9" defaultRowHeight="13.5" x14ac:dyDescent="0.15"/>
  <cols>
    <col min="1" max="1" width="2.75" style="1" customWidth="1"/>
    <col min="2" max="2" width="13" style="1" customWidth="1"/>
    <col min="3" max="3" width="7.875" style="1" customWidth="1"/>
    <col min="4" max="4" width="8.375" style="1" customWidth="1"/>
    <col min="5" max="5" width="8.5" style="1" customWidth="1"/>
    <col min="6" max="6" width="7.875" style="1" customWidth="1"/>
    <col min="7" max="14" width="11.25" style="1" customWidth="1"/>
    <col min="15" max="15" width="34.25" style="1" customWidth="1"/>
    <col min="16" max="16384" width="9" style="1"/>
  </cols>
  <sheetData>
    <row r="1" spans="2:15" x14ac:dyDescent="0.15">
      <c r="B1" s="9" t="s">
        <v>9</v>
      </c>
    </row>
    <row r="3" spans="2:15" x14ac:dyDescent="0.15">
      <c r="B3" s="2"/>
      <c r="C3" s="10">
        <v>1975</v>
      </c>
      <c r="D3" s="14">
        <v>1980</v>
      </c>
      <c r="E3" s="10">
        <v>1990</v>
      </c>
      <c r="F3" s="10">
        <v>2000</v>
      </c>
      <c r="G3" s="10">
        <v>2010</v>
      </c>
      <c r="H3" s="18">
        <v>2011</v>
      </c>
      <c r="I3" s="23">
        <v>2012</v>
      </c>
      <c r="J3" s="18">
        <v>2013</v>
      </c>
      <c r="K3" s="23">
        <v>2014</v>
      </c>
      <c r="L3" s="18">
        <v>2015</v>
      </c>
      <c r="M3" s="28">
        <v>2016</v>
      </c>
      <c r="N3" s="28">
        <v>2017</v>
      </c>
      <c r="O3" s="1" t="s">
        <v>11</v>
      </c>
    </row>
    <row r="4" spans="2:15" ht="40.5" x14ac:dyDescent="0.15">
      <c r="B4" s="24" t="s">
        <v>17</v>
      </c>
      <c r="C4" s="11">
        <v>10.634914201682747</v>
      </c>
      <c r="D4" s="15">
        <v>10.8834088376002</v>
      </c>
      <c r="E4" s="11">
        <v>11.789477173798064</v>
      </c>
      <c r="F4" s="11">
        <v>13.301058402036803</v>
      </c>
      <c r="G4" s="11">
        <v>14.660767103884289</v>
      </c>
      <c r="H4" s="19">
        <v>14.388921225749851</v>
      </c>
      <c r="I4" s="19">
        <v>14.783348942363132</v>
      </c>
      <c r="J4" s="19">
        <v>15.337629274407726</v>
      </c>
      <c r="K4" s="19">
        <v>15.0321181424152</v>
      </c>
      <c r="L4" s="19">
        <v>14.991349106894001</v>
      </c>
      <c r="M4" s="29">
        <v>14.925312843795201</v>
      </c>
      <c r="N4" s="29">
        <v>14.782125156209602</v>
      </c>
      <c r="O4" s="1" t="s">
        <v>10</v>
      </c>
    </row>
    <row r="5" spans="2:15" x14ac:dyDescent="0.15">
      <c r="B5" s="3" t="s">
        <v>1</v>
      </c>
      <c r="C5" s="12">
        <v>12.202416972176687</v>
      </c>
      <c r="D5" s="16">
        <v>13.595946893196473</v>
      </c>
      <c r="E5" s="12">
        <v>17.097155530155749</v>
      </c>
      <c r="F5" s="12">
        <v>19.01940364123001</v>
      </c>
      <c r="G5" s="12">
        <v>20.899726530547376</v>
      </c>
      <c r="H5" s="20">
        <v>21.541804387148417</v>
      </c>
      <c r="I5" s="20">
        <v>21.633673676037365</v>
      </c>
      <c r="J5" s="20">
        <v>21.508838440817645</v>
      </c>
      <c r="K5" s="20">
        <v>21.927312251824176</v>
      </c>
      <c r="L5" s="20">
        <v>21.746177299846199</v>
      </c>
      <c r="M5" s="29">
        <v>21.649284114478583</v>
      </c>
      <c r="N5" s="29">
        <v>21.438376201388728</v>
      </c>
      <c r="O5" t="s">
        <v>15</v>
      </c>
    </row>
    <row r="6" spans="2:15" x14ac:dyDescent="0.15">
      <c r="B6" s="4" t="s">
        <v>2</v>
      </c>
      <c r="C6" s="12">
        <v>12.206293387297123</v>
      </c>
      <c r="D6" s="16">
        <v>13.65448012276376</v>
      </c>
      <c r="E6" s="12">
        <v>18.06874354989484</v>
      </c>
      <c r="F6" s="12">
        <v>19.726685210920419</v>
      </c>
      <c r="G6" s="12">
        <v>21.685742312580466</v>
      </c>
      <c r="H6" s="20">
        <v>21.77364318743756</v>
      </c>
      <c r="I6" s="20">
        <v>22.231863302617075</v>
      </c>
      <c r="J6" s="20">
        <v>21.662123247676913</v>
      </c>
      <c r="K6" s="20">
        <v>21.163383984275431</v>
      </c>
      <c r="L6" s="20">
        <v>21.499938502490199</v>
      </c>
      <c r="M6" s="29">
        <v>21.578220357223</v>
      </c>
      <c r="N6" s="29">
        <v>21.139664493478509</v>
      </c>
      <c r="O6" s="1" t="s">
        <v>2</v>
      </c>
    </row>
    <row r="7" spans="2:15" x14ac:dyDescent="0.15">
      <c r="B7" s="5" t="s">
        <v>3</v>
      </c>
      <c r="C7" s="12">
        <v>7.564898708465523</v>
      </c>
      <c r="D7" s="16">
        <v>9.4717827278645021</v>
      </c>
      <c r="E7" s="12">
        <v>12.923108951411107</v>
      </c>
      <c r="F7" s="12">
        <v>15.499695870966907</v>
      </c>
      <c r="G7" s="12">
        <v>16.772333730265366</v>
      </c>
      <c r="H7" s="20">
        <v>17.26534711047389</v>
      </c>
      <c r="I7" s="20">
        <v>17.387659261901732</v>
      </c>
      <c r="J7" s="20">
        <v>17.861109015892559</v>
      </c>
      <c r="K7" s="20">
        <v>17.863461778650571</v>
      </c>
      <c r="L7" s="20">
        <v>18.168732502410442</v>
      </c>
      <c r="M7" s="29">
        <v>18.522054285038081</v>
      </c>
      <c r="N7" s="29">
        <v>18.405074223483894</v>
      </c>
      <c r="O7" s="1" t="s">
        <v>3</v>
      </c>
    </row>
    <row r="8" spans="2:15" x14ac:dyDescent="0.15">
      <c r="B8" s="4" t="s">
        <v>4</v>
      </c>
      <c r="C8" s="12">
        <v>5.3044757651099381</v>
      </c>
      <c r="D8" s="16">
        <v>6.4004791316988658</v>
      </c>
      <c r="E8" s="12">
        <v>7.5697846545754235</v>
      </c>
      <c r="F8" s="12">
        <v>8.3798585957240928</v>
      </c>
      <c r="G8" s="12">
        <v>9.2576755564721953</v>
      </c>
      <c r="H8" s="20">
        <v>9.3944572729904952</v>
      </c>
      <c r="I8" s="20">
        <v>9.3400194728407353</v>
      </c>
      <c r="J8" s="20">
        <v>9.2281519494923074</v>
      </c>
      <c r="K8" s="20">
        <v>9.3029748534518859</v>
      </c>
      <c r="L8" s="20">
        <v>9.3001625024664225</v>
      </c>
      <c r="M8" s="29">
        <v>9.1856423602051631</v>
      </c>
      <c r="N8" s="29">
        <v>9.4387707467905937</v>
      </c>
      <c r="O8" s="1" t="s">
        <v>4</v>
      </c>
    </row>
    <row r="9" spans="2:15" x14ac:dyDescent="0.15">
      <c r="B9" s="4" t="s">
        <v>5</v>
      </c>
      <c r="C9" s="12">
        <v>7.1679336883881648</v>
      </c>
      <c r="D9" s="16">
        <v>7.6742781361903125</v>
      </c>
      <c r="E9" s="12">
        <v>10.896339031985022</v>
      </c>
      <c r="F9" s="12">
        <v>12.769655024081642</v>
      </c>
      <c r="G9" s="12">
        <v>14.503203155211111</v>
      </c>
      <c r="H9" s="20">
        <v>14.37094914543073</v>
      </c>
      <c r="I9" s="20">
        <v>14.627268778172276</v>
      </c>
      <c r="J9" s="20">
        <v>15.388002516221363</v>
      </c>
      <c r="K9" s="20">
        <v>15.137460393079817</v>
      </c>
      <c r="L9" s="20">
        <v>15.644082990413406</v>
      </c>
      <c r="M9" s="29">
        <v>15.97171023253251</v>
      </c>
      <c r="N9" s="29">
        <v>15.880091093908261</v>
      </c>
      <c r="O9" s="1" t="s">
        <v>5</v>
      </c>
    </row>
    <row r="10" spans="2:15" x14ac:dyDescent="0.15">
      <c r="B10" s="4" t="s">
        <v>6</v>
      </c>
      <c r="C10" s="12">
        <v>14.29426852211099</v>
      </c>
      <c r="D10" s="16">
        <v>15.812012050375889</v>
      </c>
      <c r="E10" s="12">
        <v>20.39946638464793</v>
      </c>
      <c r="F10" s="12">
        <v>21.575197201004805</v>
      </c>
      <c r="G10" s="12">
        <v>23.905214925211897</v>
      </c>
      <c r="H10" s="20">
        <v>23.560848959666643</v>
      </c>
      <c r="I10" s="20">
        <v>23.069212313296596</v>
      </c>
      <c r="J10" s="20">
        <v>22.31056480164202</v>
      </c>
      <c r="K10" s="20">
        <v>22.232563091675217</v>
      </c>
      <c r="L10" s="20">
        <v>22.582708265904053</v>
      </c>
      <c r="M10" s="29">
        <v>22.450044382972376</v>
      </c>
      <c r="N10" s="29">
        <v>22.241174968473889</v>
      </c>
      <c r="O10" s="1" t="s">
        <v>12</v>
      </c>
    </row>
    <row r="11" spans="2:15" ht="14.25" thickBot="1" x14ac:dyDescent="0.2">
      <c r="B11" s="6" t="s">
        <v>7</v>
      </c>
      <c r="C11" s="12">
        <v>6.7203821158126491</v>
      </c>
      <c r="D11" s="16">
        <v>7.78349100720573</v>
      </c>
      <c r="E11" s="12">
        <v>9.9112860293375871</v>
      </c>
      <c r="F11" s="12">
        <v>13.620151732066388</v>
      </c>
      <c r="G11" s="12">
        <v>18.562433007440841</v>
      </c>
      <c r="H11" s="20">
        <v>19.088897019814745</v>
      </c>
      <c r="I11" s="20">
        <v>19.441997115175546</v>
      </c>
      <c r="J11" s="20">
        <v>19.746130188603122</v>
      </c>
      <c r="K11" s="20">
        <v>19.480458786336257</v>
      </c>
      <c r="L11" s="20">
        <v>20.459537433062977</v>
      </c>
      <c r="M11" s="29">
        <v>21.146644138319306</v>
      </c>
      <c r="N11" s="29">
        <v>21.735989736467758</v>
      </c>
      <c r="O11" s="1" t="s">
        <v>13</v>
      </c>
    </row>
    <row r="12" spans="2:15" ht="14.25" thickTop="1" x14ac:dyDescent="0.15">
      <c r="B12" s="7" t="s">
        <v>8</v>
      </c>
      <c r="C12" s="13">
        <v>9.8844544030775143</v>
      </c>
      <c r="D12" s="17">
        <v>10.9202177431418</v>
      </c>
      <c r="E12" s="13">
        <v>13.274341954170533</v>
      </c>
      <c r="F12" s="13">
        <v>15.401670685825955</v>
      </c>
      <c r="G12" s="13">
        <v>17.617127260629697</v>
      </c>
      <c r="H12" s="21">
        <v>17.867581997364333</v>
      </c>
      <c r="I12" s="21">
        <v>18.144705121854159</v>
      </c>
      <c r="J12" s="21">
        <v>18.276983939144401</v>
      </c>
      <c r="K12" s="21">
        <v>18.100319477716603</v>
      </c>
      <c r="L12" s="21">
        <v>18.513479353287799</v>
      </c>
      <c r="M12" s="32">
        <v>18.774212577942698</v>
      </c>
      <c r="N12" s="31">
        <v>18.911029145719922</v>
      </c>
      <c r="O12" s="1" t="s">
        <v>14</v>
      </c>
    </row>
    <row r="13" spans="2:15" x14ac:dyDescent="0.15">
      <c r="J13" s="22">
        <v>7.3567661960026012</v>
      </c>
      <c r="K13" s="26">
        <v>7.1801017345748033</v>
      </c>
      <c r="L13" s="27">
        <v>7.5932616101459995</v>
      </c>
      <c r="M13" s="27">
        <v>7.8539948348008988</v>
      </c>
      <c r="N13" s="30">
        <v>5.6366871915493899</v>
      </c>
    </row>
    <row r="14" spans="2:15" x14ac:dyDescent="0.15">
      <c r="B14" s="1" t="s">
        <v>0</v>
      </c>
    </row>
    <row r="15" spans="2:15" x14ac:dyDescent="0.15">
      <c r="B15" t="s">
        <v>18</v>
      </c>
      <c r="I15" s="22"/>
    </row>
    <row r="17" spans="3:14" x14ac:dyDescent="0.15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3:14" x14ac:dyDescent="0.1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3:14" x14ac:dyDescent="0.15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3:14" x14ac:dyDescent="0.15"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3:14" x14ac:dyDescent="0.1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3:14" x14ac:dyDescent="0.15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3:14" x14ac:dyDescent="0.15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3:14" x14ac:dyDescent="0.15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4" x14ac:dyDescent="0.1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3:14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phoneticPr fontId="3"/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グラフ(2017)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2015-01-15T23:36:00Z</cp:lastPrinted>
  <dcterms:created xsi:type="dcterms:W3CDTF">2006-01-31T06:40:59Z</dcterms:created>
  <dcterms:modified xsi:type="dcterms:W3CDTF">2020-05-29T06:19:59Z</dcterms:modified>
</cp:coreProperties>
</file>