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D0193B0E-9A35-4F23-B796-239A70DB2F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2" r:id="rId1"/>
    <sheet name="データ" sheetId="1" r:id="rId2"/>
  </sheets>
  <definedNames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<sst xmlns="http://schemas.openxmlformats.org/spreadsheetml/2006/main" count="49" uniqueCount="47">
  <si>
    <t>アフリカ</t>
  </si>
  <si>
    <t>オセアニア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</si>
  <si>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</si>
  <si>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</si>
  <si>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</si>
  <si>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</si>
  <si>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3"/>
  </si>
  <si>
    <t>00</t>
    <phoneticPr fontId="3"/>
  </si>
  <si>
    <t>01</t>
    <phoneticPr fontId="3"/>
  </si>
  <si>
    <t>02</t>
    <phoneticPr fontId="3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</si>
  <si>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3"/>
  </si>
  <si>
    <t>03</t>
  </si>
  <si>
    <t>04</t>
    <phoneticPr fontId="3"/>
  </si>
  <si>
    <t>05</t>
  </si>
  <si>
    <t>06</t>
  </si>
  <si>
    <t>07</t>
  </si>
  <si>
    <t>08</t>
  </si>
  <si>
    <t>ロシア・その他旧ソ連諸国・東欧</t>
    <rPh sb="6" eb="7">
      <t>ホカ</t>
    </rPh>
    <rPh sb="7" eb="8">
      <t>キュウ</t>
    </rPh>
    <rPh sb="9" eb="10">
      <t>レン</t>
    </rPh>
    <rPh sb="10" eb="12">
      <t>ショコク</t>
    </rPh>
    <phoneticPr fontId="3"/>
  </si>
  <si>
    <t>2000</t>
    <phoneticPr fontId="3"/>
  </si>
  <si>
    <t>2005</t>
    <phoneticPr fontId="3"/>
  </si>
  <si>
    <t>09</t>
    <phoneticPr fontId="3"/>
  </si>
  <si>
    <t>10</t>
    <phoneticPr fontId="3"/>
  </si>
  <si>
    <t>11</t>
    <phoneticPr fontId="3"/>
  </si>
  <si>
    <t>check</t>
    <phoneticPr fontId="3"/>
  </si>
  <si>
    <t>12</t>
    <phoneticPr fontId="3"/>
  </si>
  <si>
    <t>13</t>
    <phoneticPr fontId="3"/>
  </si>
  <si>
    <t>1970年代の伸び率</t>
    <rPh sb="4" eb="6">
      <t>ネンダイ</t>
    </rPh>
    <rPh sb="7" eb="8">
      <t>ノ</t>
    </rPh>
    <rPh sb="9" eb="10">
      <t>リツ</t>
    </rPh>
    <phoneticPr fontId="3"/>
  </si>
  <si>
    <t>1980年代の伸び率</t>
    <rPh sb="4" eb="6">
      <t>ネンダイ</t>
    </rPh>
    <rPh sb="7" eb="8">
      <t>ノ</t>
    </rPh>
    <rPh sb="9" eb="10">
      <t>リツ</t>
    </rPh>
    <phoneticPr fontId="3"/>
  </si>
  <si>
    <t>1990年代の伸び率</t>
    <rPh sb="4" eb="6">
      <t>ネンダイ</t>
    </rPh>
    <rPh sb="7" eb="8">
      <t>ノ</t>
    </rPh>
    <rPh sb="9" eb="10">
      <t>リツ</t>
    </rPh>
    <phoneticPr fontId="3"/>
  </si>
  <si>
    <t>2000年代の伸び率</t>
    <rPh sb="4" eb="6">
      <t>ネンダイ</t>
    </rPh>
    <rPh sb="7" eb="8">
      <t>ノ</t>
    </rPh>
    <rPh sb="9" eb="10">
      <t>リツ</t>
    </rPh>
    <phoneticPr fontId="3"/>
  </si>
  <si>
    <t>北米・西欧地域の伸び</t>
    <rPh sb="0" eb="2">
      <t>ホクベイ</t>
    </rPh>
    <rPh sb="3" eb="5">
      <t>セイオウ</t>
    </rPh>
    <rPh sb="5" eb="7">
      <t>チイキ</t>
    </rPh>
    <rPh sb="8" eb="9">
      <t>ノ</t>
    </rPh>
    <phoneticPr fontId="3"/>
  </si>
  <si>
    <t>世界の伸び</t>
    <rPh sb="0" eb="2">
      <t>セカイ</t>
    </rPh>
    <rPh sb="3" eb="4">
      <t>ノ</t>
    </rPh>
    <phoneticPr fontId="3"/>
  </si>
  <si>
    <t>1990年代</t>
    <rPh sb="4" eb="6">
      <t>ネンダイ</t>
    </rPh>
    <phoneticPr fontId="3"/>
  </si>
  <si>
    <t>2000年代</t>
    <rPh sb="4" eb="6">
      <t>ネンダイ</t>
    </rPh>
    <phoneticPr fontId="3"/>
  </si>
  <si>
    <t>中南米</t>
    <rPh sb="0" eb="3">
      <t>チュウナンベイ</t>
    </rPh>
    <phoneticPr fontId="3"/>
  </si>
  <si>
    <t>【第223-1-1】世界の電力消費量の推移（地域別）</t>
    <phoneticPr fontId="3"/>
  </si>
  <si>
    <t>14</t>
    <phoneticPr fontId="3"/>
  </si>
  <si>
    <t>2010</t>
    <phoneticPr fontId="3"/>
  </si>
  <si>
    <t>15</t>
  </si>
  <si>
    <t>16</t>
    <phoneticPr fontId="3"/>
  </si>
  <si>
    <t>2010年代の伸び率</t>
    <rPh sb="4" eb="6">
      <t>ネンダイ</t>
    </rPh>
    <rPh sb="7" eb="8">
      <t>ノ</t>
    </rPh>
    <rPh sb="9" eb="10">
      <t>リツ</t>
    </rPh>
    <phoneticPr fontId="3"/>
  </si>
  <si>
    <t>1971-2017</t>
    <phoneticPr fontId="3"/>
  </si>
  <si>
    <t>17</t>
  </si>
  <si>
    <t>2017</t>
    <phoneticPr fontId="3"/>
  </si>
  <si>
    <t>出典：IEA「World Energy Balances 2019 Edition」を基に作成</t>
    <rPh sb="0" eb="2">
      <t>シュッテン</t>
    </rPh>
    <rPh sb="43" eb="44">
      <t>モト</t>
    </rPh>
    <rPh sb="45" eb="47">
      <t>サクセイ</t>
    </rPh>
    <phoneticPr fontId="3"/>
  </si>
  <si>
    <t>その他旧ソ連邦諸国・東欧地域</t>
    <phoneticPr fontId="3"/>
  </si>
  <si>
    <t>(石油換算百万トン)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</si>
</sst>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.0%"/>
    <numFmt numFmtId="181" formatCode="0.000_ "/>
    <numFmt numFmtId="182" formatCode="0.000%"/>
  </numFmts>
  <fonts count="24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1" fillId="4" borderId="0" applyNumberFormat="0" applyBorder="0" applyAlignment="0" applyProtection="0">
      <alignment vertical="center"/>
    </xf>
  </cellStyleXfs>
  <cellXfs count="21">
    <xf numFmtId="0" fontId="0" fillId="0" borderId="0" xfId="0"/>
    <xf numFmtId="0" fontId="4" fillId="0" borderId="0" xfId="42" applyFont="1" applyFill="1"/>
    <xf numFmtId="0" fontId="4" fillId="0" borderId="0" xfId="42" applyFont="1" applyFill="1" applyAlignment="1">
      <alignment horizontal="right"/>
    </xf>
    <xf numFmtId="0" fontId="4" fillId="0" borderId="10" xfId="42" applyFont="1" applyFill="1" applyBorder="1" applyAlignment="1">
      <alignment horizontal="right"/>
    </xf>
    <xf numFmtId="0" fontId="4" fillId="0" borderId="10" xfId="42" applyFont="1" applyFill="1" applyBorder="1" applyAlignment="1">
      <alignment horizontal="center"/>
    </xf>
    <xf numFmtId="49" fontId="4" fillId="0" borderId="10" xfId="42" applyNumberFormat="1" applyFont="1" applyFill="1" applyBorder="1" applyAlignment="1">
      <alignment horizontal="center"/>
    </xf>
    <xf numFmtId="0" fontId="4" fillId="0" borderId="10" xfId="42" applyFont="1" applyFill="1" applyBorder="1"/>
    <xf numFmtId="181" fontId="4" fillId="0" borderId="10" xfId="42" applyNumberFormat="1" applyFont="1" applyFill="1" applyBorder="1"/>
    <xf numFmtId="181" fontId="4" fillId="0" borderId="0" xfId="42" applyNumberFormat="1" applyFont="1" applyFill="1"/>
    <xf numFmtId="180" fontId="4" fillId="0" borderId="0" xfId="28" applyNumberFormat="1" applyFont="1" applyFill="1"/>
    <xf numFmtId="10" fontId="4" fillId="0" borderId="0" xfId="42" applyNumberFormat="1" applyFont="1" applyFill="1"/>
    <xf numFmtId="10" fontId="4" fillId="0" borderId="10" xfId="28" applyNumberFormat="1" applyFont="1" applyFill="1" applyBorder="1"/>
    <xf numFmtId="180" fontId="4" fillId="0" borderId="0" xfId="42" applyNumberFormat="1" applyFont="1" applyFill="1"/>
    <xf numFmtId="182" fontId="4" fillId="0" borderId="0" xfId="42" applyNumberFormat="1" applyFont="1" applyFill="1"/>
    <xf numFmtId="180" fontId="22" fillId="0" borderId="0" xfId="42" applyNumberFormat="1" applyFont="1" applyFill="1"/>
    <xf numFmtId="0" fontId="23" fillId="0" borderId="0" xfId="42" applyFont="1" applyFill="1"/>
    <xf numFmtId="0" fontId="4" fillId="0" borderId="0" xfId="0" applyFont="1" applyAlignment="1">
      <alignment vertical="center"/>
    </xf>
    <xf numFmtId="181" fontId="4" fillId="24" borderId="10" xfId="42" applyNumberFormat="1" applyFont="1" applyFill="1" applyBorder="1"/>
    <xf numFmtId="180" fontId="22" fillId="24" borderId="0" xfId="42" applyNumberFormat="1" applyFont="1" applyFill="1"/>
    <xf numFmtId="180" fontId="4" fillId="24" borderId="0" xfId="42" applyNumberFormat="1" applyFont="1" applyFill="1"/>
    <xf numFmtId="49" fontId="4" fillId="0" borderId="10" xfId="42" applyNumberFormat="1" applyFont="1" applyFill="1" applyBorder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93"/>
          <c:h val="0.79558253135023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ロシア・その他旧ソ連諸国・東欧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データ!$B$5:$AV$5</c:f>
              <c:numCache>
                <c:formatCode>0.000_ </c:formatCode>
                <c:ptCount val="47"/>
                <c:pt idx="0">
                  <c:v>0.70721704360000004</c:v>
                </c:pt>
                <c:pt idx="1">
                  <c:v>0.76006399620000009</c:v>
                </c:pt>
                <c:pt idx="2">
                  <c:v>0.81109294719999991</c:v>
                </c:pt>
                <c:pt idx="3">
                  <c:v>0.86708604739999995</c:v>
                </c:pt>
                <c:pt idx="4">
                  <c:v>0.89484104239999995</c:v>
                </c:pt>
                <c:pt idx="5">
                  <c:v>0.94566704990000006</c:v>
                </c:pt>
                <c:pt idx="6">
                  <c:v>0.9836879622000001</c:v>
                </c:pt>
                <c:pt idx="7">
                  <c:v>1.0282990139999999</c:v>
                </c:pt>
                <c:pt idx="8">
                  <c:v>1.0587040208</c:v>
                </c:pt>
                <c:pt idx="9">
                  <c:v>1.1003580288000001</c:v>
                </c:pt>
                <c:pt idx="10">
                  <c:v>1.1422149803000001</c:v>
                </c:pt>
                <c:pt idx="11">
                  <c:v>1.1682080303</c:v>
                </c:pt>
                <c:pt idx="12">
                  <c:v>1.2084859767</c:v>
                </c:pt>
                <c:pt idx="13">
                  <c:v>1.2707299693</c:v>
                </c:pt>
                <c:pt idx="14">
                  <c:v>1.2934290544</c:v>
                </c:pt>
                <c:pt idx="15">
                  <c:v>1.3413560518000001</c:v>
                </c:pt>
                <c:pt idx="16">
                  <c:v>1.3811819401000001</c:v>
                </c:pt>
                <c:pt idx="17">
                  <c:v>1.4138489819</c:v>
                </c:pt>
                <c:pt idx="18">
                  <c:v>1.4180129871</c:v>
                </c:pt>
                <c:pt idx="19">
                  <c:v>1.4494063112999998</c:v>
                </c:pt>
                <c:pt idx="20">
                  <c:v>1.4048580614999999</c:v>
                </c:pt>
                <c:pt idx="21">
                  <c:v>1.3028683112999999</c:v>
                </c:pt>
                <c:pt idx="22">
                  <c:v>1.1957111194999999</c:v>
                </c:pt>
                <c:pt idx="23">
                  <c:v>1.0769010166000001</c:v>
                </c:pt>
                <c:pt idx="24">
                  <c:v>1.0487942141</c:v>
                </c:pt>
                <c:pt idx="25">
                  <c:v>1.0173658836000001</c:v>
                </c:pt>
                <c:pt idx="26">
                  <c:v>0.99151250989999995</c:v>
                </c:pt>
                <c:pt idx="27">
                  <c:v>0.97288311070000011</c:v>
                </c:pt>
                <c:pt idx="28">
                  <c:v>0.98104737070000003</c:v>
                </c:pt>
                <c:pt idx="29">
                  <c:v>1.0011035383</c:v>
                </c:pt>
                <c:pt idx="30">
                  <c:v>1.0099040756</c:v>
                </c:pt>
                <c:pt idx="31">
                  <c:v>1.0118814082000001</c:v>
                </c:pt>
                <c:pt idx="32">
                  <c:v>1.0417214295999999</c:v>
                </c:pt>
                <c:pt idx="33">
                  <c:v>1.0662343294999999</c:v>
                </c:pt>
                <c:pt idx="34">
                  <c:v>1.0972062988</c:v>
                </c:pt>
                <c:pt idx="35">
                  <c:v>1.1485373972000001</c:v>
                </c:pt>
                <c:pt idx="36">
                  <c:v>1.1775543634999999</c:v>
                </c:pt>
                <c:pt idx="37">
                  <c:v>1.1932283471</c:v>
                </c:pt>
                <c:pt idx="38">
                  <c:v>1.1222843004</c:v>
                </c:pt>
                <c:pt idx="39">
                  <c:v>1.1934993261000002</c:v>
                </c:pt>
                <c:pt idx="40">
                  <c:v>1.2192794308000001</c:v>
                </c:pt>
                <c:pt idx="41">
                  <c:v>1.2338554261000001</c:v>
                </c:pt>
                <c:pt idx="42">
                  <c:v>1.2348014103000002</c:v>
                </c:pt>
                <c:pt idx="43">
                  <c:v>1.2255584678</c:v>
                </c:pt>
                <c:pt idx="44">
                  <c:v>1.2167777015000001</c:v>
                </c:pt>
                <c:pt idx="45">
                  <c:v>1.2250931515000001</c:v>
                </c:pt>
                <c:pt idx="46">
                  <c:v>1.2474707833999998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A-4413-BBE6-36A26AF2E49C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データ!$B$6:$AV$6</c:f>
              <c:numCache>
                <c:formatCode>0.000_ </c:formatCode>
                <c:ptCount val="47"/>
                <c:pt idx="0">
                  <c:v>1.1606870256000001</c:v>
                </c:pt>
                <c:pt idx="1">
                  <c:v>1.2433790005000001</c:v>
                </c:pt>
                <c:pt idx="2">
                  <c:v>1.3421700355000001</c:v>
                </c:pt>
                <c:pt idx="3">
                  <c:v>1.3872850152</c:v>
                </c:pt>
                <c:pt idx="4">
                  <c:v>1.3931259501000002</c:v>
                </c:pt>
                <c:pt idx="5">
                  <c:v>1.4896200601</c:v>
                </c:pt>
                <c:pt idx="6">
                  <c:v>1.5395619550000001</c:v>
                </c:pt>
                <c:pt idx="7">
                  <c:v>1.6163170475000002</c:v>
                </c:pt>
                <c:pt idx="8">
                  <c:v>1.6928709410000005</c:v>
                </c:pt>
                <c:pt idx="9">
                  <c:v>1.7087370522000001</c:v>
                </c:pt>
                <c:pt idx="10">
                  <c:v>1.7143130557000001</c:v>
                </c:pt>
                <c:pt idx="11">
                  <c:v>1.7220589846000001</c:v>
                </c:pt>
                <c:pt idx="12">
                  <c:v>1.7787580258</c:v>
                </c:pt>
                <c:pt idx="13">
                  <c:v>1.8607169617999997</c:v>
                </c:pt>
                <c:pt idx="14">
                  <c:v>1.9400560077000002</c:v>
                </c:pt>
                <c:pt idx="15">
                  <c:v>1.9922070210999998</c:v>
                </c:pt>
                <c:pt idx="16">
                  <c:v>2.0724549515000001</c:v>
                </c:pt>
                <c:pt idx="17">
                  <c:v>2.1313519464000001</c:v>
                </c:pt>
                <c:pt idx="18">
                  <c:v>2.1889369610000005</c:v>
                </c:pt>
                <c:pt idx="19">
                  <c:v>2.2475040127999999</c:v>
                </c:pt>
                <c:pt idx="20">
                  <c:v>2.2835089809000002</c:v>
                </c:pt>
                <c:pt idx="21">
                  <c:v>2.2919239837000003</c:v>
                </c:pt>
                <c:pt idx="22">
                  <c:v>2.3026199784000001</c:v>
                </c:pt>
                <c:pt idx="23">
                  <c:v>2.3363860552000002</c:v>
                </c:pt>
                <c:pt idx="24">
                  <c:v>2.3992779551000001</c:v>
                </c:pt>
                <c:pt idx="25">
                  <c:v>2.4730240177000002</c:v>
                </c:pt>
                <c:pt idx="26">
                  <c:v>2.5215299564999998</c:v>
                </c:pt>
                <c:pt idx="27">
                  <c:v>2.5820539883999998</c:v>
                </c:pt>
                <c:pt idx="28">
                  <c:v>2.6381439664999999</c:v>
                </c:pt>
                <c:pt idx="29">
                  <c:v>2.7163340847000002</c:v>
                </c:pt>
                <c:pt idx="30">
                  <c:v>2.7820335829</c:v>
                </c:pt>
                <c:pt idx="31">
                  <c:v>2.8149006607000002</c:v>
                </c:pt>
                <c:pt idx="32">
                  <c:v>2.8801562418</c:v>
                </c:pt>
                <c:pt idx="33">
                  <c:v>2.9521857163999998</c:v>
                </c:pt>
                <c:pt idx="34">
                  <c:v>3.0040201611999997</c:v>
                </c:pt>
                <c:pt idx="35">
                  <c:v>3.0596866910000005</c:v>
                </c:pt>
                <c:pt idx="36">
                  <c:v>3.0913377360000003</c:v>
                </c:pt>
                <c:pt idx="37">
                  <c:v>3.1147021733999996</c:v>
                </c:pt>
                <c:pt idx="38">
                  <c:v>2.9630473223</c:v>
                </c:pt>
                <c:pt idx="39">
                  <c:v>3.1056205390000002</c:v>
                </c:pt>
                <c:pt idx="40">
                  <c:v>3.0626139620000004</c:v>
                </c:pt>
                <c:pt idx="41">
                  <c:v>3.0853373538000004</c:v>
                </c:pt>
                <c:pt idx="42">
                  <c:v>3.0695120639000004</c:v>
                </c:pt>
                <c:pt idx="43">
                  <c:v>3.0078896947999998</c:v>
                </c:pt>
                <c:pt idx="44">
                  <c:v>3.0591415929000005</c:v>
                </c:pt>
                <c:pt idx="45">
                  <c:v>3.1053118788000003</c:v>
                </c:pt>
                <c:pt idx="46">
                  <c:v>3.1365019105999998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A-4413-BBE6-36A26AF2E49C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データ!$B$7:$AV$7</c:f>
              <c:numCache>
                <c:formatCode>0.000_ </c:formatCode>
                <c:ptCount val="47"/>
                <c:pt idx="0">
                  <c:v>1.6326489402000002</c:v>
                </c:pt>
                <c:pt idx="1">
                  <c:v>1.7657339377000003</c:v>
                </c:pt>
                <c:pt idx="2">
                  <c:v>1.8874159527999999</c:v>
                </c:pt>
                <c:pt idx="3">
                  <c:v>1.9081789918000001</c:v>
                </c:pt>
                <c:pt idx="4">
                  <c:v>1.9301899297999998</c:v>
                </c:pt>
                <c:pt idx="5">
                  <c:v>2.0509889953</c:v>
                </c:pt>
                <c:pt idx="6">
                  <c:v>2.1568690967999999</c:v>
                </c:pt>
                <c:pt idx="7">
                  <c:v>2.2359149503999998</c:v>
                </c:pt>
                <c:pt idx="8">
                  <c:v>2.2881820311999999</c:v>
                </c:pt>
                <c:pt idx="9">
                  <c:v>2.3287289794999997</c:v>
                </c:pt>
                <c:pt idx="10">
                  <c:v>2.3881529296999999</c:v>
                </c:pt>
                <c:pt idx="11">
                  <c:v>2.3213759120000002</c:v>
                </c:pt>
                <c:pt idx="12">
                  <c:v>2.3987439054999999</c:v>
                </c:pt>
                <c:pt idx="13">
                  <c:v>2.5561269967999998</c:v>
                </c:pt>
                <c:pt idx="14">
                  <c:v>2.6194789794999997</c:v>
                </c:pt>
                <c:pt idx="15">
                  <c:v>2.6580899979999999</c:v>
                </c:pt>
                <c:pt idx="16">
                  <c:v>2.7671870738000002</c:v>
                </c:pt>
                <c:pt idx="17">
                  <c:v>2.9022969705999997</c:v>
                </c:pt>
                <c:pt idx="18">
                  <c:v>2.9838920039000003</c:v>
                </c:pt>
                <c:pt idx="19">
                  <c:v>3.0516160525000005</c:v>
                </c:pt>
                <c:pt idx="20">
                  <c:v>3.1949228895999999</c:v>
                </c:pt>
                <c:pt idx="21">
                  <c:v>3.1983390858000003</c:v>
                </c:pt>
                <c:pt idx="22">
                  <c:v>3.3047699840999996</c:v>
                </c:pt>
                <c:pt idx="23">
                  <c:v>3.3936759842999997</c:v>
                </c:pt>
                <c:pt idx="24">
                  <c:v>3.4886440057000003</c:v>
                </c:pt>
                <c:pt idx="25">
                  <c:v>3.5810479610000003</c:v>
                </c:pt>
                <c:pt idx="26">
                  <c:v>3.6330679042999998</c:v>
                </c:pt>
                <c:pt idx="27">
                  <c:v>3.7373059660999997</c:v>
                </c:pt>
                <c:pt idx="28">
                  <c:v>3.8357860149</c:v>
                </c:pt>
                <c:pt idx="29">
                  <c:v>3.9809670264999992</c:v>
                </c:pt>
                <c:pt idx="30">
                  <c:v>3.9365650820999996</c:v>
                </c:pt>
                <c:pt idx="31">
                  <c:v>4.0450379757999997</c:v>
                </c:pt>
                <c:pt idx="32">
                  <c:v>4.0858710221000001</c:v>
                </c:pt>
                <c:pt idx="33">
                  <c:v>4.1428178985999997</c:v>
                </c:pt>
                <c:pt idx="34">
                  <c:v>4.2450879318000005</c:v>
                </c:pt>
                <c:pt idx="35">
                  <c:v>4.2570160087</c:v>
                </c:pt>
                <c:pt idx="36">
                  <c:v>4.3621549303</c:v>
                </c:pt>
                <c:pt idx="37">
                  <c:v>4.3420109562000002</c:v>
                </c:pt>
                <c:pt idx="38">
                  <c:v>4.1613140179999997</c:v>
                </c:pt>
                <c:pt idx="39">
                  <c:v>4.3053209810999995</c:v>
                </c:pt>
                <c:pt idx="40">
                  <c:v>4.3103309525000002</c:v>
                </c:pt>
                <c:pt idx="41">
                  <c:v>4.2411809495999995</c:v>
                </c:pt>
                <c:pt idx="42">
                  <c:v>4.2845779457000006</c:v>
                </c:pt>
                <c:pt idx="43">
                  <c:v>4.2946380120000001</c:v>
                </c:pt>
                <c:pt idx="44">
                  <c:v>4.2524029692000003</c:v>
                </c:pt>
                <c:pt idx="45">
                  <c:v>4.2820609810999999</c:v>
                </c:pt>
                <c:pt idx="46">
                  <c:v>4.2468387120000006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5A-4413-BBE6-36A26AF2E49C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データ!$B$8:$AV$8</c:f>
              <c:numCache>
                <c:formatCode>0.000_ </c:formatCode>
                <c:ptCount val="47"/>
                <c:pt idx="0">
                  <c:v>0.14635796760000003</c:v>
                </c:pt>
                <c:pt idx="1">
                  <c:v>0.16142893570000003</c:v>
                </c:pt>
                <c:pt idx="2">
                  <c:v>0.1757369758</c:v>
                </c:pt>
                <c:pt idx="3">
                  <c:v>0.19209491969999998</c:v>
                </c:pt>
                <c:pt idx="4">
                  <c:v>0.20317389030000005</c:v>
                </c:pt>
                <c:pt idx="5">
                  <c:v>0.2227020559</c:v>
                </c:pt>
                <c:pt idx="6">
                  <c:v>0.24423709430000001</c:v>
                </c:pt>
                <c:pt idx="7">
                  <c:v>0.26617092540000004</c:v>
                </c:pt>
                <c:pt idx="8">
                  <c:v>0.29463395479999999</c:v>
                </c:pt>
                <c:pt idx="9">
                  <c:v>0.31704089429999999</c:v>
                </c:pt>
                <c:pt idx="10">
                  <c:v>0.33157002069999997</c:v>
                </c:pt>
                <c:pt idx="11">
                  <c:v>0.34651003499999999</c:v>
                </c:pt>
                <c:pt idx="12">
                  <c:v>0.36424601760000003</c:v>
                </c:pt>
                <c:pt idx="13">
                  <c:v>0.39337207330000007</c:v>
                </c:pt>
                <c:pt idx="14">
                  <c:v>0.41270799500000005</c:v>
                </c:pt>
                <c:pt idx="15">
                  <c:v>0.43698596890000002</c:v>
                </c:pt>
                <c:pt idx="16">
                  <c:v>0.46144095140000002</c:v>
                </c:pt>
                <c:pt idx="17">
                  <c:v>0.48458500029999996</c:v>
                </c:pt>
                <c:pt idx="18">
                  <c:v>0.49907912040000002</c:v>
                </c:pt>
                <c:pt idx="19">
                  <c:v>0.51735496759999999</c:v>
                </c:pt>
                <c:pt idx="20">
                  <c:v>0.53221299040000003</c:v>
                </c:pt>
                <c:pt idx="21">
                  <c:v>0.55152716400000001</c:v>
                </c:pt>
                <c:pt idx="22">
                  <c:v>0.57736204599999996</c:v>
                </c:pt>
                <c:pt idx="23">
                  <c:v>0.60643797640000008</c:v>
                </c:pt>
                <c:pt idx="24">
                  <c:v>0.6393529698</c:v>
                </c:pt>
                <c:pt idx="25">
                  <c:v>0.65821996989999998</c:v>
                </c:pt>
                <c:pt idx="26">
                  <c:v>0.69791106650000001</c:v>
                </c:pt>
                <c:pt idx="27">
                  <c:v>0.73049588419999989</c:v>
                </c:pt>
                <c:pt idx="28">
                  <c:v>0.75724593090000003</c:v>
                </c:pt>
                <c:pt idx="29">
                  <c:v>0.79795593180000013</c:v>
                </c:pt>
                <c:pt idx="30">
                  <c:v>0.78910003569999998</c:v>
                </c:pt>
                <c:pt idx="31">
                  <c:v>0.81229095349999991</c:v>
                </c:pt>
                <c:pt idx="32">
                  <c:v>0.86911001630000007</c:v>
                </c:pt>
                <c:pt idx="33">
                  <c:v>0.91052002690000011</c:v>
                </c:pt>
                <c:pt idx="34">
                  <c:v>0.94955995980000008</c:v>
                </c:pt>
                <c:pt idx="35">
                  <c:v>0.98848208080000011</c:v>
                </c:pt>
                <c:pt idx="36">
                  <c:v>1.0317720808999999</c:v>
                </c:pt>
                <c:pt idx="37">
                  <c:v>1.0694009458999998</c:v>
                </c:pt>
                <c:pt idx="38">
                  <c:v>1.0710170507000001</c:v>
                </c:pt>
                <c:pt idx="39">
                  <c:v>1.1294460544</c:v>
                </c:pt>
                <c:pt idx="40">
                  <c:v>1.1864680607</c:v>
                </c:pt>
                <c:pt idx="41">
                  <c:v>1.2365470733000001</c:v>
                </c:pt>
                <c:pt idx="42">
                  <c:v>1.2640329501000001</c:v>
                </c:pt>
                <c:pt idx="43">
                  <c:v>1.2799750051999998</c:v>
                </c:pt>
                <c:pt idx="44">
                  <c:v>1.3029109933999998</c:v>
                </c:pt>
                <c:pt idx="45">
                  <c:v>1.3163759748000001</c:v>
                </c:pt>
                <c:pt idx="46">
                  <c:v>1.3108423045000002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5A-4413-BBE6-36A26AF2E49C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データ!$B$9:$AV$9</c:f>
              <c:numCache>
                <c:formatCode>0.000_ </c:formatCode>
                <c:ptCount val="47"/>
                <c:pt idx="0">
                  <c:v>8.0355973100000005E-2</c:v>
                </c:pt>
                <c:pt idx="1">
                  <c:v>8.7495979000000002E-2</c:v>
                </c:pt>
                <c:pt idx="2">
                  <c:v>9.4647033399999997E-2</c:v>
                </c:pt>
                <c:pt idx="3">
                  <c:v>0.10195299939999999</c:v>
                </c:pt>
                <c:pt idx="4">
                  <c:v>0.11000398319999999</c:v>
                </c:pt>
                <c:pt idx="5">
                  <c:v>0.12036305680000002</c:v>
                </c:pt>
                <c:pt idx="6">
                  <c:v>0.12801001439999998</c:v>
                </c:pt>
                <c:pt idx="7">
                  <c:v>0.135713959</c:v>
                </c:pt>
                <c:pt idx="8">
                  <c:v>0.14797802660000001</c:v>
                </c:pt>
                <c:pt idx="9">
                  <c:v>0.1606279776</c:v>
                </c:pt>
                <c:pt idx="10">
                  <c:v>0.1692510411</c:v>
                </c:pt>
                <c:pt idx="11">
                  <c:v>0.17740297330000002</c:v>
                </c:pt>
                <c:pt idx="12">
                  <c:v>0.18219895270000003</c:v>
                </c:pt>
                <c:pt idx="13">
                  <c:v>0.19307998069999999</c:v>
                </c:pt>
                <c:pt idx="14">
                  <c:v>0.20345801120000001</c:v>
                </c:pt>
                <c:pt idx="15">
                  <c:v>0.22041804020000005</c:v>
                </c:pt>
                <c:pt idx="16">
                  <c:v>0.22975402270000003</c:v>
                </c:pt>
                <c:pt idx="17">
                  <c:v>0.24139100070000002</c:v>
                </c:pt>
                <c:pt idx="18">
                  <c:v>0.25040901899999995</c:v>
                </c:pt>
                <c:pt idx="19">
                  <c:v>0.25599804809999999</c:v>
                </c:pt>
                <c:pt idx="20">
                  <c:v>0.26197203019999998</c:v>
                </c:pt>
                <c:pt idx="21">
                  <c:v>0.25664095450000002</c:v>
                </c:pt>
                <c:pt idx="22">
                  <c:v>0.26529902430000002</c:v>
                </c:pt>
                <c:pt idx="23">
                  <c:v>0.27405199489999998</c:v>
                </c:pt>
                <c:pt idx="24">
                  <c:v>0.28450806270000001</c:v>
                </c:pt>
                <c:pt idx="25">
                  <c:v>0.31885052229999999</c:v>
                </c:pt>
                <c:pt idx="26">
                  <c:v>0.33315321259999997</c:v>
                </c:pt>
                <c:pt idx="27">
                  <c:v>0.33482863040000005</c:v>
                </c:pt>
                <c:pt idx="28">
                  <c:v>0.34165962720000004</c:v>
                </c:pt>
                <c:pt idx="29">
                  <c:v>0.36072363950000003</c:v>
                </c:pt>
                <c:pt idx="30">
                  <c:v>0.36617776059999996</c:v>
                </c:pt>
                <c:pt idx="31">
                  <c:v>0.39389426029999997</c:v>
                </c:pt>
                <c:pt idx="32">
                  <c:v>0.41396450020000003</c:v>
                </c:pt>
                <c:pt idx="33">
                  <c:v>0.43331123779999997</c:v>
                </c:pt>
                <c:pt idx="34">
                  <c:v>0.4590815733000001</c:v>
                </c:pt>
                <c:pt idx="35">
                  <c:v>0.48087270430000006</c:v>
                </c:pt>
                <c:pt idx="36">
                  <c:v>0.50723372750000006</c:v>
                </c:pt>
                <c:pt idx="37">
                  <c:v>0.50734537550000003</c:v>
                </c:pt>
                <c:pt idx="38">
                  <c:v>0.5056079698</c:v>
                </c:pt>
                <c:pt idx="39">
                  <c:v>0.54122496110000007</c:v>
                </c:pt>
                <c:pt idx="40">
                  <c:v>0.56232794500000005</c:v>
                </c:pt>
                <c:pt idx="41">
                  <c:v>0.57952499340000008</c:v>
                </c:pt>
                <c:pt idx="42">
                  <c:v>0.59300695459999997</c:v>
                </c:pt>
                <c:pt idx="43">
                  <c:v>0.60797395050000003</c:v>
                </c:pt>
                <c:pt idx="44">
                  <c:v>0.62531497830000005</c:v>
                </c:pt>
                <c:pt idx="45">
                  <c:v>0.62701633099999998</c:v>
                </c:pt>
                <c:pt idx="46">
                  <c:v>0.65196209949999995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5A-4413-BBE6-36A26AF2E49C}"/>
            </c:ext>
          </c:extLst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データ!$B$10:$AV$10</c:f>
              <c:numCache>
                <c:formatCode>0.000_ </c:formatCode>
                <c:ptCount val="47"/>
                <c:pt idx="0">
                  <c:v>2.3420959200000001E-2</c:v>
                </c:pt>
                <c:pt idx="1">
                  <c:v>2.67499304E-2</c:v>
                </c:pt>
                <c:pt idx="2">
                  <c:v>3.0964991300000001E-2</c:v>
                </c:pt>
                <c:pt idx="3">
                  <c:v>3.4762069999999999E-2</c:v>
                </c:pt>
                <c:pt idx="4">
                  <c:v>3.9017952200000004E-2</c:v>
                </c:pt>
                <c:pt idx="5">
                  <c:v>4.45640666E-2</c:v>
                </c:pt>
                <c:pt idx="6">
                  <c:v>4.8768893100000002E-2</c:v>
                </c:pt>
                <c:pt idx="7">
                  <c:v>5.5198073400000006E-2</c:v>
                </c:pt>
                <c:pt idx="8">
                  <c:v>6.76310086E-2</c:v>
                </c:pt>
                <c:pt idx="9">
                  <c:v>7.5020012800000008E-2</c:v>
                </c:pt>
                <c:pt idx="10">
                  <c:v>8.3212998900000001E-2</c:v>
                </c:pt>
                <c:pt idx="11">
                  <c:v>9.8714044399999992E-2</c:v>
                </c:pt>
                <c:pt idx="12">
                  <c:v>0.1127829717</c:v>
                </c:pt>
                <c:pt idx="13">
                  <c:v>0.1326670153</c:v>
                </c:pt>
                <c:pt idx="14">
                  <c:v>0.14429096770000002</c:v>
                </c:pt>
                <c:pt idx="15">
                  <c:v>0.15562196040000001</c:v>
                </c:pt>
                <c:pt idx="16">
                  <c:v>0.16769994800000002</c:v>
                </c:pt>
                <c:pt idx="17">
                  <c:v>0.17842594810000001</c:v>
                </c:pt>
                <c:pt idx="18">
                  <c:v>0.186985977</c:v>
                </c:pt>
                <c:pt idx="19">
                  <c:v>0.1986859896</c:v>
                </c:pt>
                <c:pt idx="20">
                  <c:v>0.20188202990000001</c:v>
                </c:pt>
                <c:pt idx="21">
                  <c:v>0.22943803560000003</c:v>
                </c:pt>
                <c:pt idx="22">
                  <c:v>0.25336199230000001</c:v>
                </c:pt>
                <c:pt idx="23">
                  <c:v>0.26871894210000002</c:v>
                </c:pt>
                <c:pt idx="24">
                  <c:v>0.28012006370000003</c:v>
                </c:pt>
                <c:pt idx="25">
                  <c:v>0.29671898120000006</c:v>
                </c:pt>
                <c:pt idx="26">
                  <c:v>0.31242901780000004</c:v>
                </c:pt>
                <c:pt idx="27">
                  <c:v>0.33937898419999996</c:v>
                </c:pt>
                <c:pt idx="28">
                  <c:v>0.3611260375</c:v>
                </c:pt>
                <c:pt idx="29">
                  <c:v>0.37903205070000007</c:v>
                </c:pt>
                <c:pt idx="30">
                  <c:v>0.39987498780000003</c:v>
                </c:pt>
                <c:pt idx="31">
                  <c:v>0.42387802849999995</c:v>
                </c:pt>
                <c:pt idx="32">
                  <c:v>0.45299908329999999</c:v>
                </c:pt>
                <c:pt idx="33">
                  <c:v>0.47963399299999998</c:v>
                </c:pt>
                <c:pt idx="34">
                  <c:v>0.50299703480000002</c:v>
                </c:pt>
                <c:pt idx="35">
                  <c:v>0.54623202500000001</c:v>
                </c:pt>
                <c:pt idx="36">
                  <c:v>0.57782096580000009</c:v>
                </c:pt>
                <c:pt idx="37">
                  <c:v>0.62045189379999999</c:v>
                </c:pt>
                <c:pt idx="38">
                  <c:v>0.65168891080000013</c:v>
                </c:pt>
                <c:pt idx="39">
                  <c:v>0.72393900650000009</c:v>
                </c:pt>
                <c:pt idx="40">
                  <c:v>0.74140098630000006</c:v>
                </c:pt>
                <c:pt idx="41">
                  <c:v>0.78255502059999982</c:v>
                </c:pt>
                <c:pt idx="42">
                  <c:v>0.81677199249999999</c:v>
                </c:pt>
                <c:pt idx="43">
                  <c:v>0.8663899919000001</c:v>
                </c:pt>
                <c:pt idx="44">
                  <c:v>0.87984950719999999</c:v>
                </c:pt>
                <c:pt idx="45">
                  <c:v>0.92422551669999986</c:v>
                </c:pt>
                <c:pt idx="46">
                  <c:v>0.93931102230000008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5A-4413-BBE6-36A26AF2E49C}"/>
            </c:ext>
          </c:extLst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invertIfNegative val="0"/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データ!$B$11:$AV$11</c:f>
              <c:numCache>
                <c:formatCode>0.000_ </c:formatCode>
                <c:ptCount val="47"/>
                <c:pt idx="0">
                  <c:v>5.8360037800000007E-2</c:v>
                </c:pt>
                <c:pt idx="1">
                  <c:v>6.2792928600000006E-2</c:v>
                </c:pt>
                <c:pt idx="2">
                  <c:v>6.8389982399999993E-2</c:v>
                </c:pt>
                <c:pt idx="3">
                  <c:v>7.4351985600000003E-2</c:v>
                </c:pt>
                <c:pt idx="4">
                  <c:v>7.91129587E-2</c:v>
                </c:pt>
                <c:pt idx="5">
                  <c:v>8.2531015700000002E-2</c:v>
                </c:pt>
                <c:pt idx="6">
                  <c:v>8.7424919699999992E-2</c:v>
                </c:pt>
                <c:pt idx="7">
                  <c:v>9.0364053299999997E-2</c:v>
                </c:pt>
                <c:pt idx="8">
                  <c:v>9.4522941300000024E-2</c:v>
                </c:pt>
                <c:pt idx="9">
                  <c:v>9.8747073599999999E-2</c:v>
                </c:pt>
                <c:pt idx="10">
                  <c:v>0.1039410316</c:v>
                </c:pt>
                <c:pt idx="11">
                  <c:v>0.1082340135</c:v>
                </c:pt>
                <c:pt idx="12">
                  <c:v>0.11063595739999998</c:v>
                </c:pt>
                <c:pt idx="13">
                  <c:v>0.11741206060000002</c:v>
                </c:pt>
                <c:pt idx="14">
                  <c:v>0.1223029408</c:v>
                </c:pt>
                <c:pt idx="15">
                  <c:v>0.12954191800000001</c:v>
                </c:pt>
                <c:pt idx="16">
                  <c:v>0.1348349636</c:v>
                </c:pt>
                <c:pt idx="17">
                  <c:v>0.14244900830000001</c:v>
                </c:pt>
                <c:pt idx="18">
                  <c:v>0.14993698380000001</c:v>
                </c:pt>
                <c:pt idx="19">
                  <c:v>0.15778862939999999</c:v>
                </c:pt>
                <c:pt idx="20">
                  <c:v>0.16073334540000001</c:v>
                </c:pt>
                <c:pt idx="21">
                  <c:v>0.16144812520000001</c:v>
                </c:pt>
                <c:pt idx="22">
                  <c:v>0.1664914747</c:v>
                </c:pt>
                <c:pt idx="23">
                  <c:v>0.17078073500000002</c:v>
                </c:pt>
                <c:pt idx="24">
                  <c:v>0.175690921</c:v>
                </c:pt>
                <c:pt idx="25">
                  <c:v>0.1805514469</c:v>
                </c:pt>
                <c:pt idx="26">
                  <c:v>0.1864750711</c:v>
                </c:pt>
                <c:pt idx="27">
                  <c:v>0.1959044425</c:v>
                </c:pt>
                <c:pt idx="28">
                  <c:v>0.20200600569999999</c:v>
                </c:pt>
                <c:pt idx="29">
                  <c:v>0.20693014770000001</c:v>
                </c:pt>
                <c:pt idx="30">
                  <c:v>0.21529235030000002</c:v>
                </c:pt>
                <c:pt idx="31">
                  <c:v>0.22673278129999999</c:v>
                </c:pt>
                <c:pt idx="32">
                  <c:v>0.22077787239999999</c:v>
                </c:pt>
                <c:pt idx="33">
                  <c:v>0.22669451859999998</c:v>
                </c:pt>
                <c:pt idx="34">
                  <c:v>0.22718181559999998</c:v>
                </c:pt>
                <c:pt idx="35">
                  <c:v>0.2314363022</c:v>
                </c:pt>
                <c:pt idx="36">
                  <c:v>0.24055608299999995</c:v>
                </c:pt>
                <c:pt idx="37">
                  <c:v>0.24106140649999999</c:v>
                </c:pt>
                <c:pt idx="38">
                  <c:v>0.2452501836</c:v>
                </c:pt>
                <c:pt idx="39">
                  <c:v>0.25011082579999999</c:v>
                </c:pt>
                <c:pt idx="40">
                  <c:v>0.25195987950000004</c:v>
                </c:pt>
                <c:pt idx="41">
                  <c:v>0.24917623900000002</c:v>
                </c:pt>
                <c:pt idx="42">
                  <c:v>0.24873174040000001</c:v>
                </c:pt>
                <c:pt idx="43">
                  <c:v>0.24706434730000001</c:v>
                </c:pt>
                <c:pt idx="44">
                  <c:v>0.25096656120000005</c:v>
                </c:pt>
                <c:pt idx="45">
                  <c:v>0.25055299840000006</c:v>
                </c:pt>
                <c:pt idx="46">
                  <c:v>0.24958945290000004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5A-4413-BBE6-36A26AF2E49C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71502477300522715"/>
                  <c:y val="0.245992283727743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C5A-4413-BBE6-36A26AF2E4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データ!$B$12:$AV$12</c:f>
              <c:numCache>
                <c:formatCode>0.000_ </c:formatCode>
                <c:ptCount val="47"/>
                <c:pt idx="0">
                  <c:v>0.57635802810000003</c:v>
                </c:pt>
                <c:pt idx="1">
                  <c:v>0.6364840813999999</c:v>
                </c:pt>
                <c:pt idx="2">
                  <c:v>0.69726106580000002</c:v>
                </c:pt>
                <c:pt idx="3">
                  <c:v>0.70343194379999996</c:v>
                </c:pt>
                <c:pt idx="4">
                  <c:v>0.75425190369999995</c:v>
                </c:pt>
                <c:pt idx="5">
                  <c:v>0.8085010854000001</c:v>
                </c:pt>
                <c:pt idx="6">
                  <c:v>0.86012095669999988</c:v>
                </c:pt>
                <c:pt idx="7">
                  <c:v>0.9370499176999999</c:v>
                </c:pt>
                <c:pt idx="8">
                  <c:v>0.99945498580000003</c:v>
                </c:pt>
                <c:pt idx="9">
                  <c:v>1.0220739401999999</c:v>
                </c:pt>
                <c:pt idx="10">
                  <c:v>1.0452709055999998</c:v>
                </c:pt>
                <c:pt idx="11">
                  <c:v>1.0770798860000002</c:v>
                </c:pt>
                <c:pt idx="12">
                  <c:v>1.1558010300000001</c:v>
                </c:pt>
                <c:pt idx="13">
                  <c:v>1.2380850244999999</c:v>
                </c:pt>
                <c:pt idx="14">
                  <c:v>1.2883180183000003</c:v>
                </c:pt>
                <c:pt idx="15">
                  <c:v>1.3534830017000001</c:v>
                </c:pt>
                <c:pt idx="16">
                  <c:v>1.4697579971999999</c:v>
                </c:pt>
                <c:pt idx="17">
                  <c:v>1.5959119799000001</c:v>
                </c:pt>
                <c:pt idx="18">
                  <c:v>1.7161189621000004</c:v>
                </c:pt>
                <c:pt idx="19">
                  <c:v>1.8260489785000003</c:v>
                </c:pt>
                <c:pt idx="20">
                  <c:v>1.9731897614000002</c:v>
                </c:pt>
                <c:pt idx="21">
                  <c:v>2.0884227089</c:v>
                </c:pt>
                <c:pt idx="22">
                  <c:v>2.2150286334000002</c:v>
                </c:pt>
                <c:pt idx="23">
                  <c:v>2.4229416324000002</c:v>
                </c:pt>
                <c:pt idx="24">
                  <c:v>2.5605052266000001</c:v>
                </c:pt>
                <c:pt idx="25">
                  <c:v>2.7077851042999996</c:v>
                </c:pt>
                <c:pt idx="26">
                  <c:v>2.8229717644000005</c:v>
                </c:pt>
                <c:pt idx="27">
                  <c:v>2.8938243992999997</c:v>
                </c:pt>
                <c:pt idx="28">
                  <c:v>3.0254816980000006</c:v>
                </c:pt>
                <c:pt idx="29">
                  <c:v>3.257560674</c:v>
                </c:pt>
                <c:pt idx="30">
                  <c:v>3.3838467735000006</c:v>
                </c:pt>
                <c:pt idx="31">
                  <c:v>3.6061963240999999</c:v>
                </c:pt>
                <c:pt idx="32">
                  <c:v>3.9121777862</c:v>
                </c:pt>
                <c:pt idx="33">
                  <c:v>4.2812364141000003</c:v>
                </c:pt>
                <c:pt idx="34">
                  <c:v>4.6793141017000002</c:v>
                </c:pt>
                <c:pt idx="35">
                  <c:v>5.1165048748999995</c:v>
                </c:pt>
                <c:pt idx="36">
                  <c:v>5.6178782454000009</c:v>
                </c:pt>
                <c:pt idx="37">
                  <c:v>5.8028125740999998</c:v>
                </c:pt>
                <c:pt idx="38">
                  <c:v>6.0717990062</c:v>
                </c:pt>
                <c:pt idx="39">
                  <c:v>6.6871556807000001</c:v>
                </c:pt>
                <c:pt idx="40">
                  <c:v>7.1762912674000008</c:v>
                </c:pt>
                <c:pt idx="41">
                  <c:v>7.5522054314</c:v>
                </c:pt>
                <c:pt idx="42">
                  <c:v>8.0170342018000014</c:v>
                </c:pt>
                <c:pt idx="43">
                  <c:v>8.366638398300001</c:v>
                </c:pt>
                <c:pt idx="44">
                  <c:v>8.6146525677000003</c:v>
                </c:pt>
                <c:pt idx="45">
                  <c:v>9.0982826286999998</c:v>
                </c:pt>
                <c:pt idx="46">
                  <c:v>9.5892395897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5A-4413-BBE6-36A26AF2E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97089280"/>
        <c:axId val="185774592"/>
      </c:barChart>
      <c:lineChart>
        <c:grouping val="standard"/>
        <c:varyColors val="0"/>
        <c:ser>
          <c:idx val="8"/>
          <c:order val="8"/>
          <c:tx>
            <c:strRef>
              <c:f>データ!$A$13</c:f>
              <c:strCache>
                <c:ptCount val="1"/>
                <c:pt idx="0">
                  <c:v>増加率（右軸）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データ!$B$4:$AV$4</c:f>
              <c:strCach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strCache>
            </c:strRef>
          </c:cat>
          <c:val>
            <c:numRef>
              <c:f>データ!$B$13:$AV$13</c:f>
              <c:numCache>
                <c:formatCode>0.00%</c:formatCode>
                <c:ptCount val="47"/>
                <c:pt idx="1">
                  <c:v>8.1799279001447678E-2</c:v>
                </c:pt>
                <c:pt idx="2">
                  <c:v>7.6631550366029977E-2</c:v>
                </c:pt>
                <c:pt idx="3">
                  <c:v>3.1612203742535927E-2</c:v>
                </c:pt>
                <c:pt idx="4">
                  <c:v>2.5540009362456928E-2</c:v>
                </c:pt>
                <c:pt idx="5">
                  <c:v>6.6846397280658998E-2</c:v>
                </c:pt>
                <c:pt idx="6">
                  <c:v>4.921891945891943E-2</c:v>
                </c:pt>
                <c:pt idx="7">
                  <c:v>5.2300170575279026E-2</c:v>
                </c:pt>
                <c:pt idx="8">
                  <c:v>4.3825410807611709E-2</c:v>
                </c:pt>
                <c:pt idx="9">
                  <c:v>2.5189115908422322E-2</c:v>
                </c:pt>
                <c:pt idx="10">
                  <c:v>2.4458205338746319E-2</c:v>
                </c:pt>
                <c:pt idx="11">
                  <c:v>5.969829150878514E-3</c:v>
                </c:pt>
                <c:pt idx="12">
                  <c:v>4.1607730385646136E-2</c:v>
                </c:pt>
                <c:pt idx="13">
                  <c:v>6.1619036783195469E-2</c:v>
                </c:pt>
                <c:pt idx="14">
                  <c:v>3.3734295314462592E-2</c:v>
                </c:pt>
                <c:pt idx="15">
                  <c:v>3.2858998785726401E-2</c:v>
                </c:pt>
                <c:pt idx="16">
                  <c:v>4.7854991733466301E-2</c:v>
                </c:pt>
                <c:pt idx="17">
                  <c:v>4.6745095012106219E-2</c:v>
                </c:pt>
                <c:pt idx="18">
                  <c:v>3.3344594108339676E-2</c:v>
                </c:pt>
                <c:pt idx="19">
                  <c:v>3.3111736522997592E-2</c:v>
                </c:pt>
                <c:pt idx="20">
                  <c:v>3.1828552825589496E-2</c:v>
                </c:pt>
                <c:pt idx="21">
                  <c:v>6.7238638070186152E-3</c:v>
                </c:pt>
                <c:pt idx="22">
                  <c:v>1.9843679151988258E-2</c:v>
                </c:pt>
                <c:pt idx="23">
                  <c:v>2.619000109154479E-2</c:v>
                </c:pt>
                <c:pt idx="24">
                  <c:v>3.0995495088161018E-2</c:v>
                </c:pt>
                <c:pt idx="25">
                  <c:v>3.2791564131090967E-2</c:v>
                </c:pt>
                <c:pt idx="26">
                  <c:v>2.363334870152789E-2</c:v>
                </c:pt>
                <c:pt idx="27">
                  <c:v>2.5012915928446455E-2</c:v>
                </c:pt>
                <c:pt idx="28">
                  <c:v>3.0188451446190312E-2</c:v>
                </c:pt>
                <c:pt idx="29">
                  <c:v>4.5963371309191814E-2</c:v>
                </c:pt>
                <c:pt idx="30">
                  <c:v>1.434479120811849E-2</c:v>
                </c:pt>
                <c:pt idx="31">
                  <c:v>3.5086959717489874E-2</c:v>
                </c:pt>
                <c:pt idx="32">
                  <c:v>4.0642872872763691E-2</c:v>
                </c:pt>
                <c:pt idx="33">
                  <c:v>4.4380361785535838E-2</c:v>
                </c:pt>
                <c:pt idx="34">
                  <c:v>4.6355599392534863E-2</c:v>
                </c:pt>
                <c:pt idx="35">
                  <c:v>4.3807664636436483E-2</c:v>
                </c:pt>
                <c:pt idx="36">
                  <c:v>4.9121963641246325E-2</c:v>
                </c:pt>
                <c:pt idx="37">
                  <c:v>1.714443514055497E-2</c:v>
                </c:pt>
                <c:pt idx="38">
                  <c:v>-5.8613953701208699E-3</c:v>
                </c:pt>
                <c:pt idx="39">
                  <c:v>6.8146001135517276E-2</c:v>
                </c:pt>
                <c:pt idx="40">
                  <c:v>3.2021927920070636E-2</c:v>
                </c:pt>
                <c:pt idx="41">
                  <c:v>2.4294620583499738E-2</c:v>
                </c:pt>
                <c:pt idx="42">
                  <c:v>2.9961790332210247E-2</c:v>
                </c:pt>
                <c:pt idx="43">
                  <c:v>1.8826795021110065E-2</c:v>
                </c:pt>
                <c:pt idx="44">
                  <c:v>1.5374298147079246E-2</c:v>
                </c:pt>
                <c:pt idx="45">
                  <c:v>3.1031671608913625E-2</c:v>
                </c:pt>
                <c:pt idx="46">
                  <c:v>2.606168075820614E-2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5A-4413-BBE6-36A26AF2E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89792"/>
        <c:axId val="185775168"/>
      </c:lineChart>
      <c:catAx>
        <c:axId val="1970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774592"/>
        <c:crosses val="autoZero"/>
        <c:auto val="1"/>
        <c:lblAlgn val="ctr"/>
        <c:lblOffset val="100"/>
        <c:noMultiLvlLbl val="0"/>
      </c:catAx>
      <c:valAx>
        <c:axId val="185774592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（兆</a:t>
                </a:r>
                <a:r>
                  <a:rPr lang="en-US" b="0"/>
                  <a:t>kWh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1.1774569845436085E-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crossAx val="197089280"/>
        <c:crosses val="autoZero"/>
        <c:crossBetween val="between"/>
        <c:majorUnit val="2"/>
        <c:minorUnit val="1"/>
      </c:valAx>
      <c:catAx>
        <c:axId val="1970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775168"/>
        <c:crosses val="autoZero"/>
        <c:auto val="1"/>
        <c:lblAlgn val="ctr"/>
        <c:lblOffset val="100"/>
        <c:noMultiLvlLbl val="0"/>
      </c:catAx>
      <c:valAx>
        <c:axId val="185775168"/>
        <c:scaling>
          <c:orientation val="minMax"/>
          <c:max val="0.2"/>
        </c:scaling>
        <c:delete val="0"/>
        <c:axPos val="r"/>
        <c:numFmt formatCode="0%" sourceLinked="0"/>
        <c:majorTickMark val="out"/>
        <c:minorTickMark val="none"/>
        <c:tickLblPos val="nextTo"/>
        <c:crossAx val="1970897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1063079707964114"/>
          <c:y val="6.7141294838145404E-2"/>
          <c:w val="0.18696097059582842"/>
          <c:h val="0.84719889180519214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1031" name="グラフ 5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showGridLines="0" tabSelected="1" zoomScaleNormal="100" zoomScaleSheetLayoutView="100" workbookViewId="0">
      <selection activeCell="D32" sqref="D32"/>
    </sheetView>
  </sheetViews>
  <sheetFormatPr defaultColWidth="10.33203125" defaultRowHeight="13.2" x14ac:dyDescent="0.2"/>
  <cols>
    <col min="1" max="1" width="14.33203125" style="1" customWidth="1"/>
    <col min="2" max="32" width="9.88671875" style="1" customWidth="1"/>
    <col min="33" max="16384" width="10.33203125" style="1"/>
  </cols>
  <sheetData>
    <row r="1" spans="1:1" x14ac:dyDescent="0.2">
      <c r="A1" s="15" t="s">
        <v>35</v>
      </c>
    </row>
    <row r="26" spans="1:1" x14ac:dyDescent="0.2">
      <c r="A26" s="1" t="s">
        <v>44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6"/>
  <sheetViews>
    <sheetView showGridLines="0" zoomScale="85" zoomScaleNormal="85" zoomScaleSheetLayoutView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D37" sqref="D37"/>
    </sheetView>
  </sheetViews>
  <sheetFormatPr defaultColWidth="10.33203125" defaultRowHeight="13.2" x14ac:dyDescent="0.2"/>
  <cols>
    <col min="1" max="1" width="20.6640625" style="1" customWidth="1"/>
    <col min="2" max="34" width="9.88671875" style="1" customWidth="1"/>
    <col min="35" max="43" width="10.33203125" style="1"/>
    <col min="44" max="44" width="10.33203125" style="1" customWidth="1"/>
    <col min="45" max="16384" width="10.33203125" style="1"/>
  </cols>
  <sheetData>
    <row r="1" spans="1:48" x14ac:dyDescent="0.2">
      <c r="A1" s="1" t="s">
        <v>35</v>
      </c>
    </row>
    <row r="2" spans="1:48" x14ac:dyDescent="0.2">
      <c r="A2" s="2" t="s">
        <v>6</v>
      </c>
      <c r="B2" s="2"/>
      <c r="C2" s="2"/>
      <c r="D2" s="2"/>
      <c r="E2" s="2"/>
      <c r="AI2" s="2"/>
    </row>
    <row r="3" spans="1:48" x14ac:dyDescent="0.2">
      <c r="A3" s="2"/>
      <c r="B3" s="4">
        <v>71</v>
      </c>
      <c r="C3" s="4">
        <v>72</v>
      </c>
      <c r="D3" s="4">
        <v>73</v>
      </c>
      <c r="E3" s="4">
        <v>74</v>
      </c>
      <c r="F3" s="4">
        <v>75</v>
      </c>
      <c r="G3" s="4">
        <v>76</v>
      </c>
      <c r="H3" s="4">
        <v>77</v>
      </c>
      <c r="I3" s="4">
        <v>78</v>
      </c>
      <c r="J3" s="4">
        <v>79</v>
      </c>
      <c r="K3" s="4">
        <v>80</v>
      </c>
      <c r="L3" s="4">
        <v>81</v>
      </c>
      <c r="M3" s="4">
        <v>82</v>
      </c>
      <c r="N3" s="4">
        <v>83</v>
      </c>
      <c r="O3" s="4">
        <v>84</v>
      </c>
      <c r="P3" s="4">
        <v>85</v>
      </c>
      <c r="Q3" s="4">
        <v>86</v>
      </c>
      <c r="R3" s="4">
        <v>87</v>
      </c>
      <c r="S3" s="4">
        <v>88</v>
      </c>
      <c r="T3" s="4">
        <v>89</v>
      </c>
      <c r="U3" s="4">
        <v>90</v>
      </c>
      <c r="V3" s="4">
        <v>91</v>
      </c>
      <c r="W3" s="4">
        <v>92</v>
      </c>
      <c r="X3" s="4">
        <v>93</v>
      </c>
      <c r="Y3" s="4">
        <v>94</v>
      </c>
      <c r="Z3" s="4">
        <v>95</v>
      </c>
      <c r="AA3" s="4">
        <v>96</v>
      </c>
      <c r="AB3" s="4">
        <v>97</v>
      </c>
      <c r="AC3" s="4">
        <v>98</v>
      </c>
      <c r="AD3" s="4">
        <v>99</v>
      </c>
      <c r="AE3" s="5" t="s">
        <v>7</v>
      </c>
      <c r="AF3" s="5" t="s">
        <v>8</v>
      </c>
      <c r="AG3" s="5" t="s">
        <v>9</v>
      </c>
      <c r="AH3" s="5" t="s">
        <v>11</v>
      </c>
      <c r="AI3" s="5" t="s">
        <v>12</v>
      </c>
      <c r="AJ3" s="5" t="s">
        <v>13</v>
      </c>
      <c r="AK3" s="5" t="s">
        <v>14</v>
      </c>
      <c r="AL3" s="5" t="s">
        <v>15</v>
      </c>
      <c r="AM3" s="5" t="s">
        <v>16</v>
      </c>
      <c r="AN3" s="5" t="s">
        <v>20</v>
      </c>
      <c r="AO3" s="5" t="s">
        <v>21</v>
      </c>
      <c r="AP3" s="5" t="s">
        <v>22</v>
      </c>
      <c r="AQ3" s="5" t="s">
        <v>24</v>
      </c>
      <c r="AR3" s="5" t="s">
        <v>25</v>
      </c>
      <c r="AS3" s="5" t="s">
        <v>36</v>
      </c>
      <c r="AT3" s="5" t="s">
        <v>38</v>
      </c>
      <c r="AU3" s="5" t="s">
        <v>39</v>
      </c>
      <c r="AV3" s="5" t="s">
        <v>42</v>
      </c>
    </row>
    <row r="4" spans="1:48" x14ac:dyDescent="0.2">
      <c r="A4" s="3"/>
      <c r="B4" s="4">
        <v>1971</v>
      </c>
      <c r="C4" s="4"/>
      <c r="D4" s="4"/>
      <c r="E4" s="4"/>
      <c r="F4" s="4">
        <v>1975</v>
      </c>
      <c r="G4" s="4"/>
      <c r="H4" s="4"/>
      <c r="I4" s="4"/>
      <c r="J4" s="4"/>
      <c r="K4" s="4">
        <v>1980</v>
      </c>
      <c r="L4" s="4"/>
      <c r="M4" s="4"/>
      <c r="N4" s="4"/>
      <c r="O4" s="4"/>
      <c r="P4" s="4">
        <v>1985</v>
      </c>
      <c r="Q4" s="4"/>
      <c r="R4" s="4"/>
      <c r="S4" s="4"/>
      <c r="T4" s="4"/>
      <c r="U4" s="4">
        <v>1990</v>
      </c>
      <c r="V4" s="4"/>
      <c r="W4" s="4"/>
      <c r="X4" s="4"/>
      <c r="Y4" s="4"/>
      <c r="Z4" s="4">
        <v>1995</v>
      </c>
      <c r="AA4" s="4"/>
      <c r="AB4" s="4"/>
      <c r="AC4" s="4"/>
      <c r="AD4" s="4"/>
      <c r="AE4" s="5" t="s">
        <v>18</v>
      </c>
      <c r="AF4" s="5"/>
      <c r="AG4" s="5"/>
      <c r="AH4" s="5"/>
      <c r="AI4" s="5"/>
      <c r="AJ4" s="5" t="s">
        <v>19</v>
      </c>
      <c r="AK4" s="5"/>
      <c r="AL4" s="5"/>
      <c r="AM4" s="5"/>
      <c r="AN4" s="5"/>
      <c r="AO4" s="5" t="s">
        <v>37</v>
      </c>
      <c r="AP4" s="5"/>
      <c r="AQ4" s="5"/>
      <c r="AR4" s="5"/>
      <c r="AS4" s="5"/>
      <c r="AT4" s="5"/>
      <c r="AU4" s="5"/>
      <c r="AV4" s="20" t="s">
        <v>43</v>
      </c>
    </row>
    <row r="5" spans="1:48" x14ac:dyDescent="0.2">
      <c r="A5" s="6" t="s">
        <v>17</v>
      </c>
      <c r="B5" s="7">
        <v>0.70721704360000004</v>
      </c>
      <c r="C5" s="7">
        <v>0.76006399620000009</v>
      </c>
      <c r="D5" s="7">
        <v>0.81109294719999991</v>
      </c>
      <c r="E5" s="7">
        <v>0.86708604739999995</v>
      </c>
      <c r="F5" s="7">
        <v>0.89484104239999995</v>
      </c>
      <c r="G5" s="7">
        <v>0.94566704990000006</v>
      </c>
      <c r="H5" s="7">
        <v>0.9836879622000001</v>
      </c>
      <c r="I5" s="7">
        <v>1.0282990139999999</v>
      </c>
      <c r="J5" s="7">
        <v>1.0587040208</v>
      </c>
      <c r="K5" s="7">
        <v>1.1003580288000001</v>
      </c>
      <c r="L5" s="7">
        <v>1.1422149803000001</v>
      </c>
      <c r="M5" s="7">
        <v>1.1682080303</v>
      </c>
      <c r="N5" s="7">
        <v>1.2084859767</v>
      </c>
      <c r="O5" s="7">
        <v>1.2707299693</v>
      </c>
      <c r="P5" s="7">
        <v>1.2934290544</v>
      </c>
      <c r="Q5" s="7">
        <v>1.3413560518000001</v>
      </c>
      <c r="R5" s="7">
        <v>1.3811819401000001</v>
      </c>
      <c r="S5" s="7">
        <v>1.4138489819</v>
      </c>
      <c r="T5" s="7">
        <v>1.4180129871</v>
      </c>
      <c r="U5" s="7">
        <v>1.4494063112999998</v>
      </c>
      <c r="V5" s="7">
        <v>1.4048580614999999</v>
      </c>
      <c r="W5" s="7">
        <v>1.3028683112999999</v>
      </c>
      <c r="X5" s="7">
        <v>1.1957111194999999</v>
      </c>
      <c r="Y5" s="7">
        <v>1.0769010166000001</v>
      </c>
      <c r="Z5" s="7">
        <v>1.0487942141</v>
      </c>
      <c r="AA5" s="7">
        <v>1.0173658836000001</v>
      </c>
      <c r="AB5" s="7">
        <v>0.99151250989999995</v>
      </c>
      <c r="AC5" s="7">
        <v>0.97288311070000011</v>
      </c>
      <c r="AD5" s="7">
        <v>0.98104737070000003</v>
      </c>
      <c r="AE5" s="7">
        <v>1.0011035383</v>
      </c>
      <c r="AF5" s="7">
        <v>1.0099040756</v>
      </c>
      <c r="AG5" s="7">
        <v>1.0118814082000001</v>
      </c>
      <c r="AH5" s="7">
        <v>1.0417214295999999</v>
      </c>
      <c r="AI5" s="7">
        <v>1.0662343294999999</v>
      </c>
      <c r="AJ5" s="7">
        <v>1.0972062988</v>
      </c>
      <c r="AK5" s="7">
        <v>1.1485373972000001</v>
      </c>
      <c r="AL5" s="7">
        <v>1.1775543634999999</v>
      </c>
      <c r="AM5" s="7">
        <v>1.1932283471</v>
      </c>
      <c r="AN5" s="7">
        <v>1.1222843004</v>
      </c>
      <c r="AO5" s="7">
        <v>1.1934993261000002</v>
      </c>
      <c r="AP5" s="7">
        <v>1.2192794308000001</v>
      </c>
      <c r="AQ5" s="7">
        <v>1.2338554261000001</v>
      </c>
      <c r="AR5" s="7">
        <v>1.2348014103000002</v>
      </c>
      <c r="AS5" s="7">
        <v>1.2255584678</v>
      </c>
      <c r="AT5" s="7">
        <v>1.2167777015000001</v>
      </c>
      <c r="AU5" s="7">
        <v>1.2250931515000001</v>
      </c>
      <c r="AV5" s="7">
        <v>1.2474707833999998</v>
      </c>
    </row>
    <row r="6" spans="1:48" x14ac:dyDescent="0.2">
      <c r="A6" s="6" t="s">
        <v>2</v>
      </c>
      <c r="B6" s="7">
        <v>1.1606870256000001</v>
      </c>
      <c r="C6" s="7">
        <v>1.2433790005000001</v>
      </c>
      <c r="D6" s="7">
        <v>1.3421700355000001</v>
      </c>
      <c r="E6" s="7">
        <v>1.3872850152</v>
      </c>
      <c r="F6" s="7">
        <v>1.3931259501000002</v>
      </c>
      <c r="G6" s="7">
        <v>1.4896200601</v>
      </c>
      <c r="H6" s="7">
        <v>1.5395619550000001</v>
      </c>
      <c r="I6" s="7">
        <v>1.6163170475000002</v>
      </c>
      <c r="J6" s="7">
        <v>1.6928709410000005</v>
      </c>
      <c r="K6" s="7">
        <v>1.7087370522000001</v>
      </c>
      <c r="L6" s="7">
        <v>1.7143130557000001</v>
      </c>
      <c r="M6" s="7">
        <v>1.7220589846000001</v>
      </c>
      <c r="N6" s="7">
        <v>1.7787580258</v>
      </c>
      <c r="O6" s="7">
        <v>1.8607169617999997</v>
      </c>
      <c r="P6" s="7">
        <v>1.9400560077000002</v>
      </c>
      <c r="Q6" s="7">
        <v>1.9922070210999998</v>
      </c>
      <c r="R6" s="7">
        <v>2.0724549515000001</v>
      </c>
      <c r="S6" s="7">
        <v>2.1313519464000001</v>
      </c>
      <c r="T6" s="7">
        <v>2.1889369610000005</v>
      </c>
      <c r="U6" s="7">
        <v>2.2475040127999999</v>
      </c>
      <c r="V6" s="7">
        <v>2.2835089809000002</v>
      </c>
      <c r="W6" s="7">
        <v>2.2919239837000003</v>
      </c>
      <c r="X6" s="7">
        <v>2.3026199784000001</v>
      </c>
      <c r="Y6" s="17">
        <v>2.3363860552000002</v>
      </c>
      <c r="Z6" s="7">
        <v>2.3992779551000001</v>
      </c>
      <c r="AA6" s="7">
        <v>2.4730240177000002</v>
      </c>
      <c r="AB6" s="7">
        <v>2.5215299564999998</v>
      </c>
      <c r="AC6" s="7">
        <v>2.5820539883999998</v>
      </c>
      <c r="AD6" s="7">
        <v>2.6381439664999999</v>
      </c>
      <c r="AE6" s="7">
        <v>2.7163340847000002</v>
      </c>
      <c r="AF6" s="7">
        <v>2.7820335829</v>
      </c>
      <c r="AG6" s="7">
        <v>2.8149006607000002</v>
      </c>
      <c r="AH6" s="7">
        <v>2.8801562418</v>
      </c>
      <c r="AI6" s="7">
        <v>2.9521857163999998</v>
      </c>
      <c r="AJ6" s="7">
        <v>3.0040201611999997</v>
      </c>
      <c r="AK6" s="7">
        <v>3.0596866910000005</v>
      </c>
      <c r="AL6" s="7">
        <v>3.0913377360000003</v>
      </c>
      <c r="AM6" s="7">
        <v>3.1147021733999996</v>
      </c>
      <c r="AN6" s="7">
        <v>2.9630473223</v>
      </c>
      <c r="AO6" s="7">
        <v>3.1056205390000002</v>
      </c>
      <c r="AP6" s="7">
        <v>3.0626139620000004</v>
      </c>
      <c r="AQ6" s="7">
        <v>3.0853373538000004</v>
      </c>
      <c r="AR6" s="7">
        <v>3.0695120639000004</v>
      </c>
      <c r="AS6" s="7">
        <v>3.0078896947999998</v>
      </c>
      <c r="AT6" s="7">
        <v>3.0591415929000005</v>
      </c>
      <c r="AU6" s="7">
        <v>3.1053118788000003</v>
      </c>
      <c r="AV6" s="7">
        <v>3.1365019105999998</v>
      </c>
    </row>
    <row r="7" spans="1:48" x14ac:dyDescent="0.2">
      <c r="A7" s="6" t="s">
        <v>3</v>
      </c>
      <c r="B7" s="7">
        <v>1.6326489402000002</v>
      </c>
      <c r="C7" s="7">
        <v>1.7657339377000003</v>
      </c>
      <c r="D7" s="7">
        <v>1.8874159527999999</v>
      </c>
      <c r="E7" s="7">
        <v>1.9081789918000001</v>
      </c>
      <c r="F7" s="7">
        <v>1.9301899297999998</v>
      </c>
      <c r="G7" s="7">
        <v>2.0509889953</v>
      </c>
      <c r="H7" s="7">
        <v>2.1568690967999999</v>
      </c>
      <c r="I7" s="7">
        <v>2.2359149503999998</v>
      </c>
      <c r="J7" s="7">
        <v>2.2881820311999999</v>
      </c>
      <c r="K7" s="7">
        <v>2.3287289794999997</v>
      </c>
      <c r="L7" s="7">
        <v>2.3881529296999999</v>
      </c>
      <c r="M7" s="7">
        <v>2.3213759120000002</v>
      </c>
      <c r="N7" s="7">
        <v>2.3987439054999999</v>
      </c>
      <c r="O7" s="7">
        <v>2.5561269967999998</v>
      </c>
      <c r="P7" s="7">
        <v>2.6194789794999997</v>
      </c>
      <c r="Q7" s="7">
        <v>2.6580899979999999</v>
      </c>
      <c r="R7" s="7">
        <v>2.7671870738000002</v>
      </c>
      <c r="S7" s="7">
        <v>2.9022969705999997</v>
      </c>
      <c r="T7" s="7">
        <v>2.9838920039000003</v>
      </c>
      <c r="U7" s="7">
        <v>3.0516160525000005</v>
      </c>
      <c r="V7" s="7">
        <v>3.1949228895999999</v>
      </c>
      <c r="W7" s="7">
        <v>3.1983390858000003</v>
      </c>
      <c r="X7" s="7">
        <v>3.3047699840999996</v>
      </c>
      <c r="Y7" s="7">
        <v>3.3936759842999997</v>
      </c>
      <c r="Z7" s="7">
        <v>3.4886440057000003</v>
      </c>
      <c r="AA7" s="7">
        <v>3.5810479610000003</v>
      </c>
      <c r="AB7" s="7">
        <v>3.6330679042999998</v>
      </c>
      <c r="AC7" s="7">
        <v>3.7373059660999997</v>
      </c>
      <c r="AD7" s="7">
        <v>3.8357860149</v>
      </c>
      <c r="AE7" s="7">
        <v>3.9809670264999992</v>
      </c>
      <c r="AF7" s="7">
        <v>3.9365650820999996</v>
      </c>
      <c r="AG7" s="7">
        <v>4.0450379757999997</v>
      </c>
      <c r="AH7" s="7">
        <v>4.0858710221000001</v>
      </c>
      <c r="AI7" s="17">
        <v>4.1428178985999997</v>
      </c>
      <c r="AJ7" s="7">
        <v>4.2450879318000005</v>
      </c>
      <c r="AK7" s="7">
        <v>4.2570160087</v>
      </c>
      <c r="AL7" s="7">
        <v>4.3621549303</v>
      </c>
      <c r="AM7" s="7">
        <v>4.3420109562000002</v>
      </c>
      <c r="AN7" s="7">
        <v>4.1613140179999997</v>
      </c>
      <c r="AO7" s="7">
        <v>4.3053209810999995</v>
      </c>
      <c r="AP7" s="7">
        <v>4.3103309525000002</v>
      </c>
      <c r="AQ7" s="7">
        <v>4.2411809495999995</v>
      </c>
      <c r="AR7" s="7">
        <v>4.2845779457000006</v>
      </c>
      <c r="AS7" s="7">
        <v>4.2946380120000001</v>
      </c>
      <c r="AT7" s="7">
        <v>4.2524029692000003</v>
      </c>
      <c r="AU7" s="7">
        <v>4.2820609810999999</v>
      </c>
      <c r="AV7" s="7">
        <v>4.2468387120000006</v>
      </c>
    </row>
    <row r="8" spans="1:48" x14ac:dyDescent="0.2">
      <c r="A8" s="6" t="s">
        <v>34</v>
      </c>
      <c r="B8" s="7">
        <v>0.14635796760000003</v>
      </c>
      <c r="C8" s="7">
        <v>0.16142893570000003</v>
      </c>
      <c r="D8" s="7">
        <v>0.1757369758</v>
      </c>
      <c r="E8" s="7">
        <v>0.19209491969999998</v>
      </c>
      <c r="F8" s="7">
        <v>0.20317389030000005</v>
      </c>
      <c r="G8" s="7">
        <v>0.2227020559</v>
      </c>
      <c r="H8" s="7">
        <v>0.24423709430000001</v>
      </c>
      <c r="I8" s="7">
        <v>0.26617092540000004</v>
      </c>
      <c r="J8" s="7">
        <v>0.29463395479999999</v>
      </c>
      <c r="K8" s="7">
        <v>0.31704089429999999</v>
      </c>
      <c r="L8" s="7">
        <v>0.33157002069999997</v>
      </c>
      <c r="M8" s="7">
        <v>0.34651003499999999</v>
      </c>
      <c r="N8" s="7">
        <v>0.36424601760000003</v>
      </c>
      <c r="O8" s="7">
        <v>0.39337207330000007</v>
      </c>
      <c r="P8" s="7">
        <v>0.41270799500000005</v>
      </c>
      <c r="Q8" s="7">
        <v>0.43698596890000002</v>
      </c>
      <c r="R8" s="7">
        <v>0.46144095140000002</v>
      </c>
      <c r="S8" s="7">
        <v>0.48458500029999996</v>
      </c>
      <c r="T8" s="7">
        <v>0.49907912040000002</v>
      </c>
      <c r="U8" s="7">
        <v>0.51735496759999999</v>
      </c>
      <c r="V8" s="7">
        <v>0.53221299040000003</v>
      </c>
      <c r="W8" s="7">
        <v>0.55152716400000001</v>
      </c>
      <c r="X8" s="7">
        <v>0.57736204599999996</v>
      </c>
      <c r="Y8" s="7">
        <v>0.60643797640000008</v>
      </c>
      <c r="Z8" s="7">
        <v>0.6393529698</v>
      </c>
      <c r="AA8" s="7">
        <v>0.65821996989999998</v>
      </c>
      <c r="AB8" s="7">
        <v>0.69791106650000001</v>
      </c>
      <c r="AC8" s="7">
        <v>0.73049588419999989</v>
      </c>
      <c r="AD8" s="7">
        <v>0.75724593090000003</v>
      </c>
      <c r="AE8" s="7">
        <v>0.79795593180000013</v>
      </c>
      <c r="AF8" s="7">
        <v>0.78910003569999998</v>
      </c>
      <c r="AG8" s="7">
        <v>0.81229095349999991</v>
      </c>
      <c r="AH8" s="7">
        <v>0.86911001630000007</v>
      </c>
      <c r="AI8" s="7">
        <v>0.91052002690000011</v>
      </c>
      <c r="AJ8" s="7">
        <v>0.94955995980000008</v>
      </c>
      <c r="AK8" s="7">
        <v>0.98848208080000011</v>
      </c>
      <c r="AL8" s="7">
        <v>1.0317720808999999</v>
      </c>
      <c r="AM8" s="7">
        <v>1.0694009458999998</v>
      </c>
      <c r="AN8" s="7">
        <v>1.0710170507000001</v>
      </c>
      <c r="AO8" s="7">
        <v>1.1294460544</v>
      </c>
      <c r="AP8" s="7">
        <v>1.1864680607</v>
      </c>
      <c r="AQ8" s="7">
        <v>1.2365470733000001</v>
      </c>
      <c r="AR8" s="7">
        <v>1.2640329501000001</v>
      </c>
      <c r="AS8" s="7">
        <v>1.2799750051999998</v>
      </c>
      <c r="AT8" s="7">
        <v>1.3029109933999998</v>
      </c>
      <c r="AU8" s="7">
        <v>1.3163759748000001</v>
      </c>
      <c r="AV8" s="7">
        <v>1.3108423045000002</v>
      </c>
    </row>
    <row r="9" spans="1:48" x14ac:dyDescent="0.2">
      <c r="A9" s="6" t="s">
        <v>0</v>
      </c>
      <c r="B9" s="7">
        <v>8.0355973100000005E-2</v>
      </c>
      <c r="C9" s="7">
        <v>8.7495979000000002E-2</v>
      </c>
      <c r="D9" s="7">
        <v>9.4647033399999997E-2</v>
      </c>
      <c r="E9" s="7">
        <v>0.10195299939999999</v>
      </c>
      <c r="F9" s="7">
        <v>0.11000398319999999</v>
      </c>
      <c r="G9" s="7">
        <v>0.12036305680000002</v>
      </c>
      <c r="H9" s="7">
        <v>0.12801001439999998</v>
      </c>
      <c r="I9" s="7">
        <v>0.135713959</v>
      </c>
      <c r="J9" s="7">
        <v>0.14797802660000001</v>
      </c>
      <c r="K9" s="7">
        <v>0.1606279776</v>
      </c>
      <c r="L9" s="7">
        <v>0.1692510411</v>
      </c>
      <c r="M9" s="7">
        <v>0.17740297330000002</v>
      </c>
      <c r="N9" s="7">
        <v>0.18219895270000003</v>
      </c>
      <c r="O9" s="7">
        <v>0.19307998069999999</v>
      </c>
      <c r="P9" s="7">
        <v>0.20345801120000001</v>
      </c>
      <c r="Q9" s="7">
        <v>0.22041804020000005</v>
      </c>
      <c r="R9" s="7">
        <v>0.22975402270000003</v>
      </c>
      <c r="S9" s="7">
        <v>0.24139100070000002</v>
      </c>
      <c r="T9" s="7">
        <v>0.25040901899999995</v>
      </c>
      <c r="U9" s="7">
        <v>0.25599804809999999</v>
      </c>
      <c r="V9" s="7">
        <v>0.26197203019999998</v>
      </c>
      <c r="W9" s="7">
        <v>0.25664095450000002</v>
      </c>
      <c r="X9" s="7">
        <v>0.26529902430000002</v>
      </c>
      <c r="Y9" s="7">
        <v>0.27405199489999998</v>
      </c>
      <c r="Z9" s="7">
        <v>0.28450806270000001</v>
      </c>
      <c r="AA9" s="7">
        <v>0.31885052229999999</v>
      </c>
      <c r="AB9" s="7">
        <v>0.33315321259999997</v>
      </c>
      <c r="AC9" s="7">
        <v>0.33482863040000005</v>
      </c>
      <c r="AD9" s="7">
        <v>0.34165962720000004</v>
      </c>
      <c r="AE9" s="7">
        <v>0.36072363950000003</v>
      </c>
      <c r="AF9" s="7">
        <v>0.36617776059999996</v>
      </c>
      <c r="AG9" s="7">
        <v>0.39389426029999997</v>
      </c>
      <c r="AH9" s="7">
        <v>0.41396450020000003</v>
      </c>
      <c r="AI9" s="7">
        <v>0.43331123779999997</v>
      </c>
      <c r="AJ9" s="7">
        <v>0.4590815733000001</v>
      </c>
      <c r="AK9" s="7">
        <v>0.48087270430000006</v>
      </c>
      <c r="AL9" s="7">
        <v>0.50723372750000006</v>
      </c>
      <c r="AM9" s="7">
        <v>0.50734537550000003</v>
      </c>
      <c r="AN9" s="7">
        <v>0.5056079698</v>
      </c>
      <c r="AO9" s="7">
        <v>0.54122496110000007</v>
      </c>
      <c r="AP9" s="7">
        <v>0.56232794500000005</v>
      </c>
      <c r="AQ9" s="7">
        <v>0.57952499340000008</v>
      </c>
      <c r="AR9" s="7">
        <v>0.59300695459999997</v>
      </c>
      <c r="AS9" s="7">
        <v>0.60797395050000003</v>
      </c>
      <c r="AT9" s="7">
        <v>0.62531497830000005</v>
      </c>
      <c r="AU9" s="7">
        <v>0.62701633099999998</v>
      </c>
      <c r="AV9" s="7">
        <v>0.65196209949999995</v>
      </c>
    </row>
    <row r="10" spans="1:48" x14ac:dyDescent="0.2">
      <c r="A10" s="6" t="s">
        <v>4</v>
      </c>
      <c r="B10" s="7">
        <v>2.3420959200000001E-2</v>
      </c>
      <c r="C10" s="7">
        <v>2.67499304E-2</v>
      </c>
      <c r="D10" s="7">
        <v>3.0964991300000001E-2</v>
      </c>
      <c r="E10" s="7">
        <v>3.4762069999999999E-2</v>
      </c>
      <c r="F10" s="7">
        <v>3.9017952200000004E-2</v>
      </c>
      <c r="G10" s="7">
        <v>4.45640666E-2</v>
      </c>
      <c r="H10" s="7">
        <v>4.8768893100000002E-2</v>
      </c>
      <c r="I10" s="7">
        <v>5.5198073400000006E-2</v>
      </c>
      <c r="J10" s="7">
        <v>6.76310086E-2</v>
      </c>
      <c r="K10" s="7">
        <v>7.5020012800000008E-2</v>
      </c>
      <c r="L10" s="7">
        <v>8.3212998900000001E-2</v>
      </c>
      <c r="M10" s="7">
        <v>9.8714044399999992E-2</v>
      </c>
      <c r="N10" s="7">
        <v>0.1127829717</v>
      </c>
      <c r="O10" s="7">
        <v>0.1326670153</v>
      </c>
      <c r="P10" s="7">
        <v>0.14429096770000002</v>
      </c>
      <c r="Q10" s="7">
        <v>0.15562196040000001</v>
      </c>
      <c r="R10" s="7">
        <v>0.16769994800000002</v>
      </c>
      <c r="S10" s="7">
        <v>0.17842594810000001</v>
      </c>
      <c r="T10" s="7">
        <v>0.186985977</v>
      </c>
      <c r="U10" s="7">
        <v>0.1986859896</v>
      </c>
      <c r="V10" s="7">
        <v>0.20188202990000001</v>
      </c>
      <c r="W10" s="7">
        <v>0.22943803560000003</v>
      </c>
      <c r="X10" s="7">
        <v>0.25336199230000001</v>
      </c>
      <c r="Y10" s="7">
        <v>0.26871894210000002</v>
      </c>
      <c r="Z10" s="7">
        <v>0.28012006370000003</v>
      </c>
      <c r="AA10" s="7">
        <v>0.29671898120000006</v>
      </c>
      <c r="AB10" s="7">
        <v>0.31242901780000004</v>
      </c>
      <c r="AC10" s="7">
        <v>0.33937898419999996</v>
      </c>
      <c r="AD10" s="7">
        <v>0.3611260375</v>
      </c>
      <c r="AE10" s="7">
        <v>0.37903205070000007</v>
      </c>
      <c r="AF10" s="7">
        <v>0.39987498780000003</v>
      </c>
      <c r="AG10" s="7">
        <v>0.42387802849999995</v>
      </c>
      <c r="AH10" s="7">
        <v>0.45299908329999999</v>
      </c>
      <c r="AI10" s="7">
        <v>0.47963399299999998</v>
      </c>
      <c r="AJ10" s="7">
        <v>0.50299703480000002</v>
      </c>
      <c r="AK10" s="7">
        <v>0.54623202500000001</v>
      </c>
      <c r="AL10" s="7">
        <v>0.57782096580000009</v>
      </c>
      <c r="AM10" s="7">
        <v>0.62045189379999999</v>
      </c>
      <c r="AN10" s="7">
        <v>0.65168891080000013</v>
      </c>
      <c r="AO10" s="7">
        <v>0.72393900650000009</v>
      </c>
      <c r="AP10" s="7">
        <v>0.74140098630000006</v>
      </c>
      <c r="AQ10" s="7">
        <v>0.78255502059999982</v>
      </c>
      <c r="AR10" s="7">
        <v>0.81677199249999999</v>
      </c>
      <c r="AS10" s="7">
        <v>0.8663899919000001</v>
      </c>
      <c r="AT10" s="7">
        <v>0.87984950719999999</v>
      </c>
      <c r="AU10" s="7">
        <v>0.92422551669999986</v>
      </c>
      <c r="AV10" s="7">
        <v>0.93931102230000008</v>
      </c>
    </row>
    <row r="11" spans="1:48" x14ac:dyDescent="0.2">
      <c r="A11" s="6" t="s">
        <v>1</v>
      </c>
      <c r="B11" s="7">
        <v>5.8360037800000007E-2</v>
      </c>
      <c r="C11" s="7">
        <v>6.2792928600000006E-2</v>
      </c>
      <c r="D11" s="7">
        <v>6.8389982399999993E-2</v>
      </c>
      <c r="E11" s="7">
        <v>7.4351985600000003E-2</v>
      </c>
      <c r="F11" s="7">
        <v>7.91129587E-2</v>
      </c>
      <c r="G11" s="7">
        <v>8.2531015700000002E-2</v>
      </c>
      <c r="H11" s="7">
        <v>8.7424919699999992E-2</v>
      </c>
      <c r="I11" s="7">
        <v>9.0364053299999997E-2</v>
      </c>
      <c r="J11" s="7">
        <v>9.4522941300000024E-2</v>
      </c>
      <c r="K11" s="7">
        <v>9.8747073599999999E-2</v>
      </c>
      <c r="L11" s="7">
        <v>0.1039410316</v>
      </c>
      <c r="M11" s="7">
        <v>0.1082340135</v>
      </c>
      <c r="N11" s="7">
        <v>0.11063595739999998</v>
      </c>
      <c r="O11" s="7">
        <v>0.11741206060000002</v>
      </c>
      <c r="P11" s="7">
        <v>0.1223029408</v>
      </c>
      <c r="Q11" s="7">
        <v>0.12954191800000001</v>
      </c>
      <c r="R11" s="7">
        <v>0.1348349636</v>
      </c>
      <c r="S11" s="7">
        <v>0.14244900830000001</v>
      </c>
      <c r="T11" s="7">
        <v>0.14993698380000001</v>
      </c>
      <c r="U11" s="7">
        <v>0.15778862939999999</v>
      </c>
      <c r="V11" s="7">
        <v>0.16073334540000001</v>
      </c>
      <c r="W11" s="7">
        <v>0.16144812520000001</v>
      </c>
      <c r="X11" s="7">
        <v>0.1664914747</v>
      </c>
      <c r="Y11" s="7">
        <v>0.17078073500000002</v>
      </c>
      <c r="Z11" s="7">
        <v>0.175690921</v>
      </c>
      <c r="AA11" s="7">
        <v>0.1805514469</v>
      </c>
      <c r="AB11" s="7">
        <v>0.1864750711</v>
      </c>
      <c r="AC11" s="7">
        <v>0.1959044425</v>
      </c>
      <c r="AD11" s="7">
        <v>0.20200600569999999</v>
      </c>
      <c r="AE11" s="7">
        <v>0.20693014770000001</v>
      </c>
      <c r="AF11" s="7">
        <v>0.21529235030000002</v>
      </c>
      <c r="AG11" s="7">
        <v>0.22673278129999999</v>
      </c>
      <c r="AH11" s="7">
        <v>0.22077787239999999</v>
      </c>
      <c r="AI11" s="7">
        <v>0.22669451859999998</v>
      </c>
      <c r="AJ11" s="7">
        <v>0.22718181559999998</v>
      </c>
      <c r="AK11" s="7">
        <v>0.2314363022</v>
      </c>
      <c r="AL11" s="7">
        <v>0.24055608299999995</v>
      </c>
      <c r="AM11" s="7">
        <v>0.24106140649999999</v>
      </c>
      <c r="AN11" s="7">
        <v>0.2452501836</v>
      </c>
      <c r="AO11" s="7">
        <v>0.25011082579999999</v>
      </c>
      <c r="AP11" s="7">
        <v>0.25195987950000004</v>
      </c>
      <c r="AQ11" s="7">
        <v>0.24917623900000002</v>
      </c>
      <c r="AR11" s="7">
        <v>0.24873174040000001</v>
      </c>
      <c r="AS11" s="7">
        <v>0.24706434730000001</v>
      </c>
      <c r="AT11" s="7">
        <v>0.25096656120000005</v>
      </c>
      <c r="AU11" s="7">
        <v>0.25055299840000006</v>
      </c>
      <c r="AV11" s="7">
        <v>0.24958945290000004</v>
      </c>
    </row>
    <row r="12" spans="1:48" x14ac:dyDescent="0.2">
      <c r="A12" s="6" t="s">
        <v>5</v>
      </c>
      <c r="B12" s="7">
        <v>0.57635802810000003</v>
      </c>
      <c r="C12" s="7">
        <v>0.6364840813999999</v>
      </c>
      <c r="D12" s="7">
        <v>0.69726106580000002</v>
      </c>
      <c r="E12" s="7">
        <v>0.70343194379999996</v>
      </c>
      <c r="F12" s="7">
        <v>0.75425190369999995</v>
      </c>
      <c r="G12" s="7">
        <v>0.8085010854000001</v>
      </c>
      <c r="H12" s="7">
        <v>0.86012095669999988</v>
      </c>
      <c r="I12" s="7">
        <v>0.9370499176999999</v>
      </c>
      <c r="J12" s="7">
        <v>0.99945498580000003</v>
      </c>
      <c r="K12" s="7">
        <v>1.0220739401999999</v>
      </c>
      <c r="L12" s="7">
        <v>1.0452709055999998</v>
      </c>
      <c r="M12" s="7">
        <v>1.0770798860000002</v>
      </c>
      <c r="N12" s="7">
        <v>1.1558010300000001</v>
      </c>
      <c r="O12" s="7">
        <v>1.2380850244999999</v>
      </c>
      <c r="P12" s="7">
        <v>1.2883180183000003</v>
      </c>
      <c r="Q12" s="7">
        <v>1.3534830017000001</v>
      </c>
      <c r="R12" s="7">
        <v>1.4697579971999999</v>
      </c>
      <c r="S12" s="7">
        <v>1.5959119799000001</v>
      </c>
      <c r="T12" s="7">
        <v>1.7161189621000004</v>
      </c>
      <c r="U12" s="7">
        <v>1.8260489785000003</v>
      </c>
      <c r="V12" s="7">
        <v>1.9731897614000002</v>
      </c>
      <c r="W12" s="7">
        <v>2.0884227089</v>
      </c>
      <c r="X12" s="7">
        <v>2.2150286334000002</v>
      </c>
      <c r="Y12" s="17">
        <v>2.4229416324000002</v>
      </c>
      <c r="Z12" s="7">
        <v>2.5605052266000001</v>
      </c>
      <c r="AA12" s="7">
        <v>2.7077851042999996</v>
      </c>
      <c r="AB12" s="7">
        <v>2.8229717644000005</v>
      </c>
      <c r="AC12" s="7">
        <v>2.8938243992999997</v>
      </c>
      <c r="AD12" s="7">
        <v>3.0254816980000006</v>
      </c>
      <c r="AE12" s="7">
        <v>3.257560674</v>
      </c>
      <c r="AF12" s="7">
        <v>3.3838467735000006</v>
      </c>
      <c r="AG12" s="7">
        <v>3.6061963240999999</v>
      </c>
      <c r="AH12" s="7">
        <v>3.9121777862</v>
      </c>
      <c r="AI12" s="17">
        <v>4.2812364141000003</v>
      </c>
      <c r="AJ12" s="7">
        <v>4.6793141017000002</v>
      </c>
      <c r="AK12" s="7">
        <v>5.1165048748999995</v>
      </c>
      <c r="AL12" s="7">
        <v>5.6178782454000009</v>
      </c>
      <c r="AM12" s="7">
        <v>5.8028125740999998</v>
      </c>
      <c r="AN12" s="7">
        <v>6.0717990062</v>
      </c>
      <c r="AO12" s="7">
        <v>6.6871556807000001</v>
      </c>
      <c r="AP12" s="7">
        <v>7.1762912674000008</v>
      </c>
      <c r="AQ12" s="7">
        <v>7.5522054314</v>
      </c>
      <c r="AR12" s="7">
        <v>8.0170342018000014</v>
      </c>
      <c r="AS12" s="7">
        <v>8.366638398300001</v>
      </c>
      <c r="AT12" s="7">
        <v>8.6146525677000003</v>
      </c>
      <c r="AU12" s="7">
        <v>9.0982826286999998</v>
      </c>
      <c r="AV12" s="7">
        <v>9.5892395897</v>
      </c>
    </row>
    <row r="13" spans="1:48" x14ac:dyDescent="0.2">
      <c r="A13" s="6" t="s">
        <v>10</v>
      </c>
      <c r="B13" s="11"/>
      <c r="C13" s="11">
        <v>8.1799279001447678E-2</v>
      </c>
      <c r="D13" s="11">
        <v>7.6631550366029977E-2</v>
      </c>
      <c r="E13" s="11">
        <v>3.1612203742535927E-2</v>
      </c>
      <c r="F13" s="11">
        <v>2.5540009362456928E-2</v>
      </c>
      <c r="G13" s="11">
        <v>6.6846397280658998E-2</v>
      </c>
      <c r="H13" s="11">
        <v>4.921891945891943E-2</v>
      </c>
      <c r="I13" s="11">
        <v>5.2300170575279026E-2</v>
      </c>
      <c r="J13" s="11">
        <v>4.3825410807611709E-2</v>
      </c>
      <c r="K13" s="11">
        <v>2.5189115908422322E-2</v>
      </c>
      <c r="L13" s="11">
        <v>2.4458205338746319E-2</v>
      </c>
      <c r="M13" s="11">
        <v>5.969829150878514E-3</v>
      </c>
      <c r="N13" s="11">
        <v>4.1607730385646136E-2</v>
      </c>
      <c r="O13" s="11">
        <v>6.1619036783195469E-2</v>
      </c>
      <c r="P13" s="11">
        <v>3.3734295314462592E-2</v>
      </c>
      <c r="Q13" s="11">
        <v>3.2858998785726401E-2</v>
      </c>
      <c r="R13" s="11">
        <v>4.7854991733466301E-2</v>
      </c>
      <c r="S13" s="11">
        <v>4.6745095012106219E-2</v>
      </c>
      <c r="T13" s="11">
        <v>3.3344594108339676E-2</v>
      </c>
      <c r="U13" s="11">
        <v>3.3111736522997592E-2</v>
      </c>
      <c r="V13" s="11">
        <v>3.1828552825589496E-2</v>
      </c>
      <c r="W13" s="11">
        <v>6.7238638070186152E-3</v>
      </c>
      <c r="X13" s="11">
        <v>1.9843679151988258E-2</v>
      </c>
      <c r="Y13" s="11">
        <v>2.619000109154479E-2</v>
      </c>
      <c r="Z13" s="11">
        <v>3.0995495088161018E-2</v>
      </c>
      <c r="AA13" s="11">
        <v>3.2791564131090967E-2</v>
      </c>
      <c r="AB13" s="11">
        <v>2.363334870152789E-2</v>
      </c>
      <c r="AC13" s="11">
        <v>2.5012915928446455E-2</v>
      </c>
      <c r="AD13" s="11">
        <v>3.0188451446190312E-2</v>
      </c>
      <c r="AE13" s="11">
        <v>4.5963371309191814E-2</v>
      </c>
      <c r="AF13" s="11">
        <v>1.434479120811849E-2</v>
      </c>
      <c r="AG13" s="11">
        <v>3.5086959717489874E-2</v>
      </c>
      <c r="AH13" s="11">
        <v>4.0642872872763691E-2</v>
      </c>
      <c r="AI13" s="11">
        <v>4.4380361785535838E-2</v>
      </c>
      <c r="AJ13" s="11">
        <v>4.6355599392534863E-2</v>
      </c>
      <c r="AK13" s="11">
        <v>4.3807664636436483E-2</v>
      </c>
      <c r="AL13" s="11">
        <v>4.9121963641246325E-2</v>
      </c>
      <c r="AM13" s="11">
        <v>1.714443514055497E-2</v>
      </c>
      <c r="AN13" s="11">
        <v>-5.8613953701208699E-3</v>
      </c>
      <c r="AO13" s="11">
        <v>6.8146001135517276E-2</v>
      </c>
      <c r="AP13" s="11">
        <v>3.2021927920070636E-2</v>
      </c>
      <c r="AQ13" s="11">
        <v>2.4294620583499738E-2</v>
      </c>
      <c r="AR13" s="11">
        <v>2.9961790332210247E-2</v>
      </c>
      <c r="AS13" s="11">
        <v>1.8826795021110065E-2</v>
      </c>
      <c r="AT13" s="11">
        <v>1.5374298147079246E-2</v>
      </c>
      <c r="AU13" s="11">
        <v>3.1031671608913625E-2</v>
      </c>
      <c r="AV13" s="11">
        <v>2.606168075820614E-2</v>
      </c>
    </row>
    <row r="14" spans="1:48" x14ac:dyDescent="0.2">
      <c r="A14" s="1" t="s">
        <v>44</v>
      </c>
      <c r="F14" s="9"/>
      <c r="G14" s="9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8"/>
      <c r="W14" s="9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48" x14ac:dyDescent="0.2">
      <c r="A15" s="1" t="s">
        <v>23</v>
      </c>
    </row>
    <row r="17" spans="6:11" x14ac:dyDescent="0.2">
      <c r="J17" s="1" t="s">
        <v>41</v>
      </c>
    </row>
    <row r="18" spans="6:11" x14ac:dyDescent="0.2">
      <c r="F18" s="1" t="s">
        <v>26</v>
      </c>
      <c r="I18" s="1" t="s">
        <v>30</v>
      </c>
      <c r="J18" s="10">
        <v>2.1355032882350411E-2</v>
      </c>
    </row>
    <row r="19" spans="6:11" x14ac:dyDescent="0.2">
      <c r="F19" s="18">
        <v>5.0139344429703581E-2</v>
      </c>
      <c r="G19" s="14"/>
      <c r="I19" s="1" t="s">
        <v>31</v>
      </c>
      <c r="J19" s="10">
        <v>3.5029754507829081E-2</v>
      </c>
    </row>
    <row r="20" spans="6:11" x14ac:dyDescent="0.2">
      <c r="F20" s="12" t="s">
        <v>27</v>
      </c>
    </row>
    <row r="21" spans="6:11" x14ac:dyDescent="0.2">
      <c r="F21" s="18">
        <v>3.6033180014289679E-2</v>
      </c>
      <c r="G21" s="14"/>
      <c r="I21" s="13"/>
      <c r="J21" s="1" t="s">
        <v>32</v>
      </c>
      <c r="K21" s="1" t="s">
        <v>33</v>
      </c>
    </row>
    <row r="22" spans="6:11" x14ac:dyDescent="0.2">
      <c r="F22" s="12" t="s">
        <v>28</v>
      </c>
      <c r="I22" s="1" t="s">
        <v>45</v>
      </c>
      <c r="J22" s="18">
        <v>-3.6328789240905546E-2</v>
      </c>
      <c r="K22" s="18">
        <v>1.7734081323325768E-2</v>
      </c>
    </row>
    <row r="23" spans="6:11" x14ac:dyDescent="0.2">
      <c r="F23" s="18">
        <v>2.7272272146788845E-2</v>
      </c>
      <c r="G23" s="14"/>
    </row>
    <row r="24" spans="6:11" x14ac:dyDescent="0.2">
      <c r="F24" s="12" t="s">
        <v>29</v>
      </c>
    </row>
    <row r="25" spans="6:11" x14ac:dyDescent="0.2">
      <c r="F25" s="18">
        <v>3.5120429419331689E-2</v>
      </c>
      <c r="G25" s="14"/>
    </row>
    <row r="26" spans="6:11" x14ac:dyDescent="0.2">
      <c r="F26" s="12" t="s">
        <v>40</v>
      </c>
    </row>
    <row r="27" spans="6:11" x14ac:dyDescent="0.2">
      <c r="F27" s="19">
        <v>2.5350667685006822E-2</v>
      </c>
      <c r="G27" s="12"/>
    </row>
    <row r="28" spans="6:11" x14ac:dyDescent="0.2">
      <c r="F28" s="14"/>
    </row>
    <row r="29" spans="6:11" x14ac:dyDescent="0.2">
      <c r="G29" s="1" t="s">
        <v>46</v>
      </c>
    </row>
    <row r="30" spans="6:11" x14ac:dyDescent="0.2">
      <c r="F30" s="1">
        <v>1971</v>
      </c>
      <c r="G30" s="16">
        <v>377.07703999999995</v>
      </c>
    </row>
    <row r="31" spans="6:11" x14ac:dyDescent="0.2">
      <c r="F31" s="1">
        <v>1972</v>
      </c>
      <c r="G31" s="16">
        <v>407.92167000000001</v>
      </c>
    </row>
    <row r="32" spans="6:11" x14ac:dyDescent="0.2">
      <c r="F32" s="1">
        <v>1973</v>
      </c>
      <c r="G32" s="16">
        <v>439.18134000000003</v>
      </c>
    </row>
    <row r="33" spans="6:7" x14ac:dyDescent="0.2">
      <c r="F33" s="1">
        <v>1974</v>
      </c>
      <c r="G33" s="16">
        <v>453.06483000000003</v>
      </c>
    </row>
    <row r="34" spans="6:7" x14ac:dyDescent="0.2">
      <c r="F34" s="1">
        <v>1975</v>
      </c>
      <c r="G34" s="16">
        <v>464.63610999999997</v>
      </c>
    </row>
    <row r="35" spans="6:7" x14ac:dyDescent="0.2">
      <c r="F35" s="1">
        <v>1976</v>
      </c>
      <c r="G35" s="16">
        <v>495.69535999999999</v>
      </c>
    </row>
    <row r="36" spans="6:7" x14ac:dyDescent="0.2">
      <c r="F36" s="1">
        <v>1977</v>
      </c>
      <c r="G36" s="16">
        <v>520.09294999999997</v>
      </c>
    </row>
    <row r="37" spans="6:7" x14ac:dyDescent="0.2">
      <c r="F37" s="1">
        <v>1978</v>
      </c>
      <c r="G37" s="16">
        <v>547.29390000000001</v>
      </c>
    </row>
    <row r="38" spans="6:7" x14ac:dyDescent="0.2">
      <c r="F38" s="1">
        <v>1979</v>
      </c>
      <c r="G38" s="16">
        <v>571.27927999999997</v>
      </c>
    </row>
    <row r="39" spans="6:7" x14ac:dyDescent="0.2">
      <c r="F39" s="1">
        <v>1980</v>
      </c>
      <c r="G39" s="16">
        <v>585.66930000000002</v>
      </c>
    </row>
    <row r="40" spans="6:7" x14ac:dyDescent="0.2">
      <c r="F40" s="1">
        <v>1981</v>
      </c>
      <c r="G40" s="16">
        <v>599.99371999999994</v>
      </c>
    </row>
    <row r="41" spans="6:7" x14ac:dyDescent="0.2">
      <c r="F41" s="1">
        <v>1982</v>
      </c>
      <c r="G41" s="16">
        <v>603.57557999999995</v>
      </c>
    </row>
    <row r="42" spans="6:7" x14ac:dyDescent="0.2">
      <c r="F42" s="1">
        <v>1983</v>
      </c>
      <c r="G42" s="16">
        <v>628.68898999999999</v>
      </c>
    </row>
    <row r="43" spans="6:7" x14ac:dyDescent="0.2">
      <c r="F43" s="1">
        <v>1984</v>
      </c>
      <c r="G43" s="16">
        <v>667.42819999999995</v>
      </c>
    </row>
    <row r="44" spans="6:7" x14ac:dyDescent="0.2">
      <c r="F44" s="1">
        <v>1985</v>
      </c>
      <c r="G44" s="16">
        <v>689.94342000000006</v>
      </c>
    </row>
    <row r="45" spans="6:7" x14ac:dyDescent="0.2">
      <c r="F45" s="1">
        <v>1986</v>
      </c>
      <c r="G45" s="16">
        <v>712.61427000000003</v>
      </c>
    </row>
    <row r="46" spans="6:7" x14ac:dyDescent="0.2">
      <c r="F46" s="1">
        <v>1987</v>
      </c>
      <c r="G46" s="16">
        <v>746.71642000000008</v>
      </c>
    </row>
    <row r="47" spans="6:7" x14ac:dyDescent="0.2">
      <c r="F47" s="1">
        <v>1988</v>
      </c>
      <c r="G47" s="16">
        <v>781.62175000000002</v>
      </c>
    </row>
    <row r="48" spans="6:7" x14ac:dyDescent="0.2">
      <c r="F48" s="1">
        <v>1989</v>
      </c>
      <c r="G48" s="16">
        <v>807.68461000000002</v>
      </c>
    </row>
    <row r="49" spans="6:7" x14ac:dyDescent="0.2">
      <c r="F49" s="1">
        <v>1990</v>
      </c>
      <c r="G49" s="16">
        <v>834.42845</v>
      </c>
    </row>
    <row r="50" spans="6:7" x14ac:dyDescent="0.2">
      <c r="F50" s="1">
        <v>1991</v>
      </c>
      <c r="G50" s="16">
        <v>860.98709999999994</v>
      </c>
    </row>
    <row r="51" spans="6:7" x14ac:dyDescent="0.2">
      <c r="F51" s="1">
        <v>1992</v>
      </c>
      <c r="G51" s="16">
        <v>866.77625999999998</v>
      </c>
    </row>
    <row r="52" spans="6:7" x14ac:dyDescent="0.2">
      <c r="F52" s="1">
        <v>1993</v>
      </c>
      <c r="G52" s="16">
        <v>883.97629000000006</v>
      </c>
    </row>
    <row r="53" spans="6:7" x14ac:dyDescent="0.2">
      <c r="F53" s="1">
        <v>1994</v>
      </c>
      <c r="G53" s="16">
        <v>907.12762999999995</v>
      </c>
    </row>
    <row r="54" spans="6:7" x14ac:dyDescent="0.2">
      <c r="F54" s="1">
        <v>1995</v>
      </c>
      <c r="G54" s="16">
        <v>935.24450000000002</v>
      </c>
    </row>
    <row r="55" spans="6:7" x14ac:dyDescent="0.2">
      <c r="F55" s="1">
        <v>1996</v>
      </c>
      <c r="G55" s="16">
        <v>965.91263000000004</v>
      </c>
    </row>
    <row r="56" spans="6:7" x14ac:dyDescent="0.2">
      <c r="F56" s="1">
        <v>1997</v>
      </c>
      <c r="G56" s="16">
        <v>988.74037999999996</v>
      </c>
    </row>
    <row r="57" spans="6:7" x14ac:dyDescent="0.2">
      <c r="F57" s="1">
        <v>1998</v>
      </c>
      <c r="G57" s="16">
        <v>1013.47166</v>
      </c>
    </row>
    <row r="58" spans="6:7" x14ac:dyDescent="0.2">
      <c r="F58" s="1">
        <v>1999</v>
      </c>
      <c r="G58" s="16">
        <v>1044.0668000000001</v>
      </c>
    </row>
    <row r="59" spans="6:7" x14ac:dyDescent="0.2">
      <c r="F59" s="1">
        <v>2000</v>
      </c>
      <c r="G59" s="16">
        <v>1092.0556299999998</v>
      </c>
    </row>
    <row r="60" spans="6:7" x14ac:dyDescent="0.2">
      <c r="F60" s="1">
        <v>2001</v>
      </c>
      <c r="G60" s="16">
        <v>1107.7209399999999</v>
      </c>
    </row>
    <row r="61" spans="6:7" x14ac:dyDescent="0.2">
      <c r="F61" s="1">
        <v>2002</v>
      </c>
      <c r="G61" s="16">
        <v>1146.5875000000001</v>
      </c>
    </row>
    <row r="62" spans="6:7" x14ac:dyDescent="0.2">
      <c r="F62" s="1">
        <v>2003</v>
      </c>
      <c r="G62" s="16">
        <v>1193.1881100000001</v>
      </c>
    </row>
    <row r="63" spans="6:7" x14ac:dyDescent="0.2">
      <c r="F63" s="1">
        <v>2004</v>
      </c>
      <c r="G63" s="16">
        <v>1246.1422299999999</v>
      </c>
    </row>
    <row r="64" spans="6:7" x14ac:dyDescent="0.2">
      <c r="F64" s="1">
        <v>2005</v>
      </c>
      <c r="G64" s="16">
        <v>1303.9078999999999</v>
      </c>
    </row>
    <row r="65" spans="6:7" x14ac:dyDescent="0.2">
      <c r="F65" s="1">
        <v>2006</v>
      </c>
      <c r="G65" s="16">
        <v>1361.0290600000001</v>
      </c>
    </row>
    <row r="66" spans="6:7" x14ac:dyDescent="0.2">
      <c r="F66" s="1">
        <v>2007</v>
      </c>
      <c r="G66" s="16">
        <v>1427.8854799999999</v>
      </c>
    </row>
    <row r="67" spans="6:7" x14ac:dyDescent="0.2">
      <c r="F67" s="1">
        <v>2008</v>
      </c>
      <c r="G67" s="16">
        <v>1452.3657700000001</v>
      </c>
    </row>
    <row r="68" spans="6:7" x14ac:dyDescent="0.2">
      <c r="F68" s="1">
        <v>2009</v>
      </c>
      <c r="G68" s="16">
        <v>1443.8528799999999</v>
      </c>
    </row>
    <row r="69" spans="6:7" x14ac:dyDescent="0.2">
      <c r="F69" s="1">
        <v>2010</v>
      </c>
      <c r="G69" s="16">
        <v>1542.24568</v>
      </c>
    </row>
    <row r="70" spans="6:7" x14ac:dyDescent="0.2">
      <c r="F70" s="1">
        <v>2011</v>
      </c>
      <c r="G70" s="16">
        <v>1591.6313600000001</v>
      </c>
    </row>
    <row r="71" spans="6:7" x14ac:dyDescent="0.2">
      <c r="F71" s="1">
        <v>2012</v>
      </c>
      <c r="G71" s="16">
        <v>1630.29944</v>
      </c>
    </row>
    <row r="72" spans="6:7" x14ac:dyDescent="0.2">
      <c r="F72" s="1">
        <v>2013</v>
      </c>
      <c r="G72" s="16">
        <v>1679.1461299999999</v>
      </c>
    </row>
    <row r="73" spans="6:7" x14ac:dyDescent="0.2">
      <c r="F73" s="1">
        <v>2014</v>
      </c>
      <c r="G73" s="16">
        <v>1710.7590700000001</v>
      </c>
    </row>
    <row r="74" spans="6:7" x14ac:dyDescent="0.2">
      <c r="F74" s="1">
        <v>2015</v>
      </c>
      <c r="G74" s="16">
        <v>1737.06079</v>
      </c>
    </row>
    <row r="75" spans="6:7" x14ac:dyDescent="0.2">
      <c r="F75" s="1">
        <v>2016</v>
      </c>
      <c r="G75" s="16">
        <v>1790.96469</v>
      </c>
    </row>
    <row r="76" spans="6:7" x14ac:dyDescent="0.2">
      <c r="F76" s="1">
        <v>2017</v>
      </c>
      <c r="G76" s="1">
        <v>1837.6402399999999</v>
      </c>
    </row>
  </sheetData>
  <phoneticPr fontId="3"/>
  <pageMargins left="0.4" right="0.4" top="0.4" bottom="0.4" header="0.2" footer="0.2"/>
  <pageSetup paperSize="9" scale="75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充亮</dc:creator>
  <cp:lastModifiedBy>y k</cp:lastModifiedBy>
  <cp:lastPrinted>2015-01-15T07:41:36Z</cp:lastPrinted>
  <dcterms:created xsi:type="dcterms:W3CDTF">1998-10-26T01:53:08Z</dcterms:created>
  <dcterms:modified xsi:type="dcterms:W3CDTF">2020-05-12T02:26:30Z</dcterms:modified>
</cp:coreProperties>
</file>