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AB953763-4383-4620-8772-A4B333A008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2" r:id="rId1"/>
    <sheet name="データ" sheetId="1" r:id="rId2"/>
  </sheets>
  <externalReferences>
    <externalReference r:id="rId3"/>
    <externalReference r:id="rId4"/>
  </externalReferences>
  <definedNames>
    <definedName name="\I" localSheetId="1">#REF!</definedName>
    <definedName name="\I">#REF!</definedName>
    <definedName name="\P">#REF!</definedName>
    <definedName name="aa" localSheetId="1">'[1]Oil Consumption – Barrels'!#REF!</definedName>
    <definedName name="aa">'[2]Oil Consumption – barrels'!#REF!</definedName>
    <definedName name="INIT" localSheetId="1">#REF!</definedName>
    <definedName name="INIT">#REF!</definedName>
    <definedName name="LEAP">#REF!</definedName>
    <definedName name="NONLEAP">#REF!</definedName>
    <definedName name="Print1" localSheetId="1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<sst xmlns="http://schemas.openxmlformats.org/spreadsheetml/2006/main" count="6" uniqueCount="6">
  <si>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</si>
  <si>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</si>
  <si>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</si>
  <si>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【第222-1-24】主要価格指標の推移（1991年～2018年）</t>
    <phoneticPr fontId="4"/>
  </si>
  <si>
    <t>出典：BP「Statistical Review of World Energy 2019」を基に作成</t>
    <phoneticPr fontId="4"/>
  </si>
  <si>
    <r>
      <rPr>
        <sz val="8"/>
        <rFont val="ＭＳ Ｐゴシック"/>
        <family val="3"/>
        <charset val="128"/>
      </rPr>
      <t>【第</t>
    </r>
    <r>
      <rPr>
        <sz val="8"/>
        <rFont val="Arial"/>
        <family val="2"/>
      </rPr>
      <t>222-1-24</t>
    </r>
    <r>
      <rPr>
        <sz val="8"/>
        <rFont val="ＭＳ Ｐゴシック"/>
        <family val="3"/>
        <charset val="128"/>
      </rPr>
      <t>】主要価格指標の推移（</t>
    </r>
    <r>
      <rPr>
        <sz val="8"/>
        <rFont val="Arial"/>
        <family val="2"/>
      </rPr>
      <t>1991</t>
    </r>
    <r>
      <rPr>
        <sz val="8"/>
        <rFont val="ＭＳ Ｐゴシック"/>
        <family val="3"/>
        <charset val="128"/>
      </rPr>
      <t>年～</t>
    </r>
    <r>
      <rPr>
        <sz val="8"/>
        <rFont val="Arial"/>
        <family val="2"/>
      </rPr>
      <t>2018</t>
    </r>
    <r>
      <rPr>
        <sz val="8"/>
        <rFont val="ＭＳ Ｐゴシック"/>
        <family val="3"/>
        <charset val="128"/>
      </rPr>
      <t>年）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</si>
</sst>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b/>
      <sz val="10"/>
      <color indexed="10"/>
      <name val="Arial"/>
      <family val="2"/>
    </font>
    <font>
      <sz val="6"/>
      <name val="ＭＳ Ｐゴシック"/>
      <family val="2"/>
      <charset val="128"/>
      <scheme val="minor"/>
    </font>
    <font>
      <b/>
      <sz val="8"/>
      <name val="Arial"/>
      <family val="2"/>
    </font>
    <font>
      <sz val="8"/>
      <name val="ＭＳ Ｐゴシック"/>
      <family val="3"/>
      <charset val="128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8"/>
      <name val="Arial"/>
      <family val="3"/>
      <charset val="128"/>
    </font>
    <font>
      <u/>
      <sz val="8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0"/>
    <xf numFmtId="0" fontId="12" fillId="0" borderId="0">
      <alignment horizontal="right"/>
    </xf>
    <xf numFmtId="0" fontId="13" fillId="0" borderId="0"/>
    <xf numFmtId="0" fontId="14" fillId="0" borderId="0"/>
    <xf numFmtId="0" fontId="15" fillId="0" borderId="0"/>
    <xf numFmtId="0" fontId="16" fillId="0" borderId="2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76" fontId="7" fillId="0" borderId="0">
      <alignment horizontal="right"/>
    </xf>
    <xf numFmtId="177" fontId="17" fillId="0" borderId="0">
      <alignment horizontal="right"/>
    </xf>
    <xf numFmtId="0" fontId="18" fillId="0" borderId="0"/>
    <xf numFmtId="0" fontId="19" fillId="20" borderId="3" applyNumberFormat="0" applyAlignment="0" applyProtection="0"/>
    <xf numFmtId="0" fontId="20" fillId="21" borderId="4" applyNumberFormat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>
      <alignment wrapText="1"/>
    </xf>
    <xf numFmtId="183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3" applyNumberFormat="0" applyAlignment="0" applyProtection="0"/>
    <xf numFmtId="0" fontId="29" fillId="0" borderId="8" applyNumberFormat="0" applyFill="0" applyAlignment="0" applyProtection="0"/>
    <xf numFmtId="0" fontId="30" fillId="22" borderId="0" applyNumberFormat="0" applyBorder="0" applyAlignment="0" applyProtection="0"/>
    <xf numFmtId="0" fontId="21" fillId="0" borderId="0"/>
    <xf numFmtId="0" fontId="21" fillId="0" borderId="0"/>
    <xf numFmtId="0" fontId="21" fillId="23" borderId="9" applyNumberFormat="0" applyFont="0" applyAlignment="0" applyProtection="0"/>
    <xf numFmtId="0" fontId="31" fillId="20" borderId="10" applyNumberFormat="0" applyAlignment="0" applyProtection="0"/>
    <xf numFmtId="0" fontId="32" fillId="24" borderId="11" applyNumberFormat="0" applyProtection="0">
      <alignment horizontal="center" wrapText="1"/>
    </xf>
    <xf numFmtId="0" fontId="32" fillId="24" borderId="12" applyNumberFormat="0" applyAlignment="0" applyProtection="0">
      <alignment wrapText="1"/>
    </xf>
    <xf numFmtId="0" fontId="21" fillId="25" borderId="0" applyNumberFormat="0" applyBorder="0">
      <alignment horizontal="center" wrapText="1"/>
    </xf>
    <xf numFmtId="0" fontId="21" fillId="25" borderId="0" applyNumberFormat="0" applyBorder="0">
      <alignment wrapText="1"/>
    </xf>
    <xf numFmtId="0" fontId="21" fillId="0" borderId="0" applyNumberFormat="0" applyFill="0" applyBorder="0" applyProtection="0">
      <alignment horizontal="right" wrapText="1"/>
    </xf>
    <xf numFmtId="184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6" fontId="21" fillId="0" borderId="0" applyFill="0" applyBorder="0" applyAlignment="0" applyProtection="0">
      <alignment wrapText="1"/>
    </xf>
    <xf numFmtId="186" fontId="21" fillId="0" borderId="0" applyFill="0" applyBorder="0" applyAlignment="0" applyProtection="0">
      <alignment wrapText="1"/>
    </xf>
    <xf numFmtId="0" fontId="21" fillId="0" borderId="0" applyNumberFormat="0" applyFill="0" applyBorder="0">
      <alignment horizontal="right" wrapText="1"/>
    </xf>
    <xf numFmtId="17" fontId="21" fillId="0" borderId="0" applyFill="0" applyBorder="0">
      <alignment horizontal="right" wrapText="1"/>
    </xf>
    <xf numFmtId="8" fontId="21" fillId="0" borderId="0" applyFill="0" applyBorder="0" applyAlignment="0" applyProtection="0">
      <alignment wrapText="1"/>
    </xf>
    <xf numFmtId="0" fontId="33" fillId="0" borderId="0" applyNumberFormat="0" applyFill="0" applyBorder="0">
      <alignment horizontal="left"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  <xf numFmtId="9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0" fontId="39" fillId="0" borderId="0">
      <alignment vertical="center"/>
    </xf>
    <xf numFmtId="0" fontId="39" fillId="0" borderId="0">
      <alignment vertical="center"/>
    </xf>
    <xf numFmtId="0" fontId="22" fillId="0" borderId="0"/>
    <xf numFmtId="0" fontId="37" fillId="0" borderId="0"/>
    <xf numFmtId="0" fontId="21" fillId="0" borderId="0"/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1" applyFont="1" applyFill="1" applyBorder="1" applyAlignment="1"/>
    <xf numFmtId="0" fontId="2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0" borderId="0" xfId="1" applyNumberFormat="1" applyFont="1"/>
    <xf numFmtId="0" fontId="2" fillId="0" borderId="0" xfId="1" applyFont="1"/>
    <xf numFmtId="0" fontId="2" fillId="0" borderId="1" xfId="1" applyFont="1" applyBorder="1"/>
    <xf numFmtId="0" fontId="6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/>
    <xf numFmtId="2" fontId="2" fillId="0" borderId="1" xfId="1" applyNumberFormat="1" applyFont="1" applyFill="1" applyBorder="1" applyAlignment="1">
      <alignment horizontal="right"/>
    </xf>
    <xf numFmtId="2" fontId="2" fillId="0" borderId="0" xfId="1" applyNumberFormat="1" applyFont="1" applyFill="1" applyAlignment="1"/>
    <xf numFmtId="2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2" fontId="2" fillId="0" borderId="0" xfId="1" applyNumberFormat="1" applyFont="1" applyFill="1" applyBorder="1"/>
    <xf numFmtId="2" fontId="2" fillId="0" borderId="1" xfId="1" applyNumberFormat="1" applyFont="1" applyFill="1" applyBorder="1"/>
    <xf numFmtId="0" fontId="2" fillId="0" borderId="0" xfId="1" applyFont="1" applyBorder="1" applyAlignment="1">
      <alignment horizontal="left"/>
    </xf>
    <xf numFmtId="2" fontId="2" fillId="0" borderId="0" xfId="1" applyNumberFormat="1" applyFont="1" applyFill="1" applyBorder="1" applyAlignment="1"/>
    <xf numFmtId="0" fontId="5" fillId="0" borderId="0" xfId="1" applyFont="1"/>
    <xf numFmtId="0" fontId="2" fillId="0" borderId="0" xfId="1"/>
    <xf numFmtId="0" fontId="3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2" fontId="2" fillId="0" borderId="0" xfId="0" applyNumberFormat="1" applyFont="1" applyFill="1" applyBorder="1" applyAlignment="1"/>
    <xf numFmtId="0" fontId="0" fillId="0" borderId="0" xfId="0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0" fillId="26" borderId="0" xfId="0" applyFill="1" applyAlignment="1"/>
    <xf numFmtId="0" fontId="2" fillId="26" borderId="1" xfId="1" applyFont="1" applyFill="1" applyBorder="1" applyAlignment="1">
      <alignment horizontal="left"/>
    </xf>
    <xf numFmtId="2" fontId="2" fillId="26" borderId="1" xfId="1" applyNumberFormat="1" applyFont="1" applyFill="1" applyBorder="1"/>
    <xf numFmtId="2" fontId="2" fillId="26" borderId="1" xfId="1" applyNumberFormat="1" applyFont="1" applyFill="1" applyBorder="1" applyAlignment="1">
      <alignment horizontal="right"/>
    </xf>
    <xf numFmtId="0" fontId="40" fillId="0" borderId="0" xfId="1" applyFont="1"/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1" xfId="1" applyFont="1" applyFill="1" applyBorder="1" applyAlignment="1">
      <alignment horizontal="left"/>
    </xf>
    <xf numFmtId="0" fontId="2" fillId="0" borderId="0" xfId="1" applyFill="1"/>
    <xf numFmtId="0" fontId="41" fillId="0" borderId="0" xfId="1" applyFont="1"/>
    <xf numFmtId="2" fontId="2" fillId="26" borderId="1" xfId="0" applyNumberFormat="1" applyFont="1" applyFill="1" applyBorder="1" applyAlignment="1"/>
    <xf numFmtId="2" fontId="2" fillId="26" borderId="1" xfId="0" applyNumberFormat="1" applyFont="1" applyFill="1" applyBorder="1" applyAlignment="1">
      <alignment horizontal="right"/>
    </xf>
    <xf numFmtId="2" fontId="2" fillId="27" borderId="1" xfId="0" applyNumberFormat="1" applyFont="1" applyFill="1" applyBorder="1" applyAlignment="1"/>
    <xf numFmtId="2" fontId="2" fillId="27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center"/>
    </xf>
    <xf numFmtId="0" fontId="2" fillId="0" borderId="0" xfId="1" applyFill="1" applyBorder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 2" xfId="79" xr:uid="{00000000-0005-0000-0000-00004E000000}"/>
    <cellStyle name="ハイパーリンク 3" xfId="99" xr:uid="{17CD8944-C12A-44A0-81E0-F972B1D0F34F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4874088881303"/>
          <c:y val="0.10564261027655231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3-405D-8CE4-DA36E26C24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3-405D-8CE4-DA36E26C24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3-405D-8CE4-DA36E26C24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3-405D-8CE4-DA36E26C24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3-405D-8CE4-DA36E26C24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33-405D-8CE4-DA36E26C24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33-405D-8CE4-DA36E26C2441}"/>
                </c:ext>
              </c:extLst>
            </c:dLbl>
            <c:dLbl>
              <c:idx val="7"/>
              <c:layout>
                <c:manualLayout>
                  <c:x val="-4.0000000000000022E-2"/>
                  <c:y val="-4.0302267002519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3-405D-8CE4-DA36E26C24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33-405D-8CE4-DA36E26C24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33-405D-8CE4-DA36E26C24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33-405D-8CE4-DA36E26C24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33-405D-8CE4-DA36E26C24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33-405D-8CE4-DA36E26C24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33-405D-8CE4-DA36E26C24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33-405D-8CE4-DA36E26C24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33-405D-8CE4-DA36E26C2441}"/>
                </c:ext>
              </c:extLst>
            </c:dLbl>
            <c:dLbl>
              <c:idx val="16"/>
              <c:layout>
                <c:manualLayout>
                  <c:x val="-7.5555555555555556E-2"/>
                  <c:y val="-5.037783375314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33-405D-8CE4-DA36E26C2441}"/>
                </c:ext>
              </c:extLst>
            </c:dLbl>
            <c:dLbl>
              <c:idx val="17"/>
              <c:layout>
                <c:manualLayout>
                  <c:x val="-5.333333333333362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33-405D-8CE4-DA36E26C2441}"/>
                </c:ext>
              </c:extLst>
            </c:dLbl>
            <c:dLbl>
              <c:idx val="18"/>
              <c:layout>
                <c:manualLayout>
                  <c:x val="-2.8888888888888888E-2"/>
                  <c:y val="3.0226700251889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33-405D-8CE4-DA36E26C244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33-405D-8CE4-DA36E26C244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33-405D-8CE4-DA36E26C2441}"/>
                </c:ext>
              </c:extLst>
            </c:dLbl>
            <c:dLbl>
              <c:idx val="21"/>
              <c:layout>
                <c:manualLayout>
                  <c:x val="-4.888888888888889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33-405D-8CE4-DA36E26C244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33-405D-8CE4-DA36E26C2441}"/>
                </c:ext>
              </c:extLst>
            </c:dLbl>
            <c:dLbl>
              <c:idx val="23"/>
              <c:layout>
                <c:manualLayout>
                  <c:x val="0"/>
                  <c:y val="-3.0226700251889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33-405D-8CE4-DA36E26C2441}"/>
                </c:ext>
              </c:extLst>
            </c:dLbl>
            <c:dLbl>
              <c:idx val="24"/>
              <c:layout>
                <c:manualLayout>
                  <c:x val="-8.2559339525283791E-3"/>
                  <c:y val="-3.7825059101654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9-4396-B4DA-F24D4EFD12B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77-4437-B11B-D9580308A1A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77-4437-B11B-D9580308A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データ!$B$4:$B$31</c:f>
              <c:numCache>
                <c:formatCode>0.00</c:formatCode>
                <c:ptCount val="28"/>
                <c:pt idx="0">
                  <c:v>3.9859420233664178</c:v>
                </c:pt>
                <c:pt idx="1">
                  <c:v>3.6226349255583128</c:v>
                </c:pt>
                <c:pt idx="2">
                  <c:v>3.5220223325062041</c:v>
                </c:pt>
                <c:pt idx="3">
                  <c:v>3.1798942824648471</c:v>
                </c:pt>
                <c:pt idx="4">
                  <c:v>3.4613122932175351</c:v>
                </c:pt>
                <c:pt idx="5">
                  <c:v>3.6632482940446649</c:v>
                </c:pt>
                <c:pt idx="6">
                  <c:v>3.906314619520264</c:v>
                </c:pt>
                <c:pt idx="7">
                  <c:v>3.0496536393713813</c:v>
                </c:pt>
                <c:pt idx="8">
                  <c:v>3.1373907930107525</c:v>
                </c:pt>
                <c:pt idx="9">
                  <c:v>4.7232507495864349</c:v>
                </c:pt>
                <c:pt idx="10">
                  <c:v>4.6376621949958645</c:v>
                </c:pt>
                <c:pt idx="11">
                  <c:v>4.2734019592638548</c:v>
                </c:pt>
                <c:pt idx="12">
                  <c:v>4.7691790736145583</c:v>
                </c:pt>
                <c:pt idx="13">
                  <c:v>5.1820331885856072</c:v>
                </c:pt>
                <c:pt idx="14">
                  <c:v>6.0477085918114142</c:v>
                </c:pt>
                <c:pt idx="15">
                  <c:v>7.1383083901985112</c:v>
                </c:pt>
                <c:pt idx="16">
                  <c:v>7.7301101116625306</c:v>
                </c:pt>
                <c:pt idx="17">
                  <c:v>12.548254626757648</c:v>
                </c:pt>
                <c:pt idx="18">
                  <c:v>9.0581381823821339</c:v>
                </c:pt>
                <c:pt idx="19">
                  <c:v>10.909390508684863</c:v>
                </c:pt>
                <c:pt idx="20">
                  <c:v>14.72930882961125</c:v>
                </c:pt>
                <c:pt idx="21">
                  <c:v>16.748168036600497</c:v>
                </c:pt>
                <c:pt idx="22">
                  <c:v>16.169387148469813</c:v>
                </c:pt>
                <c:pt idx="23">
                  <c:v>16.329999999999998</c:v>
                </c:pt>
                <c:pt idx="24">
                  <c:v>10.31</c:v>
                </c:pt>
                <c:pt idx="25">
                  <c:v>6.9368731906534329</c:v>
                </c:pt>
                <c:pt idx="26">
                  <c:v>8.1</c:v>
                </c:pt>
                <c:pt idx="27">
                  <c:v>10.049223919561621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133-405D-8CE4-DA36E26C2441}"/>
            </c:ext>
          </c:extLst>
        </c:ser>
        <c:ser>
          <c:idx val="0"/>
          <c:order val="1"/>
          <c:tx>
            <c:strRef>
              <c:f>データ!$C$3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26"/>
              <c:layout>
                <c:manualLayout>
                  <c:x val="1.4447884416924664E-2"/>
                  <c:y val="-9.456264775413827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3F3-4AEB-91D4-83AAFBB5C7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データ!$C$4:$C$31</c:f>
              <c:numCache>
                <c:formatCode>0.00</c:formatCode>
                <c:ptCount val="28"/>
                <c:pt idx="0">
                  <c:v>1.4866666666666666</c:v>
                </c:pt>
                <c:pt idx="1">
                  <c:v>1.7716666666666667</c:v>
                </c:pt>
                <c:pt idx="2">
                  <c:v>2.1208333333333331</c:v>
                </c:pt>
                <c:pt idx="3">
                  <c:v>1.92</c:v>
                </c:pt>
                <c:pt idx="4">
                  <c:v>1.6866666666666665</c:v>
                </c:pt>
                <c:pt idx="5">
                  <c:v>2.7566666666666664</c:v>
                </c:pt>
                <c:pt idx="6">
                  <c:v>2.5249999999999999</c:v>
                </c:pt>
                <c:pt idx="7">
                  <c:v>2.0841666666666665</c:v>
                </c:pt>
                <c:pt idx="8">
                  <c:v>2.2658333333333331</c:v>
                </c:pt>
                <c:pt idx="9">
                  <c:v>4.2258333333333331</c:v>
                </c:pt>
                <c:pt idx="10">
                  <c:v>4.0683333333333334</c:v>
                </c:pt>
                <c:pt idx="11">
                  <c:v>3.3308333333333326</c:v>
                </c:pt>
                <c:pt idx="12">
                  <c:v>5.625</c:v>
                </c:pt>
                <c:pt idx="13">
                  <c:v>5.8491666666666662</c:v>
                </c:pt>
                <c:pt idx="14">
                  <c:v>8.7858333333333327</c:v>
                </c:pt>
                <c:pt idx="15">
                  <c:v>6.7641666666666671</c:v>
                </c:pt>
                <c:pt idx="16">
                  <c:v>6.95</c:v>
                </c:pt>
                <c:pt idx="17">
                  <c:v>8.8491666666666635</c:v>
                </c:pt>
                <c:pt idx="18">
                  <c:v>3.8933333333333331</c:v>
                </c:pt>
                <c:pt idx="19">
                  <c:v>4.3888494271340894</c:v>
                </c:pt>
                <c:pt idx="20">
                  <c:v>4.0090325667737545</c:v>
                </c:pt>
                <c:pt idx="21">
                  <c:v>2.7553715722964509</c:v>
                </c:pt>
                <c:pt idx="22">
                  <c:v>3.7072900048458393</c:v>
                </c:pt>
                <c:pt idx="23">
                  <c:v>4.3499999999999996</c:v>
                </c:pt>
                <c:pt idx="24">
                  <c:v>2.6</c:v>
                </c:pt>
                <c:pt idx="25">
                  <c:v>2.4618389028292329</c:v>
                </c:pt>
                <c:pt idx="26">
                  <c:v>2.9567051841307563</c:v>
                </c:pt>
                <c:pt idx="27">
                  <c:v>3.12620324582889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133-405D-8CE4-DA36E26C2441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26"/>
              <c:layout>
                <c:manualLayout>
                  <c:x val="1.8575851393188854E-2"/>
                  <c:y val="-8.1954294720252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8.06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3F3-4AEB-91D4-83AAFBB5C7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データ!$D$4:$D$31</c:f>
              <c:numCache>
                <c:formatCode>0.00</c:formatCode>
                <c:ptCount val="28"/>
                <c:pt idx="5">
                  <c:v>1.8659711897363076</c:v>
                </c:pt>
                <c:pt idx="6">
                  <c:v>1.9569176052058921</c:v>
                </c:pt>
                <c:pt idx="7">
                  <c:v>1.8648623956949568</c:v>
                </c:pt>
                <c:pt idx="8">
                  <c:v>1.5790676079681265</c:v>
                </c:pt>
                <c:pt idx="9">
                  <c:v>2.7108360015873005</c:v>
                </c:pt>
                <c:pt idx="10">
                  <c:v>3.174644861666664</c:v>
                </c:pt>
                <c:pt idx="11">
                  <c:v>2.372602790158731</c:v>
                </c:pt>
                <c:pt idx="12">
                  <c:v>3.3314740837944661</c:v>
                </c:pt>
                <c:pt idx="13">
                  <c:v>4.4572357034645673</c:v>
                </c:pt>
                <c:pt idx="14">
                  <c:v>7.3830747500000049</c:v>
                </c:pt>
                <c:pt idx="15">
                  <c:v>7.8721078476190485</c:v>
                </c:pt>
                <c:pt idx="16">
                  <c:v>6.0063827408809587</c:v>
                </c:pt>
                <c:pt idx="17">
                  <c:v>10.792654611423925</c:v>
                </c:pt>
                <c:pt idx="18">
                  <c:v>4.8499999999999996</c:v>
                </c:pt>
                <c:pt idx="19">
                  <c:v>6.5561475408063199</c:v>
                </c:pt>
                <c:pt idx="20">
                  <c:v>9.042480079681285</c:v>
                </c:pt>
                <c:pt idx="21">
                  <c:v>9.4644800392423285</c:v>
                </c:pt>
                <c:pt idx="22">
                  <c:v>10.638441698276136</c:v>
                </c:pt>
                <c:pt idx="23">
                  <c:v>8.253269856949478</c:v>
                </c:pt>
                <c:pt idx="24">
                  <c:v>6.5260981998896987</c:v>
                </c:pt>
                <c:pt idx="25">
                  <c:v>4.6901779744224434</c:v>
                </c:pt>
                <c:pt idx="26">
                  <c:v>5.8047950770166503</c:v>
                </c:pt>
                <c:pt idx="27">
                  <c:v>8.0611218398324098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133-405D-8CE4-DA36E26C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7959948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0938897637795276"/>
          <c:h val="0.20658481921497837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123825</xdr:rowOff>
    </xdr:from>
    <xdr:to>
      <xdr:col>9</xdr:col>
      <xdr:colOff>457200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0.0167</cdr:y>
    </cdr:from>
    <cdr:to>
      <cdr:x>0.25333</cdr:x>
      <cdr:y>0.06456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0044" y="67303"/>
          <a:ext cx="1247756" cy="1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n-lt"/>
              <a:ea typeface="+mn-ea"/>
              <a:cs typeface="+mn-cs"/>
            </a:rPr>
            <a:t>米ドル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/MMBTU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0.90454</cdr:x>
      <cdr:y>0.86604</cdr:y>
    </cdr:from>
    <cdr:to>
      <cdr:x>0.97624</cdr:x>
      <cdr:y>0.93033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565775" y="3489325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showGridLines="0" tabSelected="1" workbookViewId="0">
      <selection activeCell="O8" sqref="O8"/>
    </sheetView>
  </sheetViews>
  <sheetFormatPr defaultRowHeight="13.2" x14ac:dyDescent="0.2"/>
  <sheetData>
    <row r="1" spans="1:1" x14ac:dyDescent="0.2">
      <c r="A1" s="41" t="s">
        <v>3</v>
      </c>
    </row>
    <row r="28" spans="2:2" x14ac:dyDescent="0.2">
      <c r="B28" t="s">
        <v>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showGridLines="0" zoomScaleNormal="100" workbookViewId="0">
      <selection activeCell="D31" sqref="D31"/>
    </sheetView>
  </sheetViews>
  <sheetFormatPr defaultColWidth="10" defaultRowHeight="10.199999999999999" x14ac:dyDescent="0.2"/>
  <cols>
    <col min="1" max="1" width="9" style="29" customWidth="1"/>
    <col min="2" max="2" width="10.21875" style="29" customWidth="1"/>
    <col min="3" max="16384" width="10" style="29"/>
  </cols>
  <sheetData>
    <row r="1" spans="1:4" x14ac:dyDescent="0.2">
      <c r="A1" s="46" t="s">
        <v>5</v>
      </c>
    </row>
    <row r="2" spans="1:4" s="2" customFormat="1" ht="15" customHeight="1" x14ac:dyDescent="0.25">
      <c r="A2" s="30"/>
      <c r="B2" s="31"/>
      <c r="C2" s="31"/>
    </row>
    <row r="3" spans="1:4" s="2" customFormat="1" ht="15" customHeight="1" x14ac:dyDescent="0.2">
      <c r="A3" s="15"/>
      <c r="B3" s="16" t="s">
        <v>0</v>
      </c>
      <c r="C3" s="16" t="s">
        <v>1</v>
      </c>
      <c r="D3" s="16" t="s">
        <v>2</v>
      </c>
    </row>
    <row r="4" spans="1:4" s="3" customFormat="1" ht="10.95" customHeight="1" x14ac:dyDescent="0.2">
      <c r="A4" s="17">
        <v>1991</v>
      </c>
      <c r="B4" s="18">
        <v>3.9859420233664178</v>
      </c>
      <c r="C4" s="19">
        <v>1.4866666666666666</v>
      </c>
      <c r="D4" s="18"/>
    </row>
    <row r="5" spans="1:4" s="6" customFormat="1" ht="18.600000000000001" customHeight="1" x14ac:dyDescent="0.2">
      <c r="A5" s="17"/>
      <c r="B5" s="18">
        <v>3.6226349255583128</v>
      </c>
      <c r="C5" s="19">
        <v>1.7716666666666667</v>
      </c>
      <c r="D5" s="18"/>
    </row>
    <row r="6" spans="1:4" s="6" customFormat="1" ht="9.6" customHeight="1" x14ac:dyDescent="0.2">
      <c r="A6" s="17"/>
      <c r="B6" s="18">
        <v>3.5220223325062041</v>
      </c>
      <c r="C6" s="19">
        <v>2.1208333333333331</v>
      </c>
      <c r="D6" s="18"/>
    </row>
    <row r="7" spans="1:4" s="6" customFormat="1" x14ac:dyDescent="0.2">
      <c r="A7" s="17">
        <v>1994</v>
      </c>
      <c r="B7" s="18">
        <v>3.1798942824648471</v>
      </c>
      <c r="C7" s="19">
        <v>1.92</v>
      </c>
      <c r="D7" s="18"/>
    </row>
    <row r="8" spans="1:4" s="14" customFormat="1" x14ac:dyDescent="0.2">
      <c r="A8" s="17"/>
      <c r="B8" s="18">
        <v>3.4613122932175351</v>
      </c>
      <c r="C8" s="19">
        <v>1.6866666666666665</v>
      </c>
      <c r="D8" s="18"/>
    </row>
    <row r="9" spans="1:4" s="14" customFormat="1" x14ac:dyDescent="0.2">
      <c r="A9" s="17"/>
      <c r="B9" s="18">
        <v>3.6632482940446649</v>
      </c>
      <c r="C9" s="19">
        <v>2.7566666666666664</v>
      </c>
      <c r="D9" s="18">
        <v>1.8659711897363076</v>
      </c>
    </row>
    <row r="10" spans="1:4" s="14" customFormat="1" x14ac:dyDescent="0.2">
      <c r="A10" s="17">
        <v>1997</v>
      </c>
      <c r="B10" s="18">
        <v>3.906314619520264</v>
      </c>
      <c r="C10" s="19">
        <v>2.5249999999999999</v>
      </c>
      <c r="D10" s="18">
        <v>1.9569176052058921</v>
      </c>
    </row>
    <row r="11" spans="1:4" s="14" customFormat="1" x14ac:dyDescent="0.2">
      <c r="A11" s="17"/>
      <c r="B11" s="19">
        <v>3.0496536393713813</v>
      </c>
      <c r="C11" s="19">
        <v>2.0841666666666665</v>
      </c>
      <c r="D11" s="19">
        <v>1.8648623956949568</v>
      </c>
    </row>
    <row r="12" spans="1:4" s="14" customFormat="1" x14ac:dyDescent="0.2">
      <c r="A12" s="17"/>
      <c r="B12" s="19">
        <v>3.1373907930107525</v>
      </c>
      <c r="C12" s="19">
        <v>2.2658333333333331</v>
      </c>
      <c r="D12" s="19">
        <v>1.5790676079681265</v>
      </c>
    </row>
    <row r="13" spans="1:4" s="14" customFormat="1" x14ac:dyDescent="0.2">
      <c r="A13" s="17">
        <v>2000</v>
      </c>
      <c r="B13" s="19">
        <v>4.7232507495864349</v>
      </c>
      <c r="C13" s="19">
        <v>4.2258333333333331</v>
      </c>
      <c r="D13" s="19">
        <v>2.7108360015873005</v>
      </c>
    </row>
    <row r="14" spans="1:4" s="14" customFormat="1" x14ac:dyDescent="0.2">
      <c r="A14" s="17"/>
      <c r="B14" s="19">
        <v>4.6376621949958645</v>
      </c>
      <c r="C14" s="19">
        <v>4.0683333333333334</v>
      </c>
      <c r="D14" s="19">
        <v>3.174644861666664</v>
      </c>
    </row>
    <row r="15" spans="1:4" s="14" customFormat="1" x14ac:dyDescent="0.2">
      <c r="A15" s="17"/>
      <c r="B15" s="19">
        <v>4.2734019592638548</v>
      </c>
      <c r="C15" s="19">
        <v>3.3308333333333326</v>
      </c>
      <c r="D15" s="19">
        <v>2.372602790158731</v>
      </c>
    </row>
    <row r="16" spans="1:4" s="14" customFormat="1" x14ac:dyDescent="0.2">
      <c r="A16" s="17">
        <v>2003</v>
      </c>
      <c r="B16" s="19">
        <v>4.7691790736145583</v>
      </c>
      <c r="C16" s="19">
        <v>5.625</v>
      </c>
      <c r="D16" s="19">
        <v>3.3314740837944661</v>
      </c>
    </row>
    <row r="17" spans="1:4" s="14" customFormat="1" x14ac:dyDescent="0.2">
      <c r="A17" s="17"/>
      <c r="B17" s="19">
        <v>5.1820331885856072</v>
      </c>
      <c r="C17" s="19">
        <v>5.8491666666666662</v>
      </c>
      <c r="D17" s="19">
        <v>4.4572357034645673</v>
      </c>
    </row>
    <row r="18" spans="1:4" s="14" customFormat="1" x14ac:dyDescent="0.2">
      <c r="A18" s="17"/>
      <c r="B18" s="19">
        <v>6.0477085918114142</v>
      </c>
      <c r="C18" s="19">
        <v>8.7858333333333327</v>
      </c>
      <c r="D18" s="19">
        <v>7.3830747500000049</v>
      </c>
    </row>
    <row r="19" spans="1:4" s="14" customFormat="1" x14ac:dyDescent="0.2">
      <c r="A19" s="17">
        <v>2006</v>
      </c>
      <c r="B19" s="19">
        <v>7.1383083901985112</v>
      </c>
      <c r="C19" s="19">
        <v>6.7641666666666671</v>
      </c>
      <c r="D19" s="19">
        <v>7.8721078476190485</v>
      </c>
    </row>
    <row r="20" spans="1:4" s="14" customFormat="1" x14ac:dyDescent="0.2">
      <c r="A20" s="17"/>
      <c r="B20" s="19">
        <v>7.7301101116625306</v>
      </c>
      <c r="C20" s="19">
        <v>6.95</v>
      </c>
      <c r="D20" s="18">
        <v>6.0063827408809587</v>
      </c>
    </row>
    <row r="21" spans="1:4" s="14" customFormat="1" x14ac:dyDescent="0.2">
      <c r="A21" s="17"/>
      <c r="B21" s="19">
        <v>12.548254626757648</v>
      </c>
      <c r="C21" s="19">
        <v>8.8491666666666635</v>
      </c>
      <c r="D21" s="18">
        <v>10.792654611423925</v>
      </c>
    </row>
    <row r="22" spans="1:4" s="14" customFormat="1" x14ac:dyDescent="0.2">
      <c r="A22" s="17">
        <v>2009</v>
      </c>
      <c r="B22" s="19">
        <v>9.0581381823821339</v>
      </c>
      <c r="C22" s="19">
        <v>3.8933333333333331</v>
      </c>
      <c r="D22" s="20">
        <v>4.8499999999999996</v>
      </c>
    </row>
    <row r="23" spans="1:4" s="14" customFormat="1" x14ac:dyDescent="0.2">
      <c r="A23" s="17"/>
      <c r="B23" s="19">
        <v>10.909390508684863</v>
      </c>
      <c r="C23" s="19">
        <v>4.3888494271340894</v>
      </c>
      <c r="D23" s="18">
        <v>6.5561475408063199</v>
      </c>
    </row>
    <row r="24" spans="1:4" s="14" customFormat="1" x14ac:dyDescent="0.2">
      <c r="A24" s="17"/>
      <c r="B24" s="19">
        <v>14.72930882961125</v>
      </c>
      <c r="C24" s="25">
        <v>4.0090325667737545</v>
      </c>
      <c r="D24" s="25">
        <v>9.042480079681285</v>
      </c>
    </row>
    <row r="25" spans="1:4" s="14" customFormat="1" x14ac:dyDescent="0.2">
      <c r="A25" s="17">
        <v>2012</v>
      </c>
      <c r="B25" s="19">
        <v>16.748168036600497</v>
      </c>
      <c r="C25" s="19">
        <v>2.7553715722964509</v>
      </c>
      <c r="D25" s="18">
        <v>9.4644800392423285</v>
      </c>
    </row>
    <row r="26" spans="1:4" s="14" customFormat="1" x14ac:dyDescent="0.2">
      <c r="A26" s="17"/>
      <c r="B26" s="25">
        <v>16.169387148469813</v>
      </c>
      <c r="C26" s="25">
        <v>3.7072900048458393</v>
      </c>
      <c r="D26" s="20">
        <v>10.638441698276136</v>
      </c>
    </row>
    <row r="27" spans="1:4" s="14" customFormat="1" x14ac:dyDescent="0.2">
      <c r="A27" s="38"/>
      <c r="B27" s="39">
        <v>16.329999999999998</v>
      </c>
      <c r="C27" s="39">
        <v>4.3499999999999996</v>
      </c>
      <c r="D27" s="40">
        <v>8.253269856949478</v>
      </c>
    </row>
    <row r="28" spans="1:4" s="14" customFormat="1" x14ac:dyDescent="0.2">
      <c r="A28" s="44">
        <v>2015</v>
      </c>
      <c r="B28" s="25">
        <v>10.31</v>
      </c>
      <c r="C28" s="25">
        <v>2.6</v>
      </c>
      <c r="D28" s="20">
        <v>6.5260981998896987</v>
      </c>
    </row>
    <row r="29" spans="1:4" s="14" customFormat="1" x14ac:dyDescent="0.2">
      <c r="A29" s="38"/>
      <c r="B29" s="47">
        <v>6.9368731906534329</v>
      </c>
      <c r="C29" s="47">
        <v>2.4618389028292329</v>
      </c>
      <c r="D29" s="48">
        <v>4.6901779744224434</v>
      </c>
    </row>
    <row r="30" spans="1:4" s="14" customFormat="1" x14ac:dyDescent="0.2">
      <c r="A30" s="38"/>
      <c r="B30" s="57">
        <v>8.1</v>
      </c>
      <c r="C30" s="57">
        <v>2.9567051841307563</v>
      </c>
      <c r="D30" s="58">
        <v>5.8047950770166503</v>
      </c>
    </row>
    <row r="31" spans="1:4" s="14" customFormat="1" x14ac:dyDescent="0.2">
      <c r="A31" s="38">
        <v>2018</v>
      </c>
      <c r="B31" s="49">
        <v>10.049223919561621</v>
      </c>
      <c r="C31" s="49">
        <v>3.12620324582889</v>
      </c>
      <c r="D31" s="50">
        <v>8.0611218398324098</v>
      </c>
    </row>
    <row r="32" spans="1:4" s="14" customFormat="1" x14ac:dyDescent="0.2">
      <c r="A32" s="42"/>
      <c r="B32" s="33"/>
      <c r="C32" s="32"/>
    </row>
    <row r="33" spans="1:3" s="14" customFormat="1" x14ac:dyDescent="0.2">
      <c r="A33" s="42"/>
      <c r="B33" s="33"/>
      <c r="C33" s="32"/>
    </row>
    <row r="34" spans="1:3" s="14" customFormat="1" x14ac:dyDescent="0.2">
      <c r="A34" s="42"/>
      <c r="B34" s="33"/>
      <c r="C34" s="32"/>
    </row>
    <row r="35" spans="1:3" s="14" customFormat="1" x14ac:dyDescent="0.2">
      <c r="A35" s="42"/>
      <c r="B35" s="33"/>
      <c r="C35" s="32"/>
    </row>
    <row r="36" spans="1:3" s="14" customFormat="1" x14ac:dyDescent="0.2">
      <c r="A36" s="42"/>
      <c r="B36" s="33"/>
      <c r="C36" s="32"/>
    </row>
    <row r="37" spans="1:3" ht="11.25" customHeight="1" x14ac:dyDescent="0.2">
      <c r="A37" s="42"/>
      <c r="B37" s="33"/>
      <c r="C37" s="37"/>
    </row>
    <row r="38" spans="1:3" s="45" customFormat="1" ht="11.25" customHeight="1" x14ac:dyDescent="0.2">
      <c r="A38" s="42"/>
      <c r="B38" s="33"/>
      <c r="C38" s="43"/>
    </row>
    <row r="39" spans="1:3" ht="11.25" customHeight="1" x14ac:dyDescent="0.2">
      <c r="A39" s="42"/>
      <c r="B39" s="33"/>
      <c r="C39" s="37"/>
    </row>
    <row r="40" spans="1:3" ht="11.25" customHeight="1" x14ac:dyDescent="0.2">
      <c r="A40" s="42"/>
      <c r="B40" s="33"/>
      <c r="C40" s="34"/>
    </row>
    <row r="41" spans="1:3" s="14" customFormat="1" ht="13.2" x14ac:dyDescent="0.2">
      <c r="A41" s="52"/>
      <c r="B41" s="33"/>
      <c r="C41" s="34"/>
    </row>
    <row r="42" spans="1:3" s="14" customFormat="1" x14ac:dyDescent="0.2">
      <c r="A42" s="53"/>
      <c r="B42" s="53"/>
      <c r="C42" s="32"/>
    </row>
    <row r="43" spans="1:3" s="14" customFormat="1" x14ac:dyDescent="0.2">
      <c r="A43" s="53"/>
      <c r="B43" s="53"/>
      <c r="C43" s="32"/>
    </row>
    <row r="44" spans="1:3" x14ac:dyDescent="0.2">
      <c r="A44" s="53"/>
      <c r="B44" s="53"/>
      <c r="C44" s="32"/>
    </row>
    <row r="45" spans="1:3" ht="13.2" x14ac:dyDescent="0.2">
      <c r="A45" s="51"/>
      <c r="B45" s="54"/>
      <c r="C45" s="34"/>
    </row>
    <row r="46" spans="1:3" ht="13.2" x14ac:dyDescent="0.2">
      <c r="A46" s="55"/>
      <c r="B46" s="56"/>
    </row>
    <row r="47" spans="1:3" x14ac:dyDescent="0.2">
      <c r="A47" s="56"/>
      <c r="B47" s="56"/>
    </row>
    <row r="48" spans="1:3" x14ac:dyDescent="0.2">
      <c r="A48" s="56"/>
      <c r="B48" s="56"/>
    </row>
    <row r="49" spans="1:11" x14ac:dyDescent="0.2">
      <c r="A49" s="56"/>
      <c r="B49" s="56"/>
    </row>
    <row r="50" spans="1:11" x14ac:dyDescent="0.2">
      <c r="A50" s="56"/>
      <c r="B50" s="56"/>
    </row>
    <row r="51" spans="1:11" x14ac:dyDescent="0.2">
      <c r="A51" s="56"/>
      <c r="B51" s="56"/>
    </row>
    <row r="52" spans="1:11" ht="13.2" x14ac:dyDescent="0.25">
      <c r="A52" s="56"/>
      <c r="B52" s="56"/>
      <c r="D52" s="1"/>
      <c r="E52" s="2"/>
      <c r="F52" s="2"/>
      <c r="G52" s="2"/>
      <c r="H52" s="2"/>
      <c r="I52" s="2"/>
      <c r="J52" s="2"/>
      <c r="K52" s="2"/>
    </row>
    <row r="53" spans="1:11" x14ac:dyDescent="0.2">
      <c r="A53" s="56"/>
      <c r="B53" s="56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56"/>
      <c r="B54" s="56"/>
      <c r="D54" s="3"/>
      <c r="E54" s="4"/>
      <c r="F54" s="3"/>
      <c r="G54" s="5"/>
      <c r="H54" s="4"/>
      <c r="I54" s="3"/>
      <c r="J54" s="3"/>
      <c r="K54" s="3"/>
    </row>
    <row r="55" spans="1:11" x14ac:dyDescent="0.2">
      <c r="A55" s="56"/>
      <c r="B55" s="56"/>
      <c r="D55" s="6"/>
      <c r="E55" s="6"/>
      <c r="F55" s="7"/>
      <c r="G55" s="6"/>
      <c r="H55" s="6"/>
      <c r="I55" s="6"/>
      <c r="J55" s="6"/>
      <c r="K55" s="6"/>
    </row>
    <row r="56" spans="1:11" x14ac:dyDescent="0.2">
      <c r="A56" s="56"/>
      <c r="B56" s="56"/>
      <c r="D56" s="35"/>
      <c r="E56" s="35"/>
      <c r="F56" s="36"/>
      <c r="G56" s="35"/>
      <c r="H56" s="35"/>
      <c r="I56" s="35"/>
      <c r="J56" s="35"/>
      <c r="K56" s="6"/>
    </row>
    <row r="57" spans="1:11" x14ac:dyDescent="0.2">
      <c r="D57" s="8"/>
      <c r="E57" s="9"/>
      <c r="F57" s="10"/>
      <c r="G57" s="11"/>
      <c r="H57" s="11"/>
      <c r="I57" s="9"/>
      <c r="J57" s="9"/>
      <c r="K57" s="6"/>
    </row>
    <row r="58" spans="1:11" x14ac:dyDescent="0.2">
      <c r="D58" s="8"/>
      <c r="E58" s="12"/>
      <c r="F58" s="10"/>
      <c r="G58" s="12"/>
      <c r="H58" s="12"/>
      <c r="I58" s="12"/>
      <c r="J58" s="13"/>
      <c r="K58" s="14"/>
    </row>
    <row r="59" spans="1:11" x14ac:dyDescent="0.2">
      <c r="D59" s="8"/>
      <c r="E59" s="12"/>
      <c r="F59" s="10"/>
      <c r="G59" s="12"/>
      <c r="H59" s="12"/>
      <c r="I59" s="12"/>
      <c r="J59" s="13"/>
      <c r="K59" s="14"/>
    </row>
    <row r="60" spans="1:11" x14ac:dyDescent="0.2">
      <c r="D60" s="8"/>
      <c r="E60" s="12"/>
      <c r="F60" s="10"/>
      <c r="G60" s="12"/>
      <c r="H60" s="12"/>
      <c r="I60" s="12"/>
      <c r="J60" s="13"/>
      <c r="K60" s="14"/>
    </row>
    <row r="61" spans="1:11" x14ac:dyDescent="0.2">
      <c r="D61" s="8"/>
      <c r="E61" s="12"/>
      <c r="F61" s="10"/>
      <c r="G61" s="12"/>
      <c r="H61" s="12"/>
      <c r="I61" s="12"/>
      <c r="J61" s="13"/>
      <c r="K61" s="14"/>
    </row>
    <row r="62" spans="1:11" x14ac:dyDescent="0.2">
      <c r="D62" s="8"/>
      <c r="E62" s="12"/>
      <c r="F62" s="10"/>
      <c r="G62" s="12"/>
      <c r="H62" s="13"/>
      <c r="I62" s="12"/>
      <c r="J62" s="13"/>
      <c r="K62" s="14"/>
    </row>
    <row r="63" spans="1:11" x14ac:dyDescent="0.2">
      <c r="D63" s="8"/>
      <c r="E63" s="12"/>
      <c r="F63" s="10"/>
      <c r="G63" s="12"/>
      <c r="H63" s="13"/>
      <c r="I63" s="13"/>
      <c r="J63" s="13"/>
      <c r="K63" s="14"/>
    </row>
    <row r="64" spans="1:11" x14ac:dyDescent="0.2">
      <c r="D64" s="8"/>
      <c r="E64" s="12"/>
      <c r="F64" s="10"/>
      <c r="G64" s="12"/>
      <c r="H64" s="13"/>
      <c r="I64" s="13"/>
      <c r="J64" s="13"/>
      <c r="K64" s="14"/>
    </row>
    <row r="65" spans="4:11" x14ac:dyDescent="0.2">
      <c r="D65" s="8"/>
      <c r="E65" s="12"/>
      <c r="F65" s="10"/>
      <c r="G65" s="12"/>
      <c r="H65" s="13"/>
      <c r="I65" s="13"/>
      <c r="J65" s="13"/>
      <c r="K65" s="14"/>
    </row>
    <row r="66" spans="4:11" x14ac:dyDescent="0.2">
      <c r="D66" s="8"/>
      <c r="E66" s="12"/>
      <c r="F66" s="10"/>
      <c r="G66" s="12"/>
      <c r="H66" s="13"/>
      <c r="I66" s="13"/>
      <c r="J66" s="13"/>
      <c r="K66" s="14"/>
    </row>
    <row r="67" spans="4:11" x14ac:dyDescent="0.2">
      <c r="D67" s="8"/>
      <c r="E67" s="12"/>
      <c r="F67" s="10"/>
      <c r="G67" s="12"/>
      <c r="H67" s="13"/>
      <c r="I67" s="13"/>
      <c r="J67" s="13"/>
      <c r="K67" s="14"/>
    </row>
    <row r="68" spans="4:11" x14ac:dyDescent="0.2">
      <c r="D68" s="8"/>
      <c r="E68" s="12"/>
      <c r="F68" s="10"/>
      <c r="G68" s="12"/>
      <c r="H68" s="13"/>
      <c r="I68" s="13"/>
      <c r="J68" s="13"/>
      <c r="K68" s="14"/>
    </row>
    <row r="69" spans="4:11" x14ac:dyDescent="0.2">
      <c r="D69" s="8"/>
      <c r="E69" s="12"/>
      <c r="F69" s="10"/>
      <c r="G69" s="12"/>
      <c r="H69" s="13"/>
      <c r="I69" s="13"/>
      <c r="J69" s="13"/>
      <c r="K69" s="14"/>
    </row>
    <row r="70" spans="4:11" x14ac:dyDescent="0.2">
      <c r="D70" s="8"/>
      <c r="E70" s="12"/>
      <c r="F70" s="10"/>
      <c r="G70" s="12"/>
      <c r="H70" s="13"/>
      <c r="I70" s="13"/>
      <c r="J70" s="13"/>
      <c r="K70" s="14"/>
    </row>
    <row r="71" spans="4:11" x14ac:dyDescent="0.2">
      <c r="D71" s="8"/>
      <c r="E71" s="13"/>
      <c r="F71" s="10"/>
      <c r="G71" s="13"/>
      <c r="H71" s="13"/>
      <c r="I71" s="13"/>
      <c r="J71" s="13"/>
      <c r="K71" s="14"/>
    </row>
    <row r="72" spans="4:11" x14ac:dyDescent="0.2">
      <c r="D72" s="8"/>
      <c r="E72" s="13"/>
      <c r="F72" s="10"/>
      <c r="G72" s="13"/>
      <c r="H72" s="13"/>
      <c r="I72" s="13"/>
      <c r="J72" s="13"/>
      <c r="K72" s="14"/>
    </row>
    <row r="73" spans="4:11" x14ac:dyDescent="0.2">
      <c r="D73" s="8"/>
      <c r="E73" s="13"/>
      <c r="F73" s="10"/>
      <c r="G73" s="13"/>
      <c r="H73" s="13"/>
      <c r="I73" s="13"/>
      <c r="J73" s="13"/>
      <c r="K73" s="14"/>
    </row>
    <row r="74" spans="4:11" x14ac:dyDescent="0.2">
      <c r="D74" s="8"/>
      <c r="E74" s="13"/>
      <c r="F74" s="10"/>
      <c r="G74" s="13"/>
      <c r="H74" s="13"/>
      <c r="I74" s="13"/>
      <c r="J74" s="13"/>
      <c r="K74" s="14"/>
    </row>
    <row r="75" spans="4:11" x14ac:dyDescent="0.2">
      <c r="D75" s="8"/>
      <c r="E75" s="13"/>
      <c r="F75" s="10"/>
      <c r="G75" s="13"/>
      <c r="H75" s="13"/>
      <c r="I75" s="13"/>
      <c r="J75" s="13"/>
      <c r="K75" s="14"/>
    </row>
    <row r="76" spans="4:11" x14ac:dyDescent="0.2">
      <c r="D76" s="8"/>
      <c r="E76" s="13"/>
      <c r="F76" s="10"/>
      <c r="G76" s="13"/>
      <c r="H76" s="13"/>
      <c r="I76" s="13"/>
      <c r="J76" s="13"/>
      <c r="K76" s="14"/>
    </row>
    <row r="77" spans="4:11" x14ac:dyDescent="0.2">
      <c r="D77" s="8"/>
      <c r="E77" s="13"/>
      <c r="F77" s="10"/>
      <c r="G77" s="13"/>
      <c r="H77" s="13"/>
      <c r="I77" s="13"/>
      <c r="J77" s="13"/>
      <c r="K77" s="14"/>
    </row>
    <row r="78" spans="4:11" x14ac:dyDescent="0.2">
      <c r="D78" s="8"/>
      <c r="E78" s="13"/>
      <c r="F78" s="10"/>
      <c r="G78" s="13"/>
      <c r="H78" s="13"/>
      <c r="I78" s="13"/>
      <c r="J78" s="13"/>
      <c r="K78" s="14"/>
    </row>
    <row r="79" spans="4:11" x14ac:dyDescent="0.2">
      <c r="D79" s="8"/>
      <c r="E79" s="13"/>
      <c r="F79" s="10"/>
      <c r="G79" s="13"/>
      <c r="H79" s="13"/>
      <c r="I79" s="13"/>
      <c r="J79" s="13"/>
      <c r="K79" s="14"/>
    </row>
    <row r="80" spans="4:11" x14ac:dyDescent="0.2">
      <c r="D80" s="8"/>
      <c r="E80" s="13"/>
      <c r="F80" s="10"/>
      <c r="G80" s="12"/>
      <c r="H80" s="13"/>
      <c r="I80" s="13"/>
      <c r="J80" s="12"/>
      <c r="K80" s="14"/>
    </row>
    <row r="81" spans="4:11" x14ac:dyDescent="0.2">
      <c r="D81" s="8"/>
      <c r="E81" s="13"/>
      <c r="F81" s="10"/>
      <c r="G81" s="12"/>
      <c r="H81" s="13"/>
      <c r="I81" s="13"/>
      <c r="J81" s="12"/>
      <c r="K81" s="14"/>
    </row>
    <row r="82" spans="4:11" x14ac:dyDescent="0.2">
      <c r="D82" s="8"/>
      <c r="E82" s="13"/>
      <c r="F82" s="10"/>
      <c r="G82" s="9"/>
      <c r="H82" s="13"/>
      <c r="I82" s="13"/>
      <c r="J82" s="12"/>
      <c r="K82" s="14"/>
    </row>
    <row r="83" spans="4:11" x14ac:dyDescent="0.2">
      <c r="D83" s="8"/>
      <c r="E83" s="13"/>
      <c r="F83" s="21"/>
      <c r="G83" s="22"/>
      <c r="H83" s="13"/>
      <c r="I83" s="13"/>
      <c r="J83" s="12"/>
      <c r="K83" s="14"/>
    </row>
    <row r="84" spans="4:11" x14ac:dyDescent="0.2">
      <c r="D84" s="8"/>
      <c r="E84" s="23"/>
      <c r="F84" s="13"/>
      <c r="G84" s="24"/>
      <c r="H84" s="24"/>
      <c r="I84" s="24"/>
      <c r="J84" s="9"/>
      <c r="K84" s="14"/>
    </row>
    <row r="85" spans="4:11" x14ac:dyDescent="0.2">
      <c r="D85" s="26"/>
      <c r="E85" s="24"/>
      <c r="F85" s="27"/>
      <c r="G85" s="9"/>
      <c r="H85" s="24"/>
      <c r="I85" s="23"/>
      <c r="J85" s="22"/>
      <c r="K85" s="14"/>
    </row>
    <row r="86" spans="4:11" x14ac:dyDescent="0.2">
      <c r="D86" s="26"/>
      <c r="E86" s="24"/>
      <c r="F86" s="27"/>
      <c r="G86" s="9"/>
      <c r="H86" s="24"/>
      <c r="I86" s="23"/>
      <c r="J86" s="22"/>
      <c r="K86" s="14"/>
    </row>
    <row r="88" spans="4:11" x14ac:dyDescent="0.2">
      <c r="D88" s="14"/>
      <c r="E88" s="14"/>
      <c r="F88" s="14"/>
      <c r="G88" s="14"/>
      <c r="H88" s="14"/>
      <c r="I88" s="14"/>
      <c r="J88" s="14"/>
      <c r="K88" s="14"/>
    </row>
    <row r="89" spans="4:11" x14ac:dyDescent="0.2">
      <c r="D89" s="14"/>
      <c r="E89" s="14"/>
      <c r="F89" s="14"/>
      <c r="G89" s="14"/>
      <c r="H89" s="14"/>
      <c r="I89" s="14"/>
      <c r="J89" s="14"/>
      <c r="K89" s="14"/>
    </row>
    <row r="90" spans="4:11" x14ac:dyDescent="0.2">
      <c r="D90" s="14"/>
      <c r="E90" s="14"/>
      <c r="F90" s="14"/>
      <c r="G90" s="14"/>
      <c r="H90" s="14"/>
      <c r="I90" s="14"/>
      <c r="J90" s="14"/>
      <c r="K90" s="14"/>
    </row>
    <row r="91" spans="4:11" x14ac:dyDescent="0.2">
      <c r="D91" s="28"/>
    </row>
  </sheetData>
  <phoneticPr fontId="4"/>
  <pageMargins left="0.23622047244094491" right="0" top="0.2362204724409449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dcterms:created xsi:type="dcterms:W3CDTF">2015-01-29T01:02:22Z</dcterms:created>
  <dcterms:modified xsi:type="dcterms:W3CDTF">2020-05-12T01:53:29Z</dcterms:modified>
</cp:coreProperties>
</file>