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24" documentId="13_ncr:1_{AD213B99-3C24-4F57-A344-4E3E1625A7B6}" xr6:coauthVersionLast="45" xr6:coauthVersionMax="45" xr10:uidLastSave="{9FC764E8-F224-435F-A4F3-C58B050FD361}"/>
  <bookViews>
    <workbookView xWindow="0" yWindow="2610" windowWidth="26400" windowHeight="15030" xr2:uid="{00000000-000D-0000-FFFF-FFFF00000000}"/>
  </bookViews>
  <sheets>
    <sheet name="グラフ" sheetId="4" r:id="rId1"/>
    <sheet name="デー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<sst xmlns="http://schemas.openxmlformats.org/spreadsheetml/2006/main" count="20" uniqueCount="19">
  <si>
    <t>【第213-3-3】日本におけるコージェネレーション設備容量の推移</t>
  </si>
  <si>
    <t>年</t>
  </si>
  <si>
    <t>民生</t>
  </si>
  <si>
    <t>産業</t>
  </si>
  <si>
    <t>合計</t>
  </si>
  <si>
    <t>出典：コージェネレーション・エネルギー高度利用センター「コージェネ導入実績報告」を基に作成</t>
    <rPh sb="41" eb="42">
      <t>モト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</si>
  <si>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87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</si>
  <si>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2"/>
  </si>
  <si>
    <t>(注）民生用には、戸別設置型の家庭用燃料電池やガスエンジンなどを含まない。</t>
    <rPh sb="0" eb="1">
      <t>チュウ</t>
    </rPh>
    <rPh sb="2" eb="5">
      <t>ミンセイヨウ</t>
    </rPh>
    <rPh sb="8" eb="10">
      <t>コベツ</t>
    </rPh>
    <rPh sb="10" eb="12">
      <t>セッチ</t>
    </rPh>
    <rPh sb="12" eb="13">
      <t>ガタ</t>
    </rPh>
    <rPh sb="14" eb="17">
      <t>カテイヨウ</t>
    </rPh>
    <rPh sb="17" eb="19">
      <t>ネンリョウ</t>
    </rPh>
    <rPh sb="19" eb="21">
      <t>デンチ</t>
    </rPh>
    <rPh sb="31" eb="32">
      <t>フク</t>
    </rPh>
    <phoneticPr fontId="2"/>
  </si>
  <si>
    <t>【第213-3-5】日本におけるコージェネレーション設備容量の推移</t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</si>
  <si>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90</t>
    </r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</si>
  <si>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95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</si>
  <si>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</si>
  <si>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10</t>
    </r>
    <phoneticPr fontId="2"/>
  </si>
  <si>
    <t>出典:コージェネレーション・エネルギー高度利用センター「コージェネ導入実績報告」を基に作成</t>
    <rPh sb="41" eb="42">
      <t>モト</t>
    </rPh>
    <phoneticPr fontId="2"/>
  </si>
  <si>
    <t>2015</t>
    <phoneticPr fontId="2"/>
  </si>
  <si>
    <t>累積導入量(万kW)</t>
    <rPh sb="6" eb="7">
      <t>マン</t>
    </rPh>
    <phoneticPr fontId="2"/>
  </si>
  <si>
    <t xml:space="preserve">      四捨五入による誤差を含む。</t>
    <rPh sb="6" eb="7">
      <t>ヨン</t>
    </rPh>
    <rPh sb="7" eb="8">
      <t>シャ</t>
    </rPh>
    <rPh sb="8" eb="9">
      <t>ゴ</t>
    </rPh>
    <rPh sb="9" eb="10">
      <t>イ</t>
    </rPh>
    <rPh sb="13" eb="15">
      <t>ゴサ</t>
    </rPh>
    <rPh sb="16" eb="17">
      <t>フク</t>
    </rPh>
    <phoneticPr fontId="2"/>
  </si>
  <si>
    <t>2018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</si>
</sst>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/>
    </xf>
    <xf numFmtId="38" fontId="1" fillId="0" borderId="0" xfId="1"/>
    <xf numFmtId="38" fontId="0" fillId="0" borderId="0" xfId="1" applyFont="1"/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49" fontId="1" fillId="0" borderId="0" xfId="0" applyNumberFormat="1" applyFont="1" applyFill="1" applyAlignment="1">
      <alignment vertical="top"/>
    </xf>
    <xf numFmtId="0" fontId="4" fillId="0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6" xfId="0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0" fillId="0" borderId="0" xfId="0" quotePrefix="1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4" fillId="0" borderId="1" xfId="0" applyFont="1" applyFill="1" applyBorder="1"/>
    <xf numFmtId="0" fontId="0" fillId="0" borderId="4" xfId="0" applyFill="1" applyBorder="1" applyAlignment="1">
      <alignment horizontal="left"/>
    </xf>
  </cellXfs>
  <cellStyles count="4">
    <cellStyle name="桁区切り" xfId="1" builtinId="6"/>
    <cellStyle name="標準" xfId="0" builtinId="0"/>
    <cellStyle name="標準 2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（万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layout>
        <c:manualLayout>
          <c:xMode val="edge"/>
          <c:yMode val="edge"/>
          <c:x val="9.2250922509225248E-3"/>
          <c:y val="3.1645569620253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2480480452834"/>
          <c:y val="7.9113810215432234E-2"/>
          <c:w val="0.80204394228489806"/>
          <c:h val="0.759494844452825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データ!$D$5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データ!$B$6:$B$37</c:f>
              <c:strCache>
                <c:ptCount val="32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8">
                  <c:v>2015</c:v>
                </c:pt>
                <c:pt idx="31">
                  <c:v>2018</c:v>
                </c:pt>
              </c:strCache>
            </c:strRef>
          </c:cat>
          <c:val>
            <c:numRef>
              <c:f>データ!$D$6:$D$37</c:f>
              <c:numCache>
                <c:formatCode>General</c:formatCode>
                <c:ptCount val="32"/>
                <c:pt idx="0">
                  <c:v>59.844700000000003</c:v>
                </c:pt>
                <c:pt idx="1">
                  <c:v>97.142499999999998</c:v>
                </c:pt>
                <c:pt idx="2">
                  <c:v>134.30680000000001</c:v>
                </c:pt>
                <c:pt idx="3">
                  <c:v>174.54329999999999</c:v>
                </c:pt>
                <c:pt idx="4">
                  <c:v>201.64490000000001</c:v>
                </c:pt>
                <c:pt idx="5">
                  <c:v>218.07060000000001</c:v>
                </c:pt>
                <c:pt idx="6">
                  <c:v>239.7758</c:v>
                </c:pt>
                <c:pt idx="7">
                  <c:v>260.44830000000002</c:v>
                </c:pt>
                <c:pt idx="8">
                  <c:v>287.2131</c:v>
                </c:pt>
                <c:pt idx="9">
                  <c:v>328.5951</c:v>
                </c:pt>
                <c:pt idx="10">
                  <c:v>359.14400000000001</c:v>
                </c:pt>
                <c:pt idx="11">
                  <c:v>386.834</c:v>
                </c:pt>
                <c:pt idx="12">
                  <c:v>415.03699999999998</c:v>
                </c:pt>
                <c:pt idx="13">
                  <c:v>446.65620000000001</c:v>
                </c:pt>
                <c:pt idx="14">
                  <c:v>483.48899999999998</c:v>
                </c:pt>
                <c:pt idx="15">
                  <c:v>516.77750000000003</c:v>
                </c:pt>
                <c:pt idx="16">
                  <c:v>557.86080000000004</c:v>
                </c:pt>
                <c:pt idx="17">
                  <c:v>635.36180000000002</c:v>
                </c:pt>
                <c:pt idx="18">
                  <c:v>691.73839999999996</c:v>
                </c:pt>
                <c:pt idx="19">
                  <c:v>724.15989999999999</c:v>
                </c:pt>
                <c:pt idx="20">
                  <c:v>754.22460000000001</c:v>
                </c:pt>
                <c:pt idx="21">
                  <c:v>758.49379999999996</c:v>
                </c:pt>
                <c:pt idx="22">
                  <c:v>757.18550000000005</c:v>
                </c:pt>
                <c:pt idx="23">
                  <c:v>753.94569999999999</c:v>
                </c:pt>
                <c:pt idx="24">
                  <c:v>754.38819999999998</c:v>
                </c:pt>
                <c:pt idx="25">
                  <c:v>773.72019999999998</c:v>
                </c:pt>
                <c:pt idx="26">
                  <c:v>796.41060000000004</c:v>
                </c:pt>
                <c:pt idx="27">
                  <c:v>807.0761</c:v>
                </c:pt>
                <c:pt idx="28">
                  <c:v>816.76509999999996</c:v>
                </c:pt>
                <c:pt idx="29">
                  <c:v>827.16079999999999</c:v>
                </c:pt>
                <c:pt idx="30">
                  <c:v>836.56020000000001</c:v>
                </c:pt>
                <c:pt idx="31">
                  <c:v>852.74339999999995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C-472C-94AF-98BB21CA5F13}"/>
            </c:ext>
          </c:extLst>
        </c:ser>
        <c:ser>
          <c:idx val="0"/>
          <c:order val="1"/>
          <c:tx>
            <c:strRef>
              <c:f>データ!$C$5</c:f>
              <c:strCache>
                <c:ptCount val="1"/>
                <c:pt idx="0">
                  <c:v>民生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データ!$B$6:$B$37</c:f>
              <c:strCache>
                <c:ptCount val="32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8">
                  <c:v>2015</c:v>
                </c:pt>
                <c:pt idx="31">
                  <c:v>2018</c:v>
                </c:pt>
              </c:strCache>
            </c:strRef>
          </c:cat>
          <c:val>
            <c:numRef>
              <c:f>データ!$C$6:$C$37</c:f>
              <c:numCache>
                <c:formatCode>General</c:formatCode>
                <c:ptCount val="32"/>
                <c:pt idx="0">
                  <c:v>9.3135999999999992</c:v>
                </c:pt>
                <c:pt idx="1">
                  <c:v>14.5021</c:v>
                </c:pt>
                <c:pt idx="2">
                  <c:v>22.003799999999998</c:v>
                </c:pt>
                <c:pt idx="3">
                  <c:v>30.334700000000002</c:v>
                </c:pt>
                <c:pt idx="4">
                  <c:v>38.437800000000003</c:v>
                </c:pt>
                <c:pt idx="5">
                  <c:v>44.6004</c:v>
                </c:pt>
                <c:pt idx="6">
                  <c:v>54.904899999999998</c:v>
                </c:pt>
                <c:pt idx="7">
                  <c:v>61.474899999999998</c:v>
                </c:pt>
                <c:pt idx="8">
                  <c:v>67.091899999999995</c:v>
                </c:pt>
                <c:pt idx="9">
                  <c:v>77.563999999999993</c:v>
                </c:pt>
                <c:pt idx="10">
                  <c:v>87.776600000000002</c:v>
                </c:pt>
                <c:pt idx="11">
                  <c:v>99.055999999999997</c:v>
                </c:pt>
                <c:pt idx="12">
                  <c:v>111.2407</c:v>
                </c:pt>
                <c:pt idx="13">
                  <c:v>126.0095</c:v>
                </c:pt>
                <c:pt idx="14">
                  <c:v>140.066</c:v>
                </c:pt>
                <c:pt idx="15">
                  <c:v>151.09569999999999</c:v>
                </c:pt>
                <c:pt idx="16">
                  <c:v>159.5111</c:v>
                </c:pt>
                <c:pt idx="17">
                  <c:v>169.18219999999999</c:v>
                </c:pt>
                <c:pt idx="18">
                  <c:v>177.7328</c:v>
                </c:pt>
                <c:pt idx="19">
                  <c:v>185.42439999999999</c:v>
                </c:pt>
                <c:pt idx="20">
                  <c:v>190.84649999999999</c:v>
                </c:pt>
                <c:pt idx="21">
                  <c:v>196.49969999999999</c:v>
                </c:pt>
                <c:pt idx="22">
                  <c:v>197.50729999999999</c:v>
                </c:pt>
                <c:pt idx="23">
                  <c:v>198.8939</c:v>
                </c:pt>
                <c:pt idx="24">
                  <c:v>200.40600000000001</c:v>
                </c:pt>
                <c:pt idx="25">
                  <c:v>202.98070000000001</c:v>
                </c:pt>
                <c:pt idx="26">
                  <c:v>204.10390000000001</c:v>
                </c:pt>
                <c:pt idx="27">
                  <c:v>207.3544</c:v>
                </c:pt>
                <c:pt idx="28">
                  <c:v>212.5727</c:v>
                </c:pt>
                <c:pt idx="29">
                  <c:v>218.35239999999999</c:v>
                </c:pt>
                <c:pt idx="30">
                  <c:v>223.60050000000001</c:v>
                </c:pt>
                <c:pt idx="31">
                  <c:v>223.70699999999999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9C-472C-94AF-98BB21CA5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3566592"/>
        <c:axId val="46465792"/>
      </c:barChart>
      <c:lineChart>
        <c:grouping val="standard"/>
        <c:varyColors val="0"/>
        <c:ser>
          <c:idx val="2"/>
          <c:order val="2"/>
          <c:tx>
            <c:strRef>
              <c:f>データ!$E$5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940778504740998E-2"/>
                  <c:y val="-0.11874388855720318"/>
                </c:manualLayout>
              </c:layout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492950280573559E-2"/>
                      <c:h val="8.63591916779658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9A69-4A27-B1D7-79D7FE266B4A}"/>
                </c:ext>
              </c:extLst>
            </c:dLbl>
            <c:dLbl>
              <c:idx val="3"/>
              <c:layout>
                <c:manualLayout>
                  <c:x val="-2.7917089906637382E-2"/>
                  <c:y val="-9.9313070429660782E-2"/>
                </c:manualLayout>
              </c:layout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445573084366348E-2"/>
                      <c:h val="8.20412320940675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A69-4A27-B1D7-79D7FE266B4A}"/>
                </c:ext>
              </c:extLst>
            </c:dLbl>
            <c:dLbl>
              <c:idx val="8"/>
              <c:layout>
                <c:manualLayout>
                  <c:x val="-4.2540327476780819E-2"/>
                  <c:y val="-9.7154090637711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69-4A27-B1D7-79D7FE266B4A}"/>
                </c:ext>
              </c:extLst>
            </c:dLbl>
            <c:dLbl>
              <c:idx val="13"/>
              <c:layout>
                <c:manualLayout>
                  <c:x val="-4.254032747678077E-2"/>
                  <c:y val="-7.5564292718220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69-4A27-B1D7-79D7FE266B4A}"/>
                </c:ext>
              </c:extLst>
            </c:dLbl>
            <c:dLbl>
              <c:idx val="18"/>
              <c:layout>
                <c:manualLayout>
                  <c:x val="-3.7222786542183174E-2"/>
                  <c:y val="-8.8518171469915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69-4A27-B1D7-79D7FE266B4A}"/>
                </c:ext>
              </c:extLst>
            </c:dLbl>
            <c:dLbl>
              <c:idx val="23"/>
              <c:layout>
                <c:manualLayout>
                  <c:x val="-3.9881557009482066E-2"/>
                  <c:y val="-7.5564292718220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69-4A27-B1D7-79D7FE266B4A}"/>
                </c:ext>
              </c:extLst>
            </c:dLbl>
            <c:dLbl>
              <c:idx val="31"/>
              <c:layout>
                <c:manualLayout>
                  <c:x val="-0.10505856712118951"/>
                  <c:y val="-2.9249761708212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06-4A67-B1C6-72A75ECBC030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データ!$B$6:$B$37</c:f>
              <c:strCache>
                <c:ptCount val="32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8">
                  <c:v>2015</c:v>
                </c:pt>
                <c:pt idx="31">
                  <c:v>2018</c:v>
                </c:pt>
              </c:strCache>
            </c:strRef>
          </c:cat>
          <c:val>
            <c:numRef>
              <c:f>データ!$E$6:$E$37</c:f>
              <c:numCache>
                <c:formatCode>General</c:formatCode>
                <c:ptCount val="32"/>
                <c:pt idx="0">
                  <c:v>69.158299999999997</c:v>
                </c:pt>
                <c:pt idx="1">
                  <c:v>111.6446</c:v>
                </c:pt>
                <c:pt idx="2">
                  <c:v>156.31059999999999</c:v>
                </c:pt>
                <c:pt idx="3">
                  <c:v>204.87799999999999</c:v>
                </c:pt>
                <c:pt idx="4">
                  <c:v>240.08269999999999</c:v>
                </c:pt>
                <c:pt idx="5">
                  <c:v>262.67099999999999</c:v>
                </c:pt>
                <c:pt idx="6">
                  <c:v>294.6807</c:v>
                </c:pt>
                <c:pt idx="7">
                  <c:v>321.92320000000001</c:v>
                </c:pt>
                <c:pt idx="8">
                  <c:v>354.30500000000001</c:v>
                </c:pt>
                <c:pt idx="9">
                  <c:v>406.15910000000002</c:v>
                </c:pt>
                <c:pt idx="10">
                  <c:v>446.92059999999998</c:v>
                </c:pt>
                <c:pt idx="11">
                  <c:v>485.89010000000002</c:v>
                </c:pt>
                <c:pt idx="12">
                  <c:v>526.27779999999996</c:v>
                </c:pt>
                <c:pt idx="13">
                  <c:v>572.66579999999999</c:v>
                </c:pt>
                <c:pt idx="14">
                  <c:v>623.55510000000004</c:v>
                </c:pt>
                <c:pt idx="15">
                  <c:v>667.87329999999997</c:v>
                </c:pt>
                <c:pt idx="16">
                  <c:v>717.37189999999998</c:v>
                </c:pt>
                <c:pt idx="17">
                  <c:v>804.54399999999998</c:v>
                </c:pt>
                <c:pt idx="18">
                  <c:v>869.47109999999998</c:v>
                </c:pt>
                <c:pt idx="19">
                  <c:v>909.58420000000001</c:v>
                </c:pt>
                <c:pt idx="20">
                  <c:v>945.07100000000003</c:v>
                </c:pt>
                <c:pt idx="21">
                  <c:v>954.99329999999998</c:v>
                </c:pt>
                <c:pt idx="22">
                  <c:v>954.69259999999997</c:v>
                </c:pt>
                <c:pt idx="23">
                  <c:v>952.83950000000004</c:v>
                </c:pt>
                <c:pt idx="24">
                  <c:v>954.79409999999996</c:v>
                </c:pt>
                <c:pt idx="25">
                  <c:v>976.70069999999998</c:v>
                </c:pt>
                <c:pt idx="26">
                  <c:v>1000.5143</c:v>
                </c:pt>
                <c:pt idx="27">
                  <c:v>1014.4303</c:v>
                </c:pt>
                <c:pt idx="28">
                  <c:v>1029.3376000000001</c:v>
                </c:pt>
                <c:pt idx="29">
                  <c:v>1045.5128999999999</c:v>
                </c:pt>
                <c:pt idx="30">
                  <c:v>1060.1605</c:v>
                </c:pt>
                <c:pt idx="31">
                  <c:v>1076.4503999999999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9-4A27-B1D7-79D7FE266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6592"/>
        <c:axId val="46465792"/>
      </c:lineChart>
      <c:catAx>
        <c:axId val="43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年度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1226057457913967"/>
              <c:y val="0.84751142729304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メイリオ"/>
              </a:defRPr>
            </a:pPr>
            <a:endParaRPr lang="ja-JP"/>
          </a:p>
        </c:txPr>
        <c:crossAx val="46465792"/>
        <c:crosses val="autoZero"/>
        <c:auto val="1"/>
        <c:lblAlgn val="ctr"/>
        <c:lblOffset val="100"/>
        <c:tickMarkSkip val="1"/>
        <c:noMultiLvlLbl val="0"/>
      </c:catAx>
      <c:valAx>
        <c:axId val="4646579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メイリオ"/>
              </a:defRPr>
            </a:pPr>
            <a:endParaRPr lang="ja-JP"/>
          </a:p>
        </c:txPr>
        <c:crossAx val="435665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206642066420674"/>
          <c:y val="0.12552742616033771"/>
          <c:w val="8.6221321714111038E-2"/>
          <c:h val="0.133704641894410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25977</xdr:rowOff>
    </xdr:from>
    <xdr:to>
      <xdr:col>8</xdr:col>
      <xdr:colOff>295276</xdr:colOff>
      <xdr:row>19</xdr:row>
      <xdr:rowOff>121227</xdr:rowOff>
    </xdr:to>
    <xdr:graphicFrame macro="">
      <xdr:nvGraphicFramePr>
        <xdr:cNvPr id="118795" name="Chart 1026">
          <a:extLst>
            <a:ext uri="{FF2B5EF4-FFF2-40B4-BE49-F238E27FC236}">
              <a16:creationId xmlns:a16="http://schemas.microsoft.com/office/drawing/2014/main" id="{00000000-0008-0000-0000-00000BD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zoomScale="110" zoomScaleNormal="110" zoomScaleSheetLayoutView="100" workbookViewId="0">
      <selection activeCell="H30" sqref="H30"/>
    </sheetView>
  </sheetViews>
  <sheetFormatPr defaultColWidth="9" defaultRowHeight="13.5"/>
  <cols>
    <col min="1" max="1" width="5.75" style="1" customWidth="1"/>
    <col min="2" max="2" width="6.375" style="4" customWidth="1"/>
    <col min="3" max="3" width="6.375" style="5" customWidth="1"/>
    <col min="4" max="5" width="9.125" style="1" bestFit="1" customWidth="1"/>
    <col min="6" max="6" width="9" style="1"/>
    <col min="7" max="9" width="10.5" style="1" bestFit="1" customWidth="1"/>
    <col min="10" max="10" width="9" style="1"/>
    <col min="11" max="13" width="9.125" style="1" bestFit="1" customWidth="1"/>
    <col min="14" max="16384" width="9" style="1"/>
  </cols>
  <sheetData>
    <row r="1" spans="1:9">
      <c r="A1" s="3"/>
    </row>
    <row r="2" spans="1:9" s="2" customFormat="1" ht="13.5" customHeight="1">
      <c r="B2" t="s">
        <v>9</v>
      </c>
      <c r="C2" s="1"/>
      <c r="D2" s="1"/>
      <c r="E2" s="1"/>
      <c r="F2" s="1"/>
      <c r="G2" s="1"/>
      <c r="H2" s="1"/>
      <c r="I2" s="1"/>
    </row>
    <row r="21" spans="1:5">
      <c r="B21" s="9" t="s">
        <v>8</v>
      </c>
    </row>
    <row r="22" spans="1:5">
      <c r="B22" s="9" t="s">
        <v>17</v>
      </c>
    </row>
    <row r="23" spans="1:5">
      <c r="A23" s="6"/>
      <c r="B23" s="8" t="s">
        <v>14</v>
      </c>
      <c r="E23" s="7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F40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8" sqref="H8"/>
    </sheetView>
  </sheetViews>
  <sheetFormatPr defaultColWidth="9" defaultRowHeight="13.5"/>
  <cols>
    <col min="1" max="1" width="9" style="11"/>
    <col min="2" max="2" width="5.75" style="11" customWidth="1"/>
    <col min="3" max="6" width="11.625" style="11" customWidth="1"/>
    <col min="7" max="16384" width="9" style="11"/>
  </cols>
  <sheetData>
    <row r="1" spans="2:6">
      <c r="B1" s="10"/>
    </row>
    <row r="2" spans="2:6" s="13" customFormat="1" ht="13.5" customHeight="1">
      <c r="B2" s="12" t="s">
        <v>0</v>
      </c>
    </row>
    <row r="4" spans="2:6">
      <c r="B4" s="14" t="s">
        <v>1</v>
      </c>
      <c r="C4" s="25" t="s">
        <v>16</v>
      </c>
      <c r="D4" s="16"/>
      <c r="E4" s="17"/>
    </row>
    <row r="5" spans="2:6">
      <c r="B5" s="18"/>
      <c r="C5" s="15" t="s">
        <v>2</v>
      </c>
      <c r="D5" s="15" t="s">
        <v>3</v>
      </c>
      <c r="E5" s="15" t="s">
        <v>4</v>
      </c>
      <c r="F5" s="19"/>
    </row>
    <row r="6" spans="2:6">
      <c r="B6" s="20" t="s">
        <v>6</v>
      </c>
      <c r="C6" s="24">
        <v>9.3135999999999992</v>
      </c>
      <c r="D6" s="24">
        <v>59.844700000000003</v>
      </c>
      <c r="E6" s="24">
        <v>69.158299999999997</v>
      </c>
    </row>
    <row r="7" spans="2:6">
      <c r="B7" s="21"/>
      <c r="C7" s="24">
        <v>14.5021</v>
      </c>
      <c r="D7" s="24">
        <v>97.142499999999998</v>
      </c>
      <c r="E7" s="24">
        <v>111.6446</v>
      </c>
    </row>
    <row r="8" spans="2:6">
      <c r="B8" s="21"/>
      <c r="C8" s="24">
        <v>22.003799999999998</v>
      </c>
      <c r="D8" s="24">
        <v>134.30680000000001</v>
      </c>
      <c r="E8" s="24">
        <v>156.31059999999999</v>
      </c>
    </row>
    <row r="9" spans="2:6">
      <c r="B9" s="20" t="s">
        <v>10</v>
      </c>
      <c r="C9" s="24">
        <v>30.334700000000002</v>
      </c>
      <c r="D9" s="24">
        <v>174.54329999999999</v>
      </c>
      <c r="E9" s="24">
        <v>204.87799999999999</v>
      </c>
    </row>
    <row r="10" spans="2:6">
      <c r="B10" s="21"/>
      <c r="C10" s="24">
        <v>38.437800000000003</v>
      </c>
      <c r="D10" s="24">
        <v>201.64490000000001</v>
      </c>
      <c r="E10" s="24">
        <v>240.08269999999999</v>
      </c>
    </row>
    <row r="11" spans="2:6">
      <c r="B11" s="21"/>
      <c r="C11" s="24">
        <v>44.6004</v>
      </c>
      <c r="D11" s="24">
        <v>218.07060000000001</v>
      </c>
      <c r="E11" s="24">
        <v>262.67099999999999</v>
      </c>
    </row>
    <row r="12" spans="2:6">
      <c r="B12" s="21"/>
      <c r="C12" s="24">
        <v>54.904899999999998</v>
      </c>
      <c r="D12" s="24">
        <v>239.7758</v>
      </c>
      <c r="E12" s="24">
        <v>294.6807</v>
      </c>
    </row>
    <row r="13" spans="2:6">
      <c r="B13" s="21"/>
      <c r="C13" s="24">
        <v>61.474899999999998</v>
      </c>
      <c r="D13" s="24">
        <v>260.44830000000002</v>
      </c>
      <c r="E13" s="24">
        <v>321.92320000000001</v>
      </c>
    </row>
    <row r="14" spans="2:6">
      <c r="B14" s="20" t="s">
        <v>11</v>
      </c>
      <c r="C14" s="24">
        <v>67.091899999999995</v>
      </c>
      <c r="D14" s="24">
        <v>287.2131</v>
      </c>
      <c r="E14" s="24">
        <v>354.30500000000001</v>
      </c>
    </row>
    <row r="15" spans="2:6">
      <c r="B15" s="21"/>
      <c r="C15" s="24">
        <v>77.563999999999993</v>
      </c>
      <c r="D15" s="24">
        <v>328.5951</v>
      </c>
      <c r="E15" s="24">
        <v>406.15910000000002</v>
      </c>
    </row>
    <row r="16" spans="2:6">
      <c r="B16" s="21"/>
      <c r="C16" s="24">
        <v>87.776600000000002</v>
      </c>
      <c r="D16" s="24">
        <v>359.14400000000001</v>
      </c>
      <c r="E16" s="24">
        <v>446.92059999999998</v>
      </c>
    </row>
    <row r="17" spans="2:5">
      <c r="B17" s="21"/>
      <c r="C17" s="24">
        <v>99.055999999999997</v>
      </c>
      <c r="D17" s="24">
        <v>386.834</v>
      </c>
      <c r="E17" s="24">
        <v>485.89010000000002</v>
      </c>
    </row>
    <row r="18" spans="2:5">
      <c r="B18" s="21"/>
      <c r="C18" s="24">
        <v>111.2407</v>
      </c>
      <c r="D18" s="24">
        <v>415.03699999999998</v>
      </c>
      <c r="E18" s="24">
        <v>526.27779999999996</v>
      </c>
    </row>
    <row r="19" spans="2:5">
      <c r="B19" s="20" t="s">
        <v>7</v>
      </c>
      <c r="C19" s="24">
        <v>126.0095</v>
      </c>
      <c r="D19" s="24">
        <v>446.65620000000001</v>
      </c>
      <c r="E19" s="24">
        <v>572.66579999999999</v>
      </c>
    </row>
    <row r="20" spans="2:5">
      <c r="B20" s="21"/>
      <c r="C20" s="24">
        <v>140.066</v>
      </c>
      <c r="D20" s="24">
        <v>483.48899999999998</v>
      </c>
      <c r="E20" s="24">
        <v>623.55510000000004</v>
      </c>
    </row>
    <row r="21" spans="2:5">
      <c r="B21" s="21"/>
      <c r="C21" s="24">
        <v>151.09569999999999</v>
      </c>
      <c r="D21" s="24">
        <v>516.77750000000003</v>
      </c>
      <c r="E21" s="24">
        <v>667.87329999999997</v>
      </c>
    </row>
    <row r="22" spans="2:5">
      <c r="B22" s="21"/>
      <c r="C22" s="24">
        <v>159.5111</v>
      </c>
      <c r="D22" s="24">
        <v>557.86080000000004</v>
      </c>
      <c r="E22" s="24">
        <v>717.37189999999998</v>
      </c>
    </row>
    <row r="23" spans="2:5">
      <c r="B23" s="21"/>
      <c r="C23" s="24">
        <v>169.18219999999999</v>
      </c>
      <c r="D23" s="24">
        <v>635.36180000000002</v>
      </c>
      <c r="E23" s="24">
        <v>804.54399999999998</v>
      </c>
    </row>
    <row r="24" spans="2:5">
      <c r="B24" s="20" t="s">
        <v>12</v>
      </c>
      <c r="C24" s="24">
        <v>177.7328</v>
      </c>
      <c r="D24" s="24">
        <v>691.73839999999996</v>
      </c>
      <c r="E24" s="24">
        <v>869.47109999999998</v>
      </c>
    </row>
    <row r="25" spans="2:5">
      <c r="B25" s="21"/>
      <c r="C25" s="24">
        <v>185.42439999999999</v>
      </c>
      <c r="D25" s="24">
        <v>724.15989999999999</v>
      </c>
      <c r="E25" s="24">
        <v>909.58420000000001</v>
      </c>
    </row>
    <row r="26" spans="2:5">
      <c r="B26" s="21"/>
      <c r="C26" s="24">
        <v>190.84649999999999</v>
      </c>
      <c r="D26" s="24">
        <v>754.22460000000001</v>
      </c>
      <c r="E26" s="24">
        <v>945.07100000000003</v>
      </c>
    </row>
    <row r="27" spans="2:5">
      <c r="B27" s="21"/>
      <c r="C27" s="24">
        <v>196.49969999999999</v>
      </c>
      <c r="D27" s="24">
        <v>758.49379999999996</v>
      </c>
      <c r="E27" s="24">
        <v>954.99329999999998</v>
      </c>
    </row>
    <row r="28" spans="2:5">
      <c r="B28" s="21"/>
      <c r="C28" s="24">
        <v>197.50729999999999</v>
      </c>
      <c r="D28" s="24">
        <v>757.18550000000005</v>
      </c>
      <c r="E28" s="24">
        <v>954.69259999999997</v>
      </c>
    </row>
    <row r="29" spans="2:5">
      <c r="B29" s="20" t="s">
        <v>13</v>
      </c>
      <c r="C29" s="24">
        <v>198.8939</v>
      </c>
      <c r="D29" s="24">
        <v>753.94569999999999</v>
      </c>
      <c r="E29" s="24">
        <v>952.83950000000004</v>
      </c>
    </row>
    <row r="30" spans="2:5">
      <c r="B30" s="21"/>
      <c r="C30" s="24">
        <v>200.40600000000001</v>
      </c>
      <c r="D30" s="24">
        <v>754.38819999999998</v>
      </c>
      <c r="E30" s="24">
        <v>954.79409999999996</v>
      </c>
    </row>
    <row r="31" spans="2:5">
      <c r="B31" s="21"/>
      <c r="C31" s="24">
        <v>202.98070000000001</v>
      </c>
      <c r="D31" s="24">
        <v>773.72019999999998</v>
      </c>
      <c r="E31" s="24">
        <v>976.70069999999998</v>
      </c>
    </row>
    <row r="32" spans="2:5">
      <c r="B32" s="21"/>
      <c r="C32" s="24">
        <v>204.10390000000001</v>
      </c>
      <c r="D32" s="24">
        <v>796.41060000000004</v>
      </c>
      <c r="E32" s="24">
        <v>1000.5143</v>
      </c>
    </row>
    <row r="33" spans="2:5">
      <c r="B33" s="20"/>
      <c r="C33" s="24">
        <v>207.3544</v>
      </c>
      <c r="D33" s="24">
        <v>807.0761</v>
      </c>
      <c r="E33" s="24">
        <v>1014.4303</v>
      </c>
    </row>
    <row r="34" spans="2:5">
      <c r="B34" s="20" t="s">
        <v>15</v>
      </c>
      <c r="C34" s="24">
        <v>212.5727</v>
      </c>
      <c r="D34" s="24">
        <v>816.76509999999996</v>
      </c>
      <c r="E34" s="24">
        <v>1029.3376000000001</v>
      </c>
    </row>
    <row r="35" spans="2:5">
      <c r="B35" s="20"/>
      <c r="C35" s="24">
        <v>218.35239999999999</v>
      </c>
      <c r="D35" s="24">
        <v>827.16079999999999</v>
      </c>
      <c r="E35" s="24">
        <v>1045.5128999999999</v>
      </c>
    </row>
    <row r="36" spans="2:5">
      <c r="B36" s="20"/>
      <c r="C36" s="24">
        <v>223.60050000000001</v>
      </c>
      <c r="D36" s="24">
        <v>836.56020000000001</v>
      </c>
      <c r="E36" s="24">
        <v>1060.1605</v>
      </c>
    </row>
    <row r="37" spans="2:5">
      <c r="B37" s="20" t="s">
        <v>18</v>
      </c>
      <c r="C37" s="24">
        <v>223.70699999999999</v>
      </c>
      <c r="D37" s="24">
        <v>852.74339999999995</v>
      </c>
      <c r="E37" s="24">
        <v>1076.4503999999999</v>
      </c>
    </row>
    <row r="39" spans="2:5">
      <c r="B39" s="22" t="s">
        <v>8</v>
      </c>
    </row>
    <row r="40" spans="2:5">
      <c r="B40" s="23" t="s">
        <v>5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2005-06-01T05:28:01Z</cp:lastPrinted>
  <dcterms:created xsi:type="dcterms:W3CDTF">1999-10-07T05:14:01Z</dcterms:created>
  <dcterms:modified xsi:type="dcterms:W3CDTF">2020-05-11T12:59:01Z</dcterms:modified>
</cp:coreProperties>
</file>