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F8284046-8E9E-48EE-ACD8-24021FB84243}" xr6:coauthVersionLast="45" xr6:coauthVersionMax="45" xr10:uidLastSave="{00000000-0000-0000-0000-000000000000}"/>
  <bookViews>
    <workbookView xWindow="0" yWindow="2610" windowWidth="26400" windowHeight="15030" tabRatio="806"/>
  </bookViews>
  <sheets>
    <sheet name="グラフ" sheetId="5" r:id="rId1"/>
    <sheet name="データ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<sst xmlns="http://schemas.openxmlformats.org/spreadsheetml/2006/main" count="46" uniqueCount="45">
  <si>
    <t>03</t>
  </si>
  <si>
    <t>平成15年度</t>
  </si>
  <si>
    <t>00</t>
  </si>
  <si>
    <t>05</t>
  </si>
  <si>
    <t>10</t>
  </si>
  <si>
    <t>12</t>
  </si>
  <si>
    <t>年度（西暦）</t>
  </si>
  <si>
    <t>01</t>
  </si>
  <si>
    <t>02</t>
  </si>
  <si>
    <t>04</t>
  </si>
  <si>
    <t>06</t>
  </si>
  <si>
    <t>07</t>
  </si>
  <si>
    <t>08</t>
  </si>
  <si>
    <t>09</t>
  </si>
  <si>
    <t>11</t>
  </si>
  <si>
    <t>年度（元号）</t>
  </si>
  <si>
    <t>平成14年度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</si>
  <si>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</si>
  <si>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</si>
  <si>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</si>
  <si>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</si>
  <si>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</si>
  <si>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</si>
  <si>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</si>
  <si>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</si>
  <si>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</si>
  <si>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13</t>
  </si>
  <si>
    <t>平成25年度</t>
  </si>
  <si>
    <t>2000</t>
    <phoneticPr fontId="2"/>
  </si>
  <si>
    <t>出典：新エネルギー・産業技術総合開発機構(NEDO)ホームページ</t>
    <phoneticPr fontId="2"/>
  </si>
  <si>
    <t>出典：新エネルギー・産業技術総合開発機構(NEDO)ホームページ</t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</si>
  <si>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</si>
  <si>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2"/>
  </si>
  <si>
    <r>
      <t>1</t>
    </r>
    <r>
      <rPr>
        <sz val="11"/>
        <rFont val="ＭＳ Ｐゴシック"/>
        <family val="3"/>
        <charset val="128"/>
      </rPr>
      <t>4</t>
    </r>
    <phoneticPr fontId="2"/>
  </si>
  <si>
    <t>15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</si>
  <si>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phoneticPr fontId="2"/>
  </si>
  <si>
    <t>平成27年度</t>
    <phoneticPr fontId="2"/>
  </si>
  <si>
    <t>導入量（左軸）</t>
    <rPh sb="4" eb="5">
      <t>ヒダリ</t>
    </rPh>
    <rPh sb="5" eb="6">
      <t>ジク</t>
    </rPh>
    <phoneticPr fontId="2"/>
  </si>
  <si>
    <t>導入基数（右軸）</t>
    <rPh sb="5" eb="6">
      <t>ミギ</t>
    </rPh>
    <rPh sb="6" eb="7">
      <t>ジク</t>
    </rPh>
    <phoneticPr fontId="2"/>
  </si>
  <si>
    <t>16</t>
    <phoneticPr fontId="2"/>
  </si>
  <si>
    <t>平成28年度</t>
    <phoneticPr fontId="2"/>
  </si>
  <si>
    <t>17</t>
    <phoneticPr fontId="2"/>
  </si>
  <si>
    <t>平成29年度</t>
    <phoneticPr fontId="2"/>
  </si>
  <si>
    <t>2017</t>
    <phoneticPr fontId="2"/>
  </si>
  <si>
    <t>【第213-2-16】日本における風力発電導入の推移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</si>
</sst>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&quot;平成&quot;###&quot;年度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95" fontId="1" fillId="0" borderId="1" xfId="0" quotePrefix="1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38" fontId="3" fillId="0" borderId="1" xfId="1" applyFont="1" applyFill="1" applyBorder="1"/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8" fontId="3" fillId="2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28857479387514E-2"/>
          <c:y val="0.11085450346420324"/>
          <c:w val="0.78150765606595995"/>
          <c:h val="0.762124711316397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導入量（左軸）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データ!$C$3:$AD$3</c:f>
              <c:strCach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strCache>
            </c:strRef>
          </c:cat>
          <c:val>
            <c:numRef>
              <c:f>データ!$C$6:$AD$6</c:f>
              <c:numCache>
                <c:formatCode>#,##0_);[Red]\(#,##0\)</c:formatCode>
                <c:ptCount val="28"/>
                <c:pt idx="0">
                  <c:v>9.8299999999999998E-2</c:v>
                </c:pt>
                <c:pt idx="1">
                  <c:v>0.25409999999999999</c:v>
                </c:pt>
                <c:pt idx="2">
                  <c:v>0.64739999999999998</c:v>
                </c:pt>
                <c:pt idx="3">
                  <c:v>0.4924</c:v>
                </c:pt>
                <c:pt idx="4">
                  <c:v>0.74990000000000001</c:v>
                </c:pt>
                <c:pt idx="5">
                  <c:v>1.0324</c:v>
                </c:pt>
                <c:pt idx="6">
                  <c:v>1.3581000000000001</c:v>
                </c:pt>
                <c:pt idx="7">
                  <c:v>2.1391</c:v>
                </c:pt>
                <c:pt idx="8">
                  <c:v>3.7690999999999999</c:v>
                </c:pt>
                <c:pt idx="9">
                  <c:v>8.2506000000000004</c:v>
                </c:pt>
                <c:pt idx="10">
                  <c:v>14.3614</c:v>
                </c:pt>
                <c:pt idx="11">
                  <c:v>31.270299999999999</c:v>
                </c:pt>
                <c:pt idx="12">
                  <c:v>46.417299999999997</c:v>
                </c:pt>
                <c:pt idx="13">
                  <c:v>68.062799999999996</c:v>
                </c:pt>
                <c:pt idx="14">
                  <c:v>92.534000000000006</c:v>
                </c:pt>
                <c:pt idx="15">
                  <c:v>108.474</c:v>
                </c:pt>
                <c:pt idx="16">
                  <c:v>148.99700000000001</c:v>
                </c:pt>
                <c:pt idx="17">
                  <c:v>167.428</c:v>
                </c:pt>
                <c:pt idx="18">
                  <c:v>188.2</c:v>
                </c:pt>
                <c:pt idx="19">
                  <c:v>218.55350000000001</c:v>
                </c:pt>
                <c:pt idx="20">
                  <c:v>247.48150000000001</c:v>
                </c:pt>
                <c:pt idx="21">
                  <c:v>255.5838</c:v>
                </c:pt>
                <c:pt idx="22">
                  <c:v>264.14479999999998</c:v>
                </c:pt>
                <c:pt idx="23">
                  <c:v>270.65980000000002</c:v>
                </c:pt>
                <c:pt idx="24">
                  <c:v>293.7253</c:v>
                </c:pt>
                <c:pt idx="25">
                  <c:v>311.63010000000003</c:v>
                </c:pt>
                <c:pt idx="26">
                  <c:v>335.75439999999998</c:v>
                </c:pt>
                <c:pt idx="27">
                  <c:v>350.27870000000001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D-492C-9ADF-D33DB74D7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0479088"/>
        <c:axId val="1"/>
      </c:barChart>
      <c:lineChart>
        <c:grouping val="standard"/>
        <c:varyColors val="0"/>
        <c:ser>
          <c:idx val="0"/>
          <c:order val="1"/>
          <c:tx>
            <c:strRef>
              <c:f>データ!$B$7</c:f>
              <c:strCache>
                <c:ptCount val="1"/>
                <c:pt idx="0">
                  <c:v>導入基数（右軸）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データ!$C$3:$AD$3</c:f>
              <c:strCach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strCache>
            </c:strRef>
          </c:cat>
          <c:val>
            <c:numRef>
              <c:f>データ!$C$7:$AD$7</c:f>
              <c:numCache>
                <c:formatCode>#,##0_);[Red]\(#,##0\)</c:formatCode>
                <c:ptCount val="28"/>
                <c:pt idx="0">
                  <c:v>7</c:v>
                </c:pt>
                <c:pt idx="1">
                  <c:v>14</c:v>
                </c:pt>
                <c:pt idx="2">
                  <c:v>23</c:v>
                </c:pt>
                <c:pt idx="3">
                  <c:v>30</c:v>
                </c:pt>
                <c:pt idx="4">
                  <c:v>39</c:v>
                </c:pt>
                <c:pt idx="5">
                  <c:v>48</c:v>
                </c:pt>
                <c:pt idx="6">
                  <c:v>58</c:v>
                </c:pt>
                <c:pt idx="7">
                  <c:v>80</c:v>
                </c:pt>
                <c:pt idx="8">
                  <c:v>119</c:v>
                </c:pt>
                <c:pt idx="9">
                  <c:v>190</c:v>
                </c:pt>
                <c:pt idx="10">
                  <c:v>251</c:v>
                </c:pt>
                <c:pt idx="11">
                  <c:v>427</c:v>
                </c:pt>
                <c:pt idx="12">
                  <c:v>570</c:v>
                </c:pt>
                <c:pt idx="13">
                  <c:v>736</c:v>
                </c:pt>
                <c:pt idx="14">
                  <c:v>915</c:v>
                </c:pt>
                <c:pt idx="15">
                  <c:v>1053</c:v>
                </c:pt>
                <c:pt idx="16">
                  <c:v>1307</c:v>
                </c:pt>
                <c:pt idx="17">
                  <c:v>1401</c:v>
                </c:pt>
                <c:pt idx="18">
                  <c:v>1522</c:v>
                </c:pt>
                <c:pt idx="19">
                  <c:v>1668</c:v>
                </c:pt>
                <c:pt idx="20">
                  <c:v>1809</c:v>
                </c:pt>
                <c:pt idx="21">
                  <c:v>1847</c:v>
                </c:pt>
                <c:pt idx="22">
                  <c:v>1890</c:v>
                </c:pt>
                <c:pt idx="23">
                  <c:v>1915</c:v>
                </c:pt>
                <c:pt idx="24">
                  <c:v>2015</c:v>
                </c:pt>
                <c:pt idx="25">
                  <c:v>2097</c:v>
                </c:pt>
                <c:pt idx="26">
                  <c:v>2199</c:v>
                </c:pt>
                <c:pt idx="27">
                  <c:v>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D-492C-9ADF-D33DB74D7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047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89575971731448767"/>
              <c:y val="0.896074872857982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(万ｋW)</a:t>
                </a:r>
              </a:p>
            </c:rich>
          </c:tx>
          <c:layout>
            <c:manualLayout>
              <c:xMode val="edge"/>
              <c:yMode val="edge"/>
              <c:x val="1.1778563015312132E-2"/>
              <c:y val="2.7713625866050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0479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4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（基）</a:t>
                </a:r>
              </a:p>
            </c:rich>
          </c:tx>
          <c:layout>
            <c:manualLayout>
              <c:xMode val="edge"/>
              <c:yMode val="edge"/>
              <c:x val="0.85571260306242636"/>
              <c:y val="3.23325635103926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547703180212014"/>
          <c:y val="0.12779060816012316"/>
          <c:w val="0.28798586572438162"/>
          <c:h val="8.7759815242494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800100</xdr:colOff>
      <xdr:row>0</xdr:row>
      <xdr:rowOff>0</xdr:rowOff>
    </xdr:to>
    <xdr:sp macro="" textlink="">
      <xdr:nvSpPr>
        <xdr:cNvPr id="16477" name="AutoShape 1025">
          <a:extLst>
            <a:ext uri="{FF2B5EF4-FFF2-40B4-BE49-F238E27FC236}">
              <a16:creationId xmlns:a16="http://schemas.microsoft.com/office/drawing/2014/main" id="{4FF86C50-B451-4234-ABC9-13F98644F0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29425" cy="0"/>
        </a:xfrm>
        <a:prstGeom prst="roundRect">
          <a:avLst>
            <a:gd name="adj" fmla="val 8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1</xdr:row>
      <xdr:rowOff>95250</xdr:rowOff>
    </xdr:from>
    <xdr:to>
      <xdr:col>6</xdr:col>
      <xdr:colOff>333375</xdr:colOff>
      <xdr:row>25</xdr:row>
      <xdr:rowOff>104775</xdr:rowOff>
    </xdr:to>
    <xdr:graphicFrame macro="">
      <xdr:nvGraphicFramePr>
        <xdr:cNvPr id="16478" name="Chart 1027">
          <a:extLst>
            <a:ext uri="{FF2B5EF4-FFF2-40B4-BE49-F238E27FC236}">
              <a16:creationId xmlns:a16="http://schemas.microsoft.com/office/drawing/2014/main" id="{CB5C42CC-0B6E-48F7-8E2F-0D8B2A1D8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800100</xdr:colOff>
      <xdr:row>0</xdr:row>
      <xdr:rowOff>0</xdr:rowOff>
    </xdr:to>
    <xdr:sp macro="" textlink="">
      <xdr:nvSpPr>
        <xdr:cNvPr id="1077" name="AutoShape 1">
          <a:extLst>
            <a:ext uri="{FF2B5EF4-FFF2-40B4-BE49-F238E27FC236}">
              <a16:creationId xmlns:a16="http://schemas.microsoft.com/office/drawing/2014/main" id="{D83146F4-5128-4EF1-BCF3-25B90148F16D}"/>
            </a:ext>
          </a:extLst>
        </xdr:cNvPr>
        <xdr:cNvSpPr>
          <a:spLocks noChangeArrowheads="1"/>
        </xdr:cNvSpPr>
      </xdr:nvSpPr>
      <xdr:spPr bwMode="auto">
        <a:xfrm>
          <a:off x="352425" y="0"/>
          <a:ext cx="6991350" cy="0"/>
        </a:xfrm>
        <a:prstGeom prst="roundRect">
          <a:avLst>
            <a:gd name="adj" fmla="val 8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showGridLines="0" tabSelected="1" zoomScaleNormal="100" zoomScaleSheetLayoutView="100" workbookViewId="0">
      <selection activeCell="A2" sqref="A2"/>
    </sheetView>
  </sheetViews>
  <sheetFormatPr defaultRowHeight="13.5" x14ac:dyDescent="0.15"/>
  <cols>
    <col min="1" max="1" width="14" style="5" customWidth="1"/>
    <col min="2" max="2" width="10" style="5" bestFit="1" customWidth="1"/>
    <col min="3" max="7" width="11.125" style="5" bestFit="1" customWidth="1"/>
    <col min="8" max="8" width="10" style="5" bestFit="1" customWidth="1"/>
    <col min="9" max="9" width="1.25" style="5" customWidth="1"/>
    <col min="10" max="14" width="11.5" style="5" customWidth="1"/>
    <col min="15" max="17" width="10.625" style="5" customWidth="1"/>
    <col min="18" max="16384" width="9" style="5"/>
  </cols>
  <sheetData>
    <row r="1" spans="1:1" x14ac:dyDescent="0.15">
      <c r="A1" s="6" t="s">
        <v>44</v>
      </c>
    </row>
    <row r="29" spans="1:1" x14ac:dyDescent="0.15">
      <c r="A29" s="6" t="s">
        <v>29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9"/>
  <sheetViews>
    <sheetView showGridLines="0" zoomScale="85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3" sqref="N3"/>
    </sheetView>
  </sheetViews>
  <sheetFormatPr defaultRowHeight="13.5" x14ac:dyDescent="0.15"/>
  <cols>
    <col min="1" max="1" width="4.625" style="5" customWidth="1"/>
    <col min="2" max="2" width="14" style="5" customWidth="1"/>
    <col min="3" max="3" width="11.625" style="5" bestFit="1" customWidth="1"/>
    <col min="4" max="8" width="11.125" style="5" bestFit="1" customWidth="1"/>
    <col min="9" max="12" width="11.125" style="5" customWidth="1"/>
    <col min="13" max="17" width="11.5" style="5" customWidth="1"/>
    <col min="18" max="25" width="10.625" style="5" customWidth="1"/>
    <col min="26" max="26" width="9" style="5"/>
    <col min="27" max="27" width="10" style="5" bestFit="1" customWidth="1"/>
    <col min="28" max="16384" width="9" style="5"/>
  </cols>
  <sheetData>
    <row r="2" spans="2:30" x14ac:dyDescent="0.15">
      <c r="B2" s="6" t="s">
        <v>44</v>
      </c>
    </row>
    <row r="3" spans="2:30" x14ac:dyDescent="0.15">
      <c r="C3" s="2">
        <v>1990</v>
      </c>
      <c r="H3" s="2">
        <v>1995</v>
      </c>
      <c r="M3" s="8" t="s">
        <v>28</v>
      </c>
      <c r="R3" s="8" t="s">
        <v>31</v>
      </c>
      <c r="W3" s="8" t="s">
        <v>32</v>
      </c>
      <c r="Z3" s="9"/>
      <c r="AA3" s="9"/>
      <c r="AB3" s="8"/>
      <c r="AC3" s="8"/>
      <c r="AD3" s="8" t="s">
        <v>43</v>
      </c>
    </row>
    <row r="4" spans="2:30" x14ac:dyDescent="0.15">
      <c r="B4" s="1" t="s">
        <v>6</v>
      </c>
      <c r="C4" s="2">
        <v>90</v>
      </c>
      <c r="D4" s="2">
        <v>91</v>
      </c>
      <c r="E4" s="2">
        <v>92</v>
      </c>
      <c r="F4" s="2">
        <v>93</v>
      </c>
      <c r="G4" s="2">
        <v>94</v>
      </c>
      <c r="H4" s="2">
        <v>95</v>
      </c>
      <c r="I4" s="2">
        <v>96</v>
      </c>
      <c r="J4" s="2">
        <v>97</v>
      </c>
      <c r="K4" s="2">
        <v>98</v>
      </c>
      <c r="L4" s="2">
        <v>99</v>
      </c>
      <c r="M4" s="4" t="s">
        <v>2</v>
      </c>
      <c r="N4" s="4" t="s">
        <v>7</v>
      </c>
      <c r="O4" s="4" t="s">
        <v>8</v>
      </c>
      <c r="P4" s="4" t="s">
        <v>0</v>
      </c>
      <c r="Q4" s="4" t="s">
        <v>9</v>
      </c>
      <c r="R4" s="4" t="s">
        <v>3</v>
      </c>
      <c r="S4" s="4" t="s">
        <v>10</v>
      </c>
      <c r="T4" s="4" t="s">
        <v>11</v>
      </c>
      <c r="U4" s="4" t="s">
        <v>12</v>
      </c>
      <c r="V4" s="4" t="s">
        <v>13</v>
      </c>
      <c r="W4" s="4" t="s">
        <v>4</v>
      </c>
      <c r="X4" s="4" t="s">
        <v>14</v>
      </c>
      <c r="Y4" s="4" t="s">
        <v>5</v>
      </c>
      <c r="Z4" s="4" t="s">
        <v>26</v>
      </c>
      <c r="AA4" s="8" t="s">
        <v>33</v>
      </c>
      <c r="AB4" s="8" t="s">
        <v>34</v>
      </c>
      <c r="AC4" s="8" t="s">
        <v>39</v>
      </c>
      <c r="AD4" s="8" t="s">
        <v>41</v>
      </c>
    </row>
    <row r="5" spans="2:30" x14ac:dyDescent="0.15">
      <c r="B5" s="1" t="s">
        <v>15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2" t="s">
        <v>16</v>
      </c>
      <c r="P5" s="2" t="s">
        <v>1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27</v>
      </c>
      <c r="AA5" s="10" t="s">
        <v>35</v>
      </c>
      <c r="AB5" s="10" t="s">
        <v>36</v>
      </c>
      <c r="AC5" s="10" t="s">
        <v>40</v>
      </c>
      <c r="AD5" s="10" t="s">
        <v>42</v>
      </c>
    </row>
    <row r="6" spans="2:30" ht="14.25" x14ac:dyDescent="0.2">
      <c r="B6" s="11" t="s">
        <v>37</v>
      </c>
      <c r="C6" s="7">
        <v>9.8299999999999998E-2</v>
      </c>
      <c r="D6" s="7">
        <v>0.25409999999999999</v>
      </c>
      <c r="E6" s="7">
        <v>0.64739999999999998</v>
      </c>
      <c r="F6" s="7">
        <v>0.4924</v>
      </c>
      <c r="G6" s="7">
        <v>0.74990000000000001</v>
      </c>
      <c r="H6" s="7">
        <v>1.0324</v>
      </c>
      <c r="I6" s="7">
        <v>1.3581000000000001</v>
      </c>
      <c r="J6" s="7">
        <v>2.1391</v>
      </c>
      <c r="K6" s="7">
        <v>3.7690999999999999</v>
      </c>
      <c r="L6" s="7">
        <v>8.2506000000000004</v>
      </c>
      <c r="M6" s="7">
        <v>14.3614</v>
      </c>
      <c r="N6" s="7">
        <v>31.270299999999999</v>
      </c>
      <c r="O6" s="7">
        <v>46.417299999999997</v>
      </c>
      <c r="P6" s="7">
        <v>68.062799999999996</v>
      </c>
      <c r="Q6" s="7">
        <v>92.534000000000006</v>
      </c>
      <c r="R6" s="7">
        <v>108.474</v>
      </c>
      <c r="S6" s="7">
        <v>148.99700000000001</v>
      </c>
      <c r="T6" s="7">
        <v>167.428</v>
      </c>
      <c r="U6" s="7">
        <v>188.2</v>
      </c>
      <c r="V6" s="7">
        <v>218.55350000000001</v>
      </c>
      <c r="W6" s="7">
        <v>247.48150000000001</v>
      </c>
      <c r="X6" s="7">
        <v>255.5838</v>
      </c>
      <c r="Y6" s="7">
        <v>264.14479999999998</v>
      </c>
      <c r="Z6" s="7">
        <v>270.65980000000002</v>
      </c>
      <c r="AA6" s="7">
        <v>293.7253</v>
      </c>
      <c r="AB6" s="7">
        <v>311.63010000000003</v>
      </c>
      <c r="AC6" s="7">
        <v>335.75439999999998</v>
      </c>
      <c r="AD6" s="12">
        <v>350.27870000000001</v>
      </c>
    </row>
    <row r="7" spans="2:30" ht="14.25" x14ac:dyDescent="0.2">
      <c r="B7" s="11" t="s">
        <v>38</v>
      </c>
      <c r="C7" s="7">
        <v>7</v>
      </c>
      <c r="D7" s="7">
        <v>14</v>
      </c>
      <c r="E7" s="7">
        <v>23</v>
      </c>
      <c r="F7" s="7">
        <v>30</v>
      </c>
      <c r="G7" s="7">
        <v>39</v>
      </c>
      <c r="H7" s="7">
        <v>48</v>
      </c>
      <c r="I7" s="7">
        <v>58</v>
      </c>
      <c r="J7" s="7">
        <v>80</v>
      </c>
      <c r="K7" s="7">
        <v>119</v>
      </c>
      <c r="L7" s="7">
        <v>190</v>
      </c>
      <c r="M7" s="7">
        <v>251</v>
      </c>
      <c r="N7" s="7">
        <v>427</v>
      </c>
      <c r="O7" s="7">
        <v>570</v>
      </c>
      <c r="P7" s="7">
        <v>736</v>
      </c>
      <c r="Q7" s="7">
        <v>915</v>
      </c>
      <c r="R7" s="7">
        <v>1053</v>
      </c>
      <c r="S7" s="7">
        <v>1307</v>
      </c>
      <c r="T7" s="7">
        <v>1401</v>
      </c>
      <c r="U7" s="7">
        <v>1522</v>
      </c>
      <c r="V7" s="7">
        <v>1668</v>
      </c>
      <c r="W7" s="7">
        <v>1809</v>
      </c>
      <c r="X7" s="7">
        <v>1847</v>
      </c>
      <c r="Y7" s="7">
        <v>1890</v>
      </c>
      <c r="Z7" s="7">
        <v>1915</v>
      </c>
      <c r="AA7" s="7">
        <v>2015</v>
      </c>
      <c r="AB7" s="7">
        <v>2097</v>
      </c>
      <c r="AC7" s="7">
        <v>2199</v>
      </c>
      <c r="AD7" s="12">
        <v>2253</v>
      </c>
    </row>
    <row r="8" spans="2:30" x14ac:dyDescent="0.15">
      <c r="AC8" s="6"/>
    </row>
    <row r="9" spans="2:30" x14ac:dyDescent="0.15">
      <c r="B9" s="6" t="s">
        <v>30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2005-06-01T05:14:41Z</cp:lastPrinted>
  <dcterms:created xsi:type="dcterms:W3CDTF">2002-04-25T01:41:01Z</dcterms:created>
  <dcterms:modified xsi:type="dcterms:W3CDTF">2020-05-11T09:47:53Z</dcterms:modified>
</cp:coreProperties>
</file>