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3" documentId="13_ncr:1_{EBF95F78-92D2-41AE-B424-F7D1EAA42596}" xr6:coauthVersionLast="45" xr6:coauthVersionMax="45" xr10:uidLastSave="{0D743415-B6B3-45EF-B429-815F4180B43B}"/>
  <bookViews>
    <workbookView xWindow="7725" yWindow="1215" windowWidth="26400" windowHeight="15030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__123Graph_A" hidden="1">[1]E!#REF!</definedName>
    <definedName name="__123Graph_B" hidden="1">[1]E!#REF!</definedName>
    <definedName name="__123Graph_C" hidden="1">[1]E!#REF!</definedName>
    <definedName name="__123Graph_LBL_A" hidden="1">[1]E!#REF!</definedName>
    <definedName name="__123Graph_LBL_C" hidden="1">[1]E!#REF!</definedName>
    <definedName name="__123Graph_X" hidden="1">[1]E!#REF!</definedName>
    <definedName name="_Fill" hidden="1">[1]E!#REF!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<sst xmlns="http://schemas.openxmlformats.org/spreadsheetml/2006/main" count="28" uniqueCount="26">
  <si>
    <t>01</t>
  </si>
  <si>
    <t>02</t>
  </si>
  <si>
    <t>03</t>
  </si>
  <si>
    <t>04</t>
  </si>
  <si>
    <t>05</t>
  </si>
  <si>
    <t>06</t>
  </si>
  <si>
    <t>07</t>
  </si>
  <si>
    <t>08</t>
  </si>
  <si>
    <t>原油</t>
  </si>
  <si>
    <t>09</t>
  </si>
  <si>
    <t>10</t>
  </si>
  <si>
    <t>円/トン</t>
  </si>
  <si>
    <t>12</t>
  </si>
  <si>
    <t>円/1000kcal</t>
  </si>
  <si>
    <t>LNG</t>
  </si>
  <si>
    <t>年度</t>
  </si>
  <si>
    <t>11</t>
  </si>
  <si>
    <t>13</t>
  </si>
  <si>
    <t>出典：財務省「日本貿易統計」を基に作成</t>
    <rPh sb="0" eb="2">
      <t>シュッテン</t>
    </rPh>
    <rPh sb="15" eb="16">
      <t>モト</t>
    </rPh>
    <phoneticPr fontId="2"/>
  </si>
  <si>
    <t>14</t>
  </si>
  <si>
    <t>15</t>
    <phoneticPr fontId="2"/>
  </si>
  <si>
    <t>16</t>
    <phoneticPr fontId="2"/>
  </si>
  <si>
    <t>出典:財務省「日本貿易統計」を基に作成</t>
    <rPh sb="0" eb="2">
      <t>シュッテン</t>
    </rPh>
    <rPh sb="11" eb="13">
      <t>トウケイ</t>
    </rPh>
    <rPh sb="15" eb="16">
      <t>モト</t>
    </rPh>
    <phoneticPr fontId="2"/>
  </si>
  <si>
    <t>17</t>
    <phoneticPr fontId="2"/>
  </si>
  <si>
    <t>18</t>
  </si>
  <si>
    <t>【第213-1-14】LNG輸入価格の推移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</si>
</sst>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38" fontId="3" fillId="0" borderId="1" xfId="1" applyFont="1" applyBorder="1"/>
    <xf numFmtId="176" fontId="3" fillId="0" borderId="1" xfId="0" applyNumberFormat="1" applyFont="1" applyBorder="1"/>
    <xf numFmtId="0" fontId="3" fillId="0" borderId="0" xfId="0" quotePrefix="1" applyFont="1" applyAlignment="1">
      <alignment horizontal="right"/>
    </xf>
    <xf numFmtId="38" fontId="3" fillId="0" borderId="0" xfId="1" quotePrefix="1" applyFont="1"/>
    <xf numFmtId="176" fontId="3" fillId="0" borderId="0" xfId="0" applyNumberFormat="1" applyFont="1"/>
    <xf numFmtId="49" fontId="3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未定義" xfId="2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0612052433273917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データ!$B$5:$B$53</c:f>
              <c:numCache>
                <c:formatCode>General</c:formatCod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データ!$D$5:$D$53</c:f>
              <c:numCache>
                <c:formatCode>#,##0_);[Red]\(#,##0\)</c:formatCode>
                <c:ptCount val="49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20534.543688785383</c:v>
                </c:pt>
                <c:pt idx="19">
                  <c:v>24587.176893632954</c:v>
                </c:pt>
                <c:pt idx="20">
                  <c:v>28729.151109758459</c:v>
                </c:pt>
                <c:pt idx="21">
                  <c:v>25577.849030598431</c:v>
                </c:pt>
                <c:pt idx="22">
                  <c:v>23462.578428025608</c:v>
                </c:pt>
                <c:pt idx="23">
                  <c:v>18898.904024285126</c:v>
                </c:pt>
                <c:pt idx="24">
                  <c:v>16754.160241466008</c:v>
                </c:pt>
                <c:pt idx="25">
                  <c:v>17235.479933870232</c:v>
                </c:pt>
                <c:pt idx="26">
                  <c:v>22354.540513442098</c:v>
                </c:pt>
                <c:pt idx="27">
                  <c:v>23544.720970369217</c:v>
                </c:pt>
                <c:pt idx="28">
                  <c:v>18908.249582746037</c:v>
                </c:pt>
                <c:pt idx="29">
                  <c:v>20306.368463338324</c:v>
                </c:pt>
                <c:pt idx="30">
                  <c:v>27654.699774302379</c:v>
                </c:pt>
                <c:pt idx="31">
                  <c:v>28599.548141065308</c:v>
                </c:pt>
                <c:pt idx="32">
                  <c:v>28091.482598009607</c:v>
                </c:pt>
                <c:pt idx="33">
                  <c:v>28023.596318148586</c:v>
                </c:pt>
                <c:pt idx="34">
                  <c:v>29745.942330823244</c:v>
                </c:pt>
                <c:pt idx="35">
                  <c:v>37400.594387725949</c:v>
                </c:pt>
                <c:pt idx="36">
                  <c:v>43120.402642632718</c:v>
                </c:pt>
                <c:pt idx="37">
                  <c:v>50872.863727013828</c:v>
                </c:pt>
                <c:pt idx="38">
                  <c:v>66016.516697067433</c:v>
                </c:pt>
                <c:pt idx="39">
                  <c:v>43029.484486234142</c:v>
                </c:pt>
                <c:pt idx="40">
                  <c:v>50299.013819469183</c:v>
                </c:pt>
                <c:pt idx="41">
                  <c:v>64969.664110128404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87061.196951486025</c:v>
                </c:pt>
                <c:pt idx="45">
                  <c:v>54382.200730216326</c:v>
                </c:pt>
                <c:pt idx="46">
                  <c:v>39363.679957851775</c:v>
                </c:pt>
                <c:pt idx="47">
                  <c:v>48591.038455697359</c:v>
                </c:pt>
                <c:pt idx="48">
                  <c:v>60436.034507972268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776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データ!$E$5:$E$53</c:f>
              <c:numCache>
                <c:formatCode>0.0_ </c:formatCode>
                <c:ptCount val="49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1.5795802837527217</c:v>
                </c:pt>
                <c:pt idx="19">
                  <c:v>1.8913212995102271</c:v>
                </c:pt>
                <c:pt idx="20">
                  <c:v>2.2099347007506509</c:v>
                </c:pt>
                <c:pt idx="21">
                  <c:v>1.9675268485075716</c:v>
                </c:pt>
                <c:pt idx="22">
                  <c:v>1.8048137252327392</c:v>
                </c:pt>
                <c:pt idx="23">
                  <c:v>1.4537618480219328</c:v>
                </c:pt>
                <c:pt idx="24">
                  <c:v>1.2887815570358467</c:v>
                </c:pt>
                <c:pt idx="25">
                  <c:v>1.3258061487592487</c:v>
                </c:pt>
                <c:pt idx="26">
                  <c:v>1.7195800394955461</c:v>
                </c:pt>
                <c:pt idx="27">
                  <c:v>1.8111323823360936</c:v>
                </c:pt>
                <c:pt idx="28">
                  <c:v>1.4544807371343105</c:v>
                </c:pt>
                <c:pt idx="29">
                  <c:v>1.5620283433337172</c:v>
                </c:pt>
                <c:pt idx="30">
                  <c:v>2.1241800272142544</c:v>
                </c:pt>
                <c:pt idx="31">
                  <c:v>2.1967546002815355</c:v>
                </c:pt>
                <c:pt idx="32">
                  <c:v>2.1577296718649364</c:v>
                </c:pt>
                <c:pt idx="33">
                  <c:v>2.1525152713840221</c:v>
                </c:pt>
                <c:pt idx="34">
                  <c:v>2.2848100722654001</c:v>
                </c:pt>
                <c:pt idx="35">
                  <c:v>2.8674840441406078</c:v>
                </c:pt>
                <c:pt idx="36">
                  <c:v>3.306018756622918</c:v>
                </c:pt>
                <c:pt idx="37">
                  <c:v>3.9003959002540696</c:v>
                </c:pt>
                <c:pt idx="38">
                  <c:v>5.0614518666769479</c:v>
                </c:pt>
                <c:pt idx="39">
                  <c:v>3.2990481090419492</c:v>
                </c:pt>
                <c:pt idx="40">
                  <c:v>3.8563991274606444</c:v>
                </c:pt>
                <c:pt idx="41">
                  <c:v>4.9811902254181097</c:v>
                </c:pt>
                <c:pt idx="42">
                  <c:v>5.4847451311754529</c:v>
                </c:pt>
                <c:pt idx="43">
                  <c:v>6.4299949978528517</c:v>
                </c:pt>
                <c:pt idx="44">
                  <c:v>6.6887828020502473</c:v>
                </c:pt>
                <c:pt idx="45">
                  <c:v>4.1781039282587837</c:v>
                </c:pt>
                <c:pt idx="46">
                  <c:v>3.0242532235596018</c:v>
                </c:pt>
                <c:pt idx="47">
                  <c:v>3.7331775088888568</c:v>
                </c:pt>
                <c:pt idx="48">
                  <c:v>4.6247348108335071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07C-BCAA-7F4D119277D1}"/>
            </c:ext>
          </c:extLst>
        </c:ser>
        <c:ser>
          <c:idx val="1"/>
          <c:order val="1"/>
          <c:tx>
            <c:v>原油（円/1000kcal)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データ!$F$5:$F$53</c:f>
              <c:numCache>
                <c:formatCode>0.0_ </c:formatCode>
                <c:ptCount val="49"/>
                <c:pt idx="0">
                  <c:v>0.44559139784946239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1.2876262845427222</c:v>
                </c:pt>
                <c:pt idx="19">
                  <c:v>1.7289666501415624</c:v>
                </c:pt>
                <c:pt idx="20">
                  <c:v>2.1973791587798055</c:v>
                </c:pt>
                <c:pt idx="21">
                  <c:v>1.7075376886884039</c:v>
                </c:pt>
                <c:pt idx="22">
                  <c:v>1.6450642769349686</c:v>
                </c:pt>
                <c:pt idx="23">
                  <c:v>1.2343051193303796</c:v>
                </c:pt>
                <c:pt idx="24">
                  <c:v>1.1736661709947918</c:v>
                </c:pt>
                <c:pt idx="25">
                  <c:v>1.1953252682250963</c:v>
                </c:pt>
                <c:pt idx="26">
                  <c:v>1.6530701883502867</c:v>
                </c:pt>
                <c:pt idx="27">
                  <c:v>1.5655770286640704</c:v>
                </c:pt>
                <c:pt idx="28">
                  <c:v>1.1141782905002937</c:v>
                </c:pt>
                <c:pt idx="29">
                  <c:v>1.5707406298583506</c:v>
                </c:pt>
                <c:pt idx="30">
                  <c:v>2.1496621081909821</c:v>
                </c:pt>
                <c:pt idx="31">
                  <c:v>2.0428238467586204</c:v>
                </c:pt>
                <c:pt idx="32">
                  <c:v>2.3045937490890731</c:v>
                </c:pt>
                <c:pt idx="33">
                  <c:v>2.2956539378824701</c:v>
                </c:pt>
                <c:pt idx="34">
                  <c:v>2.8660875070942433</c:v>
                </c:pt>
                <c:pt idx="35">
                  <c:v>4.3541688117291164</c:v>
                </c:pt>
                <c:pt idx="36">
                  <c:v>5.1130583670987306</c:v>
                </c:pt>
                <c:pt idx="37">
                  <c:v>6.1774459690372714</c:v>
                </c:pt>
                <c:pt idx="38">
                  <c:v>6.4234401098043969</c:v>
                </c:pt>
                <c:pt idx="39">
                  <c:v>4.425644865332985</c:v>
                </c:pt>
                <c:pt idx="40">
                  <c:v>4.9746894886231141</c:v>
                </c:pt>
                <c:pt idx="41">
                  <c:v>6.2112317252161029</c:v>
                </c:pt>
                <c:pt idx="42">
                  <c:v>6.504269255349783</c:v>
                </c:pt>
                <c:pt idx="43">
                  <c:v>7.5698549558440513</c:v>
                </c:pt>
                <c:pt idx="44">
                  <c:v>6.7001522967188603</c:v>
                </c:pt>
                <c:pt idx="45">
                  <c:v>4.0497518645091564</c:v>
                </c:pt>
                <c:pt idx="46">
                  <c:v>3.556412378516264</c:v>
                </c:pt>
                <c:pt idx="47">
                  <c:v>4.3548148410523213</c:v>
                </c:pt>
                <c:pt idx="48">
                  <c:v>5.5002814770513391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200"/>
      </c:lineChart>
      <c:catAx>
        <c:axId val="10055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5776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3088"/>
        <c:crosses val="autoZero"/>
        <c:crossBetween val="between"/>
      </c:valAx>
      <c:catAx>
        <c:axId val="1005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63200"/>
        <c:crosses val="autoZero"/>
        <c:auto val="1"/>
        <c:lblAlgn val="ctr"/>
        <c:lblOffset val="100"/>
        <c:noMultiLvlLbl val="0"/>
      </c:catAx>
      <c:valAx>
        <c:axId val="1005632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/1,000kcal)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0.93077</cdr:x>
      <cdr:y>0.95584</cdr:y>
    </cdr:from>
    <cdr:to>
      <cdr:x>0.98557</cdr:x>
      <cdr:y>0.99684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8916" y="3749197"/>
          <a:ext cx="322578" cy="160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0.66699</cdr:x>
      <cdr:y>0.23237</cdr:y>
    </cdr:from>
    <cdr:to>
      <cdr:x>0.70129</cdr:x>
      <cdr:y>0.32734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26203" y="911447"/>
          <a:ext cx="201932" cy="3725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FF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0.62005</cdr:x>
      <cdr:y>0.78461</cdr:y>
    </cdr:from>
    <cdr:to>
      <cdr:x>0.87775</cdr:x>
      <cdr:y>0.83495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348" y="3146306"/>
          <a:ext cx="171335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/1,000kcal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0.75307</cdr:x>
      <cdr:y>0.57407</cdr:y>
    </cdr:from>
    <cdr:to>
      <cdr:x>0.78367</cdr:x>
      <cdr:y>0.77672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32935" y="2251711"/>
          <a:ext cx="180098" cy="7948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0.14675</cdr:x>
      <cdr:y>0.15399</cdr:y>
    </cdr:from>
    <cdr:to>
      <cdr:x>0.51957</cdr:x>
      <cdr:y>0.23914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682" y="617523"/>
          <a:ext cx="2478675" cy="3414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0.33754</cdr:x>
      <cdr:y>0.22244</cdr:y>
    </cdr:from>
    <cdr:to>
      <cdr:x>0.34142</cdr:x>
      <cdr:y>0.38368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86916" y="872491"/>
          <a:ext cx="22859" cy="632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8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0.49534</cdr:x>
      <cdr:y>0.16853</cdr:y>
    </cdr:from>
    <cdr:to>
      <cdr:x>0.84384</cdr:x>
      <cdr:y>0.24639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252" y="675791"/>
          <a:ext cx="2316985" cy="312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/1,000kcal)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1407;&#31295;\1-04-02&#12456;&#12493;&#12523;&#12462;&#12540;&#28304;&#21029;&#36664;&#20837;CIF&#20385;&#26684;(&#20870;&#24314;&#12390;)_&#35201;&#20837;&#21147;&#65306;11&#26376;&#20197;&#38477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"/>
      <sheetName val="入力_エネルギー源別輸入CIF価格"/>
      <sheetName val="月次原油価格"/>
      <sheetName val="65～87入力"/>
      <sheetName val="ナフサ(化学)"/>
    </sheetNames>
    <sheetDataSet>
      <sheetData sheetId="0"/>
      <sheetData sheetId="1"/>
      <sheetData sheetId="2">
        <row r="32">
          <cell r="E32">
            <v>11910.543132020181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workbookViewId="0"/>
  </sheetViews>
  <sheetFormatPr defaultRowHeight="13.5" x14ac:dyDescent="0.15"/>
  <sheetData>
    <row r="1" spans="1:1" s="8" customFormat="1" x14ac:dyDescent="0.15">
      <c r="A1" s="7" t="s">
        <v>25</v>
      </c>
    </row>
    <row r="27" spans="1:1" x14ac:dyDescent="0.15">
      <c r="A27" s="6" t="s">
        <v>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5"/>
  <sheetViews>
    <sheetView zoomScaleNormal="100" workbookViewId="0">
      <selection activeCell="B1" sqref="B1"/>
    </sheetView>
  </sheetViews>
  <sheetFormatPr defaultColWidth="10.625" defaultRowHeight="15" customHeight="1" x14ac:dyDescent="0.15"/>
  <cols>
    <col min="1" max="1" width="5.75" style="2" customWidth="1"/>
    <col min="2" max="3" width="5.25" style="1" customWidth="1"/>
    <col min="4" max="4" width="9.125" style="1" customWidth="1"/>
    <col min="5" max="5" width="11" style="1" customWidth="1"/>
    <col min="6" max="6" width="9.75" style="1" customWidth="1"/>
    <col min="7" max="7" width="9" customWidth="1"/>
    <col min="8" max="16384" width="10.625" style="2"/>
  </cols>
  <sheetData>
    <row r="1" spans="2:6" ht="15" customHeight="1" x14ac:dyDescent="0.15">
      <c r="B1" s="7" t="s">
        <v>25</v>
      </c>
      <c r="C1" s="7"/>
      <c r="D1" s="7"/>
      <c r="F1" s="2"/>
    </row>
    <row r="2" spans="2:6" ht="15" customHeight="1" x14ac:dyDescent="0.15">
      <c r="B2" s="7"/>
      <c r="C2" s="7"/>
      <c r="D2" s="7"/>
    </row>
    <row r="3" spans="2:6" ht="15" customHeight="1" x14ac:dyDescent="0.15">
      <c r="B3" s="7"/>
      <c r="C3" s="7"/>
      <c r="D3" s="16" t="s">
        <v>14</v>
      </c>
      <c r="E3" s="16"/>
      <c r="F3" s="3" t="s">
        <v>8</v>
      </c>
    </row>
    <row r="4" spans="2:6" ht="15" customHeight="1" x14ac:dyDescent="0.15">
      <c r="B4" s="3" t="s">
        <v>15</v>
      </c>
      <c r="C4" s="3"/>
      <c r="D4" s="3" t="s">
        <v>11</v>
      </c>
      <c r="E4" s="4" t="s">
        <v>13</v>
      </c>
      <c r="F4" s="4" t="s">
        <v>13</v>
      </c>
    </row>
    <row r="5" spans="2:6" ht="15" customHeight="1" x14ac:dyDescent="0.15">
      <c r="B5" s="4">
        <v>1970</v>
      </c>
      <c r="C5" s="4">
        <v>70</v>
      </c>
      <c r="D5" s="9">
        <v>9841</v>
      </c>
      <c r="E5" s="10">
        <v>0.75700000000000001</v>
      </c>
      <c r="F5" s="10">
        <v>0.44559139784946239</v>
      </c>
    </row>
    <row r="6" spans="2:6" ht="15" customHeight="1" x14ac:dyDescent="0.15">
      <c r="B6" s="4"/>
      <c r="C6" s="4">
        <v>71</v>
      </c>
      <c r="D6" s="9">
        <v>9211</v>
      </c>
      <c r="E6" s="10">
        <v>0.70853846153846156</v>
      </c>
      <c r="F6" s="10">
        <v>0.52333333333333332</v>
      </c>
    </row>
    <row r="7" spans="2:6" ht="15" customHeight="1" x14ac:dyDescent="0.15">
      <c r="B7" s="4"/>
      <c r="C7" s="4">
        <v>72</v>
      </c>
      <c r="D7" s="9">
        <v>8767</v>
      </c>
      <c r="E7" s="10">
        <v>0.67438461538461536</v>
      </c>
      <c r="F7" s="10">
        <v>0.52774193548387094</v>
      </c>
    </row>
    <row r="8" spans="2:6" ht="15" customHeight="1" x14ac:dyDescent="0.15">
      <c r="B8" s="4"/>
      <c r="C8" s="4">
        <v>73</v>
      </c>
      <c r="D8" s="9">
        <v>10201</v>
      </c>
      <c r="E8" s="10">
        <v>0.78469230769230769</v>
      </c>
      <c r="F8" s="10">
        <v>0.89709677419354839</v>
      </c>
    </row>
    <row r="9" spans="2:6" ht="15" customHeight="1" x14ac:dyDescent="0.15">
      <c r="B9" s="4"/>
      <c r="C9" s="4">
        <v>74</v>
      </c>
      <c r="D9" s="9">
        <v>22673</v>
      </c>
      <c r="E9" s="10">
        <v>1.7440769230769231</v>
      </c>
      <c r="F9" s="10">
        <v>2.2798924731182795</v>
      </c>
    </row>
    <row r="10" spans="2:6" ht="15" customHeight="1" x14ac:dyDescent="0.15">
      <c r="B10" s="4">
        <v>1975</v>
      </c>
      <c r="C10" s="4">
        <v>75</v>
      </c>
      <c r="D10" s="9">
        <v>26587</v>
      </c>
      <c r="E10" s="10">
        <v>2.0451538461538461</v>
      </c>
      <c r="F10" s="10">
        <v>2.4347311827956988</v>
      </c>
    </row>
    <row r="11" spans="2:6" ht="15" customHeight="1" x14ac:dyDescent="0.15">
      <c r="B11" s="4"/>
      <c r="C11" s="4">
        <v>76</v>
      </c>
      <c r="D11" s="9">
        <v>28652</v>
      </c>
      <c r="E11" s="10">
        <v>2.2040000000000002</v>
      </c>
      <c r="F11" s="10">
        <v>2.5151612903225806</v>
      </c>
    </row>
    <row r="12" spans="2:6" ht="15" customHeight="1" x14ac:dyDescent="0.15">
      <c r="B12" s="4"/>
      <c r="C12" s="4">
        <v>77</v>
      </c>
      <c r="D12" s="9">
        <v>28378</v>
      </c>
      <c r="E12" s="10">
        <v>2.182923076923077</v>
      </c>
      <c r="F12" s="10">
        <v>2.3870967741935485</v>
      </c>
    </row>
    <row r="13" spans="2:6" ht="15" customHeight="1" x14ac:dyDescent="0.15">
      <c r="B13" s="4"/>
      <c r="C13" s="4">
        <v>78</v>
      </c>
      <c r="D13" s="9">
        <v>25141</v>
      </c>
      <c r="E13" s="10">
        <v>1.9339230769230769</v>
      </c>
      <c r="F13" s="10">
        <v>1.8953763440860214</v>
      </c>
    </row>
    <row r="14" spans="2:6" ht="15" customHeight="1" x14ac:dyDescent="0.15">
      <c r="B14" s="4"/>
      <c r="C14" s="4">
        <v>79</v>
      </c>
      <c r="D14" s="9">
        <v>39344</v>
      </c>
      <c r="E14" s="10">
        <v>3.0264615384615383</v>
      </c>
      <c r="F14" s="10">
        <v>3.604516129032258</v>
      </c>
    </row>
    <row r="15" spans="2:6" ht="15" customHeight="1" x14ac:dyDescent="0.15">
      <c r="B15" s="4">
        <v>1980</v>
      </c>
      <c r="C15" s="4">
        <v>80</v>
      </c>
      <c r="D15" s="9">
        <v>62681</v>
      </c>
      <c r="E15" s="10">
        <v>4.8216153846153844</v>
      </c>
      <c r="F15" s="10">
        <v>5.1213978494623653</v>
      </c>
    </row>
    <row r="16" spans="2:6" ht="15" customHeight="1" x14ac:dyDescent="0.15">
      <c r="B16" s="4"/>
      <c r="C16" s="4">
        <v>81</v>
      </c>
      <c r="D16" s="9">
        <v>68665</v>
      </c>
      <c r="E16" s="10">
        <v>5.2819230769230767</v>
      </c>
      <c r="F16" s="10">
        <v>5.6719999999999997</v>
      </c>
    </row>
    <row r="17" spans="2:6" ht="15" customHeight="1" x14ac:dyDescent="0.15">
      <c r="B17" s="4"/>
      <c r="C17" s="4">
        <v>82</v>
      </c>
      <c r="D17" s="9">
        <v>73975</v>
      </c>
      <c r="E17" s="10">
        <v>5.6903846153846152</v>
      </c>
      <c r="F17" s="10">
        <v>5.7873513513513517</v>
      </c>
    </row>
    <row r="18" spans="2:6" ht="15" customHeight="1" x14ac:dyDescent="0.15">
      <c r="B18" s="4"/>
      <c r="C18" s="4">
        <v>83</v>
      </c>
      <c r="D18" s="9">
        <v>60524</v>
      </c>
      <c r="E18" s="10">
        <v>4.6556923076923074</v>
      </c>
      <c r="F18" s="10">
        <v>4.7720000000000002</v>
      </c>
    </row>
    <row r="19" spans="2:6" ht="15" customHeight="1" x14ac:dyDescent="0.15">
      <c r="B19" s="4"/>
      <c r="C19" s="4">
        <v>84</v>
      </c>
      <c r="D19" s="9">
        <v>62119</v>
      </c>
      <c r="E19" s="10">
        <v>4.7783846153846152</v>
      </c>
      <c r="F19" s="10">
        <v>4.8189189189189188</v>
      </c>
    </row>
    <row r="20" spans="2:6" ht="15" customHeight="1" x14ac:dyDescent="0.15">
      <c r="B20" s="4">
        <v>1985</v>
      </c>
      <c r="C20" s="4">
        <v>85</v>
      </c>
      <c r="D20" s="9">
        <v>58181</v>
      </c>
      <c r="E20" s="10">
        <v>4.4754615384615386</v>
      </c>
      <c r="F20" s="10">
        <v>4.1448648648648652</v>
      </c>
    </row>
    <row r="21" spans="2:6" ht="15" customHeight="1" x14ac:dyDescent="0.15">
      <c r="B21" s="4"/>
      <c r="C21" s="4">
        <v>86</v>
      </c>
      <c r="D21" s="9">
        <v>28448</v>
      </c>
      <c r="E21" s="10">
        <v>2.1883076923076925</v>
      </c>
      <c r="F21" s="10">
        <v>1.5102702702702702</v>
      </c>
    </row>
    <row r="22" spans="2:6" ht="15" customHeight="1" x14ac:dyDescent="0.15">
      <c r="B22" s="4"/>
      <c r="C22" s="4">
        <v>87</v>
      </c>
      <c r="D22" s="9">
        <v>24789</v>
      </c>
      <c r="E22" s="10">
        <v>1.9068461538461539</v>
      </c>
      <c r="F22" s="10">
        <v>1.7122162162162162</v>
      </c>
    </row>
    <row r="23" spans="2:6" ht="15" customHeight="1" x14ac:dyDescent="0.15">
      <c r="B23" s="4"/>
      <c r="C23" s="4">
        <v>88</v>
      </c>
      <c r="D23" s="9">
        <v>20534.543688785383</v>
      </c>
      <c r="E23" s="10">
        <v>1.5795802837527217</v>
      </c>
      <c r="F23" s="10">
        <v>1.2876262845427222</v>
      </c>
    </row>
    <row r="24" spans="2:6" ht="15" customHeight="1" x14ac:dyDescent="0.15">
      <c r="B24" s="4"/>
      <c r="C24" s="4">
        <v>89</v>
      </c>
      <c r="D24" s="9">
        <v>24587.176893632954</v>
      </c>
      <c r="E24" s="10">
        <v>1.8913212995102271</v>
      </c>
      <c r="F24" s="10">
        <v>1.7289666501415624</v>
      </c>
    </row>
    <row r="25" spans="2:6" ht="15" customHeight="1" x14ac:dyDescent="0.15">
      <c r="B25" s="4">
        <v>1990</v>
      </c>
      <c r="C25" s="4">
        <v>90</v>
      </c>
      <c r="D25" s="9">
        <v>28729.151109758459</v>
      </c>
      <c r="E25" s="10">
        <v>2.2099347007506509</v>
      </c>
      <c r="F25" s="10">
        <v>2.1973791587798055</v>
      </c>
    </row>
    <row r="26" spans="2:6" ht="15" customHeight="1" x14ac:dyDescent="0.15">
      <c r="B26" s="4"/>
      <c r="C26" s="4">
        <v>91</v>
      </c>
      <c r="D26" s="9">
        <v>25577.849030598431</v>
      </c>
      <c r="E26" s="10">
        <v>1.9675268485075716</v>
      </c>
      <c r="F26" s="10">
        <v>1.7075376886884039</v>
      </c>
    </row>
    <row r="27" spans="2:6" ht="15" customHeight="1" x14ac:dyDescent="0.15">
      <c r="B27" s="4"/>
      <c r="C27" s="4">
        <v>92</v>
      </c>
      <c r="D27" s="9">
        <v>23462.578428025608</v>
      </c>
      <c r="E27" s="10">
        <v>1.8048137252327392</v>
      </c>
      <c r="F27" s="10">
        <v>1.6450642769349686</v>
      </c>
    </row>
    <row r="28" spans="2:6" ht="15" customHeight="1" x14ac:dyDescent="0.15">
      <c r="B28" s="4"/>
      <c r="C28" s="4">
        <v>93</v>
      </c>
      <c r="D28" s="9">
        <v>18898.904024285126</v>
      </c>
      <c r="E28" s="10">
        <v>1.4537618480219328</v>
      </c>
      <c r="F28" s="10">
        <v>1.2343051193303796</v>
      </c>
    </row>
    <row r="29" spans="2:6" ht="15" customHeight="1" x14ac:dyDescent="0.15">
      <c r="B29" s="4"/>
      <c r="C29" s="4">
        <v>94</v>
      </c>
      <c r="D29" s="9">
        <v>16754.160241466008</v>
      </c>
      <c r="E29" s="10">
        <v>1.2887815570358467</v>
      </c>
      <c r="F29" s="10">
        <v>1.1736661709947918</v>
      </c>
    </row>
    <row r="30" spans="2:6" ht="15" customHeight="1" x14ac:dyDescent="0.15">
      <c r="B30" s="4">
        <v>1995</v>
      </c>
      <c r="C30" s="4">
        <v>95</v>
      </c>
      <c r="D30" s="9">
        <v>17235.479933870232</v>
      </c>
      <c r="E30" s="10">
        <v>1.3258061487592487</v>
      </c>
      <c r="F30" s="10">
        <v>1.1953252682250963</v>
      </c>
    </row>
    <row r="31" spans="2:6" ht="15" customHeight="1" x14ac:dyDescent="0.15">
      <c r="B31" s="4"/>
      <c r="C31" s="4">
        <v>96</v>
      </c>
      <c r="D31" s="9">
        <v>22354.540513442098</v>
      </c>
      <c r="E31" s="10">
        <v>1.7195800394955461</v>
      </c>
      <c r="F31" s="10">
        <v>1.6530701883502867</v>
      </c>
    </row>
    <row r="32" spans="2:6" ht="15" customHeight="1" x14ac:dyDescent="0.15">
      <c r="B32" s="4"/>
      <c r="C32" s="4">
        <v>97</v>
      </c>
      <c r="D32" s="9">
        <v>23544.720970369217</v>
      </c>
      <c r="E32" s="10">
        <v>1.8111323823360936</v>
      </c>
      <c r="F32" s="10">
        <v>1.5655770286640704</v>
      </c>
    </row>
    <row r="33" spans="2:6" ht="15" customHeight="1" x14ac:dyDescent="0.15">
      <c r="B33" s="4"/>
      <c r="C33" s="4">
        <v>98</v>
      </c>
      <c r="D33" s="9">
        <v>18908.249582746037</v>
      </c>
      <c r="E33" s="10">
        <v>1.4544807371343105</v>
      </c>
      <c r="F33" s="10">
        <v>1.1141782905002937</v>
      </c>
    </row>
    <row r="34" spans="2:6" ht="15" customHeight="1" x14ac:dyDescent="0.15">
      <c r="B34" s="4"/>
      <c r="C34" s="4">
        <v>99</v>
      </c>
      <c r="D34" s="9">
        <v>20306.368463338324</v>
      </c>
      <c r="E34" s="10">
        <v>1.5620283433337172</v>
      </c>
      <c r="F34" s="10">
        <v>1.5707406298583506</v>
      </c>
    </row>
    <row r="35" spans="2:6" ht="15" customHeight="1" x14ac:dyDescent="0.15">
      <c r="B35" s="4">
        <v>2000</v>
      </c>
      <c r="C35" s="4">
        <v>2000</v>
      </c>
      <c r="D35" s="9">
        <v>27654.699774302379</v>
      </c>
      <c r="E35" s="10">
        <v>2.1241800272142544</v>
      </c>
      <c r="F35" s="10">
        <v>2.1496621081909821</v>
      </c>
    </row>
    <row r="36" spans="2:6" ht="15" customHeight="1" x14ac:dyDescent="0.15">
      <c r="B36" s="5"/>
      <c r="C36" s="14" t="s">
        <v>0</v>
      </c>
      <c r="D36" s="9">
        <v>28599.548141065308</v>
      </c>
      <c r="E36" s="10">
        <v>2.1967546002815355</v>
      </c>
      <c r="F36" s="10">
        <v>2.0428238467586204</v>
      </c>
    </row>
    <row r="37" spans="2:6" ht="15" customHeight="1" x14ac:dyDescent="0.15">
      <c r="B37" s="5"/>
      <c r="C37" s="14" t="s">
        <v>1</v>
      </c>
      <c r="D37" s="9">
        <v>28091.482598009607</v>
      </c>
      <c r="E37" s="10">
        <v>2.1577296718649364</v>
      </c>
      <c r="F37" s="10">
        <v>2.3045937490890731</v>
      </c>
    </row>
    <row r="38" spans="2:6" ht="15" customHeight="1" x14ac:dyDescent="0.15">
      <c r="B38" s="5"/>
      <c r="C38" s="14" t="s">
        <v>2</v>
      </c>
      <c r="D38" s="9">
        <v>28023.596318148586</v>
      </c>
      <c r="E38" s="10">
        <v>2.1525152713840221</v>
      </c>
      <c r="F38" s="10">
        <v>2.2956539378824701</v>
      </c>
    </row>
    <row r="39" spans="2:6" ht="15" customHeight="1" x14ac:dyDescent="0.15">
      <c r="B39" s="5"/>
      <c r="C39" s="14" t="s">
        <v>3</v>
      </c>
      <c r="D39" s="9">
        <v>29745.942330823244</v>
      </c>
      <c r="E39" s="10">
        <v>2.2848100722654001</v>
      </c>
      <c r="F39" s="10">
        <v>2.8660875070942433</v>
      </c>
    </row>
    <row r="40" spans="2:6" ht="15" customHeight="1" x14ac:dyDescent="0.15">
      <c r="B40" s="5">
        <v>2005</v>
      </c>
      <c r="C40" s="14" t="s">
        <v>4</v>
      </c>
      <c r="D40" s="9">
        <v>37400.594387725949</v>
      </c>
      <c r="E40" s="10">
        <v>2.8674840441406078</v>
      </c>
      <c r="F40" s="10">
        <v>4.3541688117291164</v>
      </c>
    </row>
    <row r="41" spans="2:6" ht="15" customHeight="1" x14ac:dyDescent="0.15">
      <c r="B41" s="5"/>
      <c r="C41" s="14" t="s">
        <v>5</v>
      </c>
      <c r="D41" s="9">
        <v>43120.402642632718</v>
      </c>
      <c r="E41" s="10">
        <v>3.306018756622918</v>
      </c>
      <c r="F41" s="10">
        <v>5.1130583670987306</v>
      </c>
    </row>
    <row r="42" spans="2:6" ht="15" customHeight="1" x14ac:dyDescent="0.15">
      <c r="B42" s="5"/>
      <c r="C42" s="14" t="s">
        <v>6</v>
      </c>
      <c r="D42" s="9">
        <v>50872.863727013828</v>
      </c>
      <c r="E42" s="10">
        <v>3.9003959002540696</v>
      </c>
      <c r="F42" s="10">
        <v>6.1774459690372714</v>
      </c>
    </row>
    <row r="43" spans="2:6" ht="15" customHeight="1" x14ac:dyDescent="0.15">
      <c r="B43" s="5"/>
      <c r="C43" s="14" t="s">
        <v>7</v>
      </c>
      <c r="D43" s="9">
        <v>66016.516697067433</v>
      </c>
      <c r="E43" s="10">
        <v>5.0614518666769479</v>
      </c>
      <c r="F43" s="10">
        <v>6.4234401098043969</v>
      </c>
    </row>
    <row r="44" spans="2:6" ht="15" customHeight="1" x14ac:dyDescent="0.15">
      <c r="B44" s="5"/>
      <c r="C44" s="14" t="s">
        <v>9</v>
      </c>
      <c r="D44" s="9">
        <v>43029.484486234142</v>
      </c>
      <c r="E44" s="10">
        <v>3.2990481090419492</v>
      </c>
      <c r="F44" s="10">
        <v>4.425644865332985</v>
      </c>
    </row>
    <row r="45" spans="2:6" ht="15" customHeight="1" x14ac:dyDescent="0.15">
      <c r="B45" s="5">
        <v>2010</v>
      </c>
      <c r="C45" s="14" t="s">
        <v>10</v>
      </c>
      <c r="D45" s="9">
        <v>50299.013819469183</v>
      </c>
      <c r="E45" s="10">
        <v>3.8563991274606444</v>
      </c>
      <c r="F45" s="10">
        <v>4.9746894886231141</v>
      </c>
    </row>
    <row r="46" spans="2:6" ht="15" customHeight="1" x14ac:dyDescent="0.15">
      <c r="B46" s="5"/>
      <c r="C46" s="14" t="s">
        <v>16</v>
      </c>
      <c r="D46" s="9">
        <v>64969.664110128404</v>
      </c>
      <c r="E46" s="10">
        <v>4.9811902254181097</v>
      </c>
      <c r="F46" s="10">
        <v>6.2112317252161029</v>
      </c>
    </row>
    <row r="47" spans="2:6" ht="15" customHeight="1" x14ac:dyDescent="0.15">
      <c r="B47" s="5"/>
      <c r="C47" s="14" t="s">
        <v>12</v>
      </c>
      <c r="D47" s="9">
        <v>71537.530745921438</v>
      </c>
      <c r="E47" s="10">
        <v>5.4847451311754529</v>
      </c>
      <c r="F47" s="10">
        <v>6.504269255349783</v>
      </c>
    </row>
    <row r="48" spans="2:6" ht="15" customHeight="1" x14ac:dyDescent="0.15">
      <c r="B48" s="5"/>
      <c r="C48" s="14" t="s">
        <v>17</v>
      </c>
      <c r="D48" s="9">
        <v>83692.814892052716</v>
      </c>
      <c r="E48" s="10">
        <v>6.4299949978528517</v>
      </c>
      <c r="F48" s="10">
        <v>7.5698549558440513</v>
      </c>
    </row>
    <row r="49" spans="2:7" ht="15" customHeight="1" x14ac:dyDescent="0.15">
      <c r="B49" s="5"/>
      <c r="C49" s="14" t="s">
        <v>19</v>
      </c>
      <c r="D49" s="9">
        <v>87061.196951486025</v>
      </c>
      <c r="E49" s="10">
        <v>6.6887828020502473</v>
      </c>
      <c r="F49" s="10">
        <v>6.7001522967188603</v>
      </c>
    </row>
    <row r="50" spans="2:7" ht="15" customHeight="1" x14ac:dyDescent="0.15">
      <c r="B50" s="5"/>
      <c r="C50" s="14" t="s">
        <v>20</v>
      </c>
      <c r="D50" s="9">
        <v>54382.200730216326</v>
      </c>
      <c r="E50" s="10">
        <v>4.1781039282587837</v>
      </c>
      <c r="F50" s="10">
        <v>4.0497518645091564</v>
      </c>
    </row>
    <row r="51" spans="2:7" ht="15" customHeight="1" x14ac:dyDescent="0.15">
      <c r="B51" s="5"/>
      <c r="C51" s="14" t="s">
        <v>21</v>
      </c>
      <c r="D51" s="9">
        <v>39363.679957851775</v>
      </c>
      <c r="E51" s="10">
        <v>3.0242532235596018</v>
      </c>
      <c r="F51" s="10">
        <v>3.556412378516264</v>
      </c>
    </row>
    <row r="52" spans="2:7" ht="15" customHeight="1" x14ac:dyDescent="0.15">
      <c r="B52" s="5"/>
      <c r="C52" s="14" t="s">
        <v>23</v>
      </c>
      <c r="D52" s="9">
        <v>48591.038455697359</v>
      </c>
      <c r="E52" s="10">
        <v>3.7331775088888568</v>
      </c>
      <c r="F52" s="10">
        <v>4.3548148410523213</v>
      </c>
    </row>
    <row r="53" spans="2:7" ht="15" customHeight="1" x14ac:dyDescent="0.15">
      <c r="B53" s="5">
        <v>2018</v>
      </c>
      <c r="C53" s="14" t="s">
        <v>24</v>
      </c>
      <c r="D53" s="9">
        <v>60436.034507972268</v>
      </c>
      <c r="E53" s="10">
        <v>4.6247348108335071</v>
      </c>
      <c r="F53" s="10">
        <v>5.5002814770513391</v>
      </c>
    </row>
    <row r="54" spans="2:7" ht="15" customHeight="1" x14ac:dyDescent="0.15">
      <c r="B54" s="11"/>
      <c r="C54" s="15"/>
      <c r="D54" s="12"/>
      <c r="E54" s="13"/>
      <c r="F54" s="13"/>
    </row>
    <row r="55" spans="2:7" ht="15" customHeight="1" x14ac:dyDescent="0.15">
      <c r="B55" s="6" t="s">
        <v>18</v>
      </c>
      <c r="C55" s="6"/>
      <c r="G55" s="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本蔵　満</cp:lastModifiedBy>
  <cp:lastPrinted>2017-03-31T00:51:51Z</cp:lastPrinted>
  <dcterms:created xsi:type="dcterms:W3CDTF">2006-11-21T06:41:05Z</dcterms:created>
  <dcterms:modified xsi:type="dcterms:W3CDTF">2020-05-11T08:46:52Z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877051949501037</vt:r8>
  </property>
</Properties>
</file>