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B1A7286D-C0EF-4430-8CF5-BC49C4B7981B}" xr6:coauthVersionLast="45" xr6:coauthVersionMax="45" xr10:uidLastSave="{00000000-0000-0000-0000-000000000000}"/>
  <bookViews>
    <workbookView xWindow="7725" yWindow="1215" windowWidth="26400" windowHeight="15030" tabRatio="601"/>
  </bookViews>
  <sheets>
    <sheet name="グラフ" sheetId="6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<sst xmlns="http://schemas.openxmlformats.org/spreadsheetml/2006/main" count="24" uniqueCount="18">
  <si>
    <t>ルームエアコン</t>
  </si>
  <si>
    <t>電気冷蔵庫</t>
  </si>
  <si>
    <t>カラーテレビ</t>
  </si>
  <si>
    <t>パソコン</t>
  </si>
  <si>
    <t>温水洗浄便座</t>
    <rPh sb="0" eb="2">
      <t>オンスイ</t>
    </rPh>
    <rPh sb="2" eb="4">
      <t>センジョウ</t>
    </rPh>
    <rPh sb="4" eb="6">
      <t>ベンザ</t>
    </rPh>
    <phoneticPr fontId="1"/>
  </si>
  <si>
    <t>-</t>
  </si>
  <si>
    <t>ファンヒーター</t>
    <phoneticPr fontId="2"/>
  </si>
  <si>
    <t>石油ストーブ</t>
    <phoneticPr fontId="2"/>
  </si>
  <si>
    <t>薄型（液晶、 プラズマ等）　</t>
    <rPh sb="0" eb="2">
      <t>ウスガタ</t>
    </rPh>
    <rPh sb="3" eb="5">
      <t>エキショウ</t>
    </rPh>
    <rPh sb="11" eb="12">
      <t>ナド</t>
    </rPh>
    <phoneticPr fontId="1"/>
  </si>
  <si>
    <t>ブラウン管</t>
    <rPh sb="4" eb="5">
      <t>カン</t>
    </rPh>
    <phoneticPr fontId="1"/>
  </si>
  <si>
    <t>年度</t>
    <rPh sb="0" eb="2">
      <t>ネンド</t>
    </rPh>
    <phoneticPr fontId="2"/>
  </si>
  <si>
    <t>保有率（台/百世帯）</t>
    <rPh sb="0" eb="3">
      <t>ホユウリツ</t>
    </rPh>
    <rPh sb="4" eb="5">
      <t>ダイ</t>
    </rPh>
    <rPh sb="6" eb="9">
      <t>ヒャクセタイ</t>
    </rPh>
    <phoneticPr fontId="2"/>
  </si>
  <si>
    <t>出典: 内閣府　「消費動向調査年報」</t>
    <rPh sb="0" eb="2">
      <t>シュッテン</t>
    </rPh>
    <phoneticPr fontId="5"/>
  </si>
  <si>
    <t>(注) カラーテレビのうち、ブラウン管テレビは2012年度調査で終了。</t>
    <phoneticPr fontId="5"/>
  </si>
  <si>
    <t>カラーテレビ内訳</t>
    <rPh sb="6" eb="8">
      <t>ウチワケ</t>
    </rPh>
    <phoneticPr fontId="2"/>
  </si>
  <si>
    <t>【第212-2-4】家庭用エネルギー消費機器の保有状況</t>
    <rPh sb="23" eb="25">
      <t>ホユウ</t>
    </rPh>
    <rPh sb="25" eb="27">
      <t>ジョウキョウ</t>
    </rPh>
    <phoneticPr fontId="6"/>
  </si>
  <si>
    <t>携帯電話</t>
  </si>
  <si>
    <t>出典:内閣府「消費動向調査年報」を基に作成</t>
    <rPh sb="0" eb="2">
      <t>シュッテン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</si>
</sst>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3" fillId="0" borderId="1" xfId="0" applyNumberFormat="1" applyFont="1" applyBorder="1" applyAlignment="1" applyProtection="1">
      <protection locked="0"/>
    </xf>
    <xf numFmtId="0" fontId="3" fillId="0" borderId="1" xfId="0" quotePrefix="1" applyNumberFormat="1" applyFont="1" applyBorder="1" applyAlignment="1" applyProtection="1">
      <protection locked="0"/>
    </xf>
    <xf numFmtId="0" fontId="4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176" fontId="3" fillId="0" borderId="1" xfId="0" applyNumberFormat="1" applyFont="1" applyBorder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12719397729677E-2"/>
          <c:y val="8.4939643982410745E-2"/>
          <c:w val="0.85459727911369565"/>
          <c:h val="0.790381800103135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石油ストーブ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5.9060402684563792E-2"/>
                  <c:y val="-3.3384931196326857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データ!$C$4:$AY$4</c:f>
              <c:numCache>
                <c:formatCode>General</c:formatCode>
                <c:ptCount val="49"/>
                <c:pt idx="0">
                  <c:v>109.2</c:v>
                </c:pt>
                <c:pt idx="1">
                  <c:v>130.4</c:v>
                </c:pt>
                <c:pt idx="2">
                  <c:v>139.19999999999999</c:v>
                </c:pt>
                <c:pt idx="3">
                  <c:v>147.69999999999999</c:v>
                </c:pt>
                <c:pt idx="4">
                  <c:v>152.5</c:v>
                </c:pt>
                <c:pt idx="5">
                  <c:v>157.1</c:v>
                </c:pt>
                <c:pt idx="6">
                  <c:v>167.2</c:v>
                </c:pt>
                <c:pt idx="7">
                  <c:v>168.2</c:v>
                </c:pt>
                <c:pt idx="8">
                  <c:v>172.2</c:v>
                </c:pt>
                <c:pt idx="9">
                  <c:v>169.9</c:v>
                </c:pt>
                <c:pt idx="10">
                  <c:v>174.9</c:v>
                </c:pt>
                <c:pt idx="11">
                  <c:v>170.8</c:v>
                </c:pt>
                <c:pt idx="12">
                  <c:v>156.30000000000001</c:v>
                </c:pt>
                <c:pt idx="13">
                  <c:v>160.6</c:v>
                </c:pt>
                <c:pt idx="14">
                  <c:v>161.4</c:v>
                </c:pt>
                <c:pt idx="15">
                  <c:v>161</c:v>
                </c:pt>
                <c:pt idx="16">
                  <c:v>157.80000000000001</c:v>
                </c:pt>
                <c:pt idx="17">
                  <c:v>153.1</c:v>
                </c:pt>
                <c:pt idx="18">
                  <c:v>149.69999999999999</c:v>
                </c:pt>
                <c:pt idx="19">
                  <c:v>150.4</c:v>
                </c:pt>
                <c:pt idx="20">
                  <c:v>145.6</c:v>
                </c:pt>
                <c:pt idx="21">
                  <c:v>134.9</c:v>
                </c:pt>
                <c:pt idx="22">
                  <c:v>133.1</c:v>
                </c:pt>
                <c:pt idx="23">
                  <c:v>123.5</c:v>
                </c:pt>
                <c:pt idx="24">
                  <c:v>121.4</c:v>
                </c:pt>
                <c:pt idx="25">
                  <c:v>118.2</c:v>
                </c:pt>
                <c:pt idx="26">
                  <c:v>117.7</c:v>
                </c:pt>
                <c:pt idx="27">
                  <c:v>107.4</c:v>
                </c:pt>
                <c:pt idx="28">
                  <c:v>105.8</c:v>
                </c:pt>
                <c:pt idx="29">
                  <c:v>105</c:v>
                </c:pt>
                <c:pt idx="30">
                  <c:v>101</c:v>
                </c:pt>
                <c:pt idx="31">
                  <c:v>100.6</c:v>
                </c:pt>
                <c:pt idx="32">
                  <c:v>96.3</c:v>
                </c:pt>
                <c:pt idx="3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6-46B6-826C-D6671FC4DC5B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ファンヒーター</c:v>
                </c:pt>
              </c:strCache>
            </c:strRef>
          </c:tx>
          <c:marker>
            <c:symbol val="none"/>
          </c:marker>
          <c:dLbls>
            <c:dLbl>
              <c:idx val="36"/>
              <c:layout>
                <c:manualLayout>
                  <c:x val="-0.29697589688081444"/>
                  <c:y val="0.15912213587680624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rgbClr val="C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データ!$C$5:$AY$5</c:f>
              <c:numCache>
                <c:formatCode>General</c:formatCode>
                <c:ptCount val="49"/>
                <c:pt idx="12">
                  <c:v>22.2</c:v>
                </c:pt>
                <c:pt idx="13">
                  <c:v>27.5</c:v>
                </c:pt>
                <c:pt idx="14">
                  <c:v>34.700000000000003</c:v>
                </c:pt>
                <c:pt idx="15">
                  <c:v>40.5</c:v>
                </c:pt>
                <c:pt idx="16">
                  <c:v>45.6</c:v>
                </c:pt>
                <c:pt idx="17">
                  <c:v>53.3</c:v>
                </c:pt>
                <c:pt idx="18">
                  <c:v>61.6</c:v>
                </c:pt>
                <c:pt idx="19">
                  <c:v>65.2</c:v>
                </c:pt>
                <c:pt idx="20">
                  <c:v>74.7</c:v>
                </c:pt>
                <c:pt idx="21">
                  <c:v>81.2</c:v>
                </c:pt>
                <c:pt idx="22">
                  <c:v>86.2</c:v>
                </c:pt>
                <c:pt idx="23">
                  <c:v>91.1</c:v>
                </c:pt>
                <c:pt idx="24">
                  <c:v>94.1</c:v>
                </c:pt>
                <c:pt idx="25">
                  <c:v>99</c:v>
                </c:pt>
                <c:pt idx="26">
                  <c:v>103.1</c:v>
                </c:pt>
                <c:pt idx="27">
                  <c:v>103.6</c:v>
                </c:pt>
                <c:pt idx="28">
                  <c:v>105.3</c:v>
                </c:pt>
                <c:pt idx="29">
                  <c:v>107.9</c:v>
                </c:pt>
                <c:pt idx="30">
                  <c:v>111.2</c:v>
                </c:pt>
                <c:pt idx="31">
                  <c:v>115.1</c:v>
                </c:pt>
                <c:pt idx="32">
                  <c:v>119.8</c:v>
                </c:pt>
                <c:pt idx="33">
                  <c:v>120.5</c:v>
                </c:pt>
                <c:pt idx="34">
                  <c:v>134.69999999999999</c:v>
                </c:pt>
                <c:pt idx="35">
                  <c:v>131.9</c:v>
                </c:pt>
                <c:pt idx="36">
                  <c:v>130</c:v>
                </c:pt>
                <c:pt idx="37">
                  <c:v>122.1</c:v>
                </c:pt>
                <c:pt idx="38">
                  <c:v>121.3</c:v>
                </c:pt>
                <c:pt idx="39">
                  <c:v>125.9</c:v>
                </c:pt>
                <c:pt idx="40">
                  <c:v>116.4</c:v>
                </c:pt>
                <c:pt idx="41">
                  <c:v>126.1</c:v>
                </c:pt>
                <c:pt idx="42">
                  <c:v>114.9</c:v>
                </c:pt>
                <c:pt idx="43">
                  <c:v>108.3</c:v>
                </c:pt>
                <c:pt idx="44">
                  <c:v>106.9</c:v>
                </c:pt>
                <c:pt idx="45">
                  <c:v>106.5</c:v>
                </c:pt>
                <c:pt idx="46">
                  <c:v>95.1</c:v>
                </c:pt>
                <c:pt idx="47" formatCode="0.0">
                  <c:v>92.7</c:v>
                </c:pt>
                <c:pt idx="48" formatCode="0.0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06-46B6-826C-D6671FC4DC5B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ルームエアコン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8"/>
              <c:layout>
                <c:manualLayout>
                  <c:x val="0.12524340117862637"/>
                  <c:y val="-0.21163295764500026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データ!$C$6:$AY$6</c:f>
              <c:numCache>
                <c:formatCode>General</c:formatCode>
                <c:ptCount val="49"/>
                <c:pt idx="0">
                  <c:v>8.8000000000000007</c:v>
                </c:pt>
                <c:pt idx="1">
                  <c:v>11.4</c:v>
                </c:pt>
                <c:pt idx="2">
                  <c:v>15.8</c:v>
                </c:pt>
                <c:pt idx="3">
                  <c:v>14.9</c:v>
                </c:pt>
                <c:pt idx="4">
                  <c:v>23.3</c:v>
                </c:pt>
                <c:pt idx="5">
                  <c:v>24.8</c:v>
                </c:pt>
                <c:pt idx="6">
                  <c:v>34.200000000000003</c:v>
                </c:pt>
                <c:pt idx="7">
                  <c:v>40.6</c:v>
                </c:pt>
                <c:pt idx="8">
                  <c:v>46.4</c:v>
                </c:pt>
                <c:pt idx="9">
                  <c:v>51.8</c:v>
                </c:pt>
                <c:pt idx="10">
                  <c:v>57.9</c:v>
                </c:pt>
                <c:pt idx="11">
                  <c:v>57.8</c:v>
                </c:pt>
                <c:pt idx="12">
                  <c:v>73</c:v>
                </c:pt>
                <c:pt idx="13">
                  <c:v>75.2</c:v>
                </c:pt>
                <c:pt idx="14">
                  <c:v>82</c:v>
                </c:pt>
                <c:pt idx="15">
                  <c:v>88</c:v>
                </c:pt>
                <c:pt idx="16">
                  <c:v>94.7</c:v>
                </c:pt>
                <c:pt idx="17">
                  <c:v>98</c:v>
                </c:pt>
                <c:pt idx="18">
                  <c:v>110.7</c:v>
                </c:pt>
                <c:pt idx="19">
                  <c:v>114</c:v>
                </c:pt>
                <c:pt idx="20">
                  <c:v>126.5</c:v>
                </c:pt>
                <c:pt idx="21">
                  <c:v>131.19999999999999</c:v>
                </c:pt>
                <c:pt idx="22">
                  <c:v>147.5</c:v>
                </c:pt>
                <c:pt idx="23">
                  <c:v>151.6</c:v>
                </c:pt>
                <c:pt idx="24">
                  <c:v>160.30000000000001</c:v>
                </c:pt>
                <c:pt idx="25">
                  <c:v>166.1</c:v>
                </c:pt>
                <c:pt idx="26">
                  <c:v>179.3</c:v>
                </c:pt>
                <c:pt idx="27">
                  <c:v>191.7</c:v>
                </c:pt>
                <c:pt idx="28">
                  <c:v>200.7</c:v>
                </c:pt>
                <c:pt idx="29">
                  <c:v>207.6</c:v>
                </c:pt>
                <c:pt idx="30">
                  <c:v>217.4</c:v>
                </c:pt>
                <c:pt idx="31">
                  <c:v>229.9</c:v>
                </c:pt>
                <c:pt idx="32">
                  <c:v>245.4</c:v>
                </c:pt>
                <c:pt idx="33">
                  <c:v>245.3</c:v>
                </c:pt>
                <c:pt idx="34">
                  <c:v>248.6</c:v>
                </c:pt>
                <c:pt idx="35">
                  <c:v>255.3</c:v>
                </c:pt>
                <c:pt idx="36">
                  <c:v>255.5</c:v>
                </c:pt>
                <c:pt idx="37">
                  <c:v>257.10000000000002</c:v>
                </c:pt>
                <c:pt idx="38">
                  <c:v>256</c:v>
                </c:pt>
                <c:pt idx="39">
                  <c:v>263.10000000000002</c:v>
                </c:pt>
                <c:pt idx="40">
                  <c:v>259.89999999999998</c:v>
                </c:pt>
                <c:pt idx="41">
                  <c:v>268</c:v>
                </c:pt>
                <c:pt idx="42">
                  <c:v>264.3</c:v>
                </c:pt>
                <c:pt idx="43">
                  <c:v>275.8</c:v>
                </c:pt>
                <c:pt idx="44">
                  <c:v>274.7</c:v>
                </c:pt>
                <c:pt idx="45">
                  <c:v>283.7</c:v>
                </c:pt>
                <c:pt idx="46">
                  <c:v>281.7</c:v>
                </c:pt>
                <c:pt idx="47" formatCode="0.0">
                  <c:v>281.3</c:v>
                </c:pt>
                <c:pt idx="48" formatCode="0.0">
                  <c:v>291.8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06-46B6-826C-D6671FC4DC5B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電気冷蔵庫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5.3691275167785227E-2"/>
                  <c:y val="-3.0125144385210259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データ!$C$7:$AY$7</c:f>
              <c:numCache>
                <c:formatCode>General</c:formatCode>
                <c:ptCount val="49"/>
                <c:pt idx="0">
                  <c:v>94.4</c:v>
                </c:pt>
                <c:pt idx="1">
                  <c:v>96.3</c:v>
                </c:pt>
                <c:pt idx="2">
                  <c:v>99.9</c:v>
                </c:pt>
                <c:pt idx="3">
                  <c:v>103.7</c:v>
                </c:pt>
                <c:pt idx="4">
                  <c:v>106.8</c:v>
                </c:pt>
                <c:pt idx="5">
                  <c:v>108.9</c:v>
                </c:pt>
                <c:pt idx="6">
                  <c:v>114</c:v>
                </c:pt>
                <c:pt idx="7">
                  <c:v>112.4</c:v>
                </c:pt>
                <c:pt idx="8">
                  <c:v>114.2</c:v>
                </c:pt>
                <c:pt idx="9">
                  <c:v>114.2</c:v>
                </c:pt>
                <c:pt idx="10">
                  <c:v>115.2</c:v>
                </c:pt>
                <c:pt idx="11">
                  <c:v>114.5</c:v>
                </c:pt>
                <c:pt idx="12">
                  <c:v>116.5</c:v>
                </c:pt>
                <c:pt idx="13">
                  <c:v>116.1</c:v>
                </c:pt>
                <c:pt idx="14">
                  <c:v>117.6</c:v>
                </c:pt>
                <c:pt idx="15">
                  <c:v>114.3</c:v>
                </c:pt>
                <c:pt idx="16">
                  <c:v>115.8</c:v>
                </c:pt>
                <c:pt idx="17">
                  <c:v>115.8</c:v>
                </c:pt>
                <c:pt idx="18">
                  <c:v>117.2</c:v>
                </c:pt>
                <c:pt idx="19">
                  <c:v>116.2</c:v>
                </c:pt>
                <c:pt idx="20">
                  <c:v>119.4</c:v>
                </c:pt>
                <c:pt idx="21">
                  <c:v>117.2</c:v>
                </c:pt>
                <c:pt idx="22">
                  <c:v>119</c:v>
                </c:pt>
                <c:pt idx="23">
                  <c:v>119.6</c:v>
                </c:pt>
                <c:pt idx="24">
                  <c:v>121</c:v>
                </c:pt>
                <c:pt idx="25">
                  <c:v>119.4</c:v>
                </c:pt>
                <c:pt idx="26">
                  <c:v>120.5</c:v>
                </c:pt>
                <c:pt idx="27">
                  <c:v>120.7</c:v>
                </c:pt>
                <c:pt idx="28">
                  <c:v>120.7</c:v>
                </c:pt>
                <c:pt idx="29">
                  <c:v>121.6</c:v>
                </c:pt>
                <c:pt idx="30">
                  <c:v>121.4</c:v>
                </c:pt>
                <c:pt idx="31">
                  <c:v>124.8</c:v>
                </c:pt>
                <c:pt idx="32">
                  <c:v>126.3</c:v>
                </c:pt>
                <c:pt idx="33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06-46B6-826C-D6671FC4DC5B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カラーテレビ</c:v>
                </c:pt>
              </c:strCache>
            </c:strRef>
          </c:tx>
          <c:marker>
            <c:symbol val="none"/>
          </c:marker>
          <c:dLbls>
            <c:dLbl>
              <c:idx val="22"/>
              <c:layout>
                <c:manualLayout>
                  <c:x val="-4.2953020134228338E-2"/>
                  <c:y val="-6.5199574453097334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5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データ!$C$8:$AY$8</c:f>
              <c:numCache>
                <c:formatCode>General</c:formatCode>
                <c:ptCount val="49"/>
                <c:pt idx="0">
                  <c:v>43.5</c:v>
                </c:pt>
                <c:pt idx="1">
                  <c:v>64.7</c:v>
                </c:pt>
                <c:pt idx="2">
                  <c:v>82.5</c:v>
                </c:pt>
                <c:pt idx="3">
                  <c:v>97.6</c:v>
                </c:pt>
                <c:pt idx="4">
                  <c:v>107.9</c:v>
                </c:pt>
                <c:pt idx="5">
                  <c:v>117.2</c:v>
                </c:pt>
                <c:pt idx="6">
                  <c:v>125.5</c:v>
                </c:pt>
                <c:pt idx="7">
                  <c:v>131</c:v>
                </c:pt>
                <c:pt idx="8">
                  <c:v>136.1</c:v>
                </c:pt>
                <c:pt idx="9">
                  <c:v>141.4</c:v>
                </c:pt>
                <c:pt idx="10">
                  <c:v>150.9</c:v>
                </c:pt>
                <c:pt idx="11">
                  <c:v>152.9</c:v>
                </c:pt>
                <c:pt idx="12">
                  <c:v>158.6</c:v>
                </c:pt>
                <c:pt idx="13">
                  <c:v>163.80000000000001</c:v>
                </c:pt>
                <c:pt idx="14">
                  <c:v>176.6</c:v>
                </c:pt>
                <c:pt idx="15">
                  <c:v>174.7</c:v>
                </c:pt>
                <c:pt idx="16">
                  <c:v>180.2</c:v>
                </c:pt>
                <c:pt idx="17">
                  <c:v>187.7</c:v>
                </c:pt>
                <c:pt idx="18">
                  <c:v>196.9</c:v>
                </c:pt>
                <c:pt idx="19">
                  <c:v>196.4</c:v>
                </c:pt>
                <c:pt idx="20">
                  <c:v>201.3</c:v>
                </c:pt>
                <c:pt idx="21">
                  <c:v>203.6</c:v>
                </c:pt>
                <c:pt idx="22">
                  <c:v>208.8</c:v>
                </c:pt>
                <c:pt idx="23">
                  <c:v>213.5</c:v>
                </c:pt>
                <c:pt idx="24">
                  <c:v>212.7</c:v>
                </c:pt>
                <c:pt idx="25">
                  <c:v>215.1</c:v>
                </c:pt>
                <c:pt idx="26">
                  <c:v>219.8</c:v>
                </c:pt>
                <c:pt idx="27">
                  <c:v>224.6</c:v>
                </c:pt>
                <c:pt idx="28">
                  <c:v>224</c:v>
                </c:pt>
                <c:pt idx="29">
                  <c:v>226.2</c:v>
                </c:pt>
                <c:pt idx="30">
                  <c:v>230.6</c:v>
                </c:pt>
                <c:pt idx="31">
                  <c:v>235</c:v>
                </c:pt>
                <c:pt idx="32">
                  <c:v>237.8</c:v>
                </c:pt>
                <c:pt idx="33">
                  <c:v>238.4</c:v>
                </c:pt>
                <c:pt idx="34">
                  <c:v>252</c:v>
                </c:pt>
                <c:pt idx="35">
                  <c:v>250.3</c:v>
                </c:pt>
                <c:pt idx="36">
                  <c:v>248</c:v>
                </c:pt>
                <c:pt idx="37">
                  <c:v>241.5</c:v>
                </c:pt>
                <c:pt idx="38">
                  <c:v>243.1</c:v>
                </c:pt>
                <c:pt idx="39">
                  <c:v>243</c:v>
                </c:pt>
                <c:pt idx="40">
                  <c:v>239.6</c:v>
                </c:pt>
                <c:pt idx="41">
                  <c:v>232.4</c:v>
                </c:pt>
                <c:pt idx="42">
                  <c:v>225.9</c:v>
                </c:pt>
                <c:pt idx="43">
                  <c:v>208.1</c:v>
                </c:pt>
                <c:pt idx="44">
                  <c:v>211.3</c:v>
                </c:pt>
                <c:pt idx="45">
                  <c:v>215.5</c:v>
                </c:pt>
                <c:pt idx="46">
                  <c:v>209.2</c:v>
                </c:pt>
                <c:pt idx="47" formatCode="0.0">
                  <c:v>210.4</c:v>
                </c:pt>
                <c:pt idx="48" formatCode="0.0">
                  <c:v>216.3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06-46B6-826C-D6671FC4DC5B}"/>
            </c:ext>
          </c:extLst>
        </c:ser>
        <c:ser>
          <c:idx val="7"/>
          <c:order val="5"/>
          <c:tx>
            <c:strRef>
              <c:f>データ!$B$9</c:f>
              <c:strCache>
                <c:ptCount val="1"/>
                <c:pt idx="0">
                  <c:v>パソコン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30"/>
              <c:layout>
                <c:manualLayout>
                  <c:x val="0.19328859060402684"/>
                  <c:y val="-0.20256059663265247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データ!$C$9:$AY$9</c:f>
              <c:numCache>
                <c:formatCode>General</c:formatCode>
                <c:ptCount val="49"/>
                <c:pt idx="16">
                  <c:v>12.4</c:v>
                </c:pt>
                <c:pt idx="17">
                  <c:v>10.199999999999999</c:v>
                </c:pt>
                <c:pt idx="18">
                  <c:v>12.2</c:v>
                </c:pt>
                <c:pt idx="19">
                  <c:v>11.2</c:v>
                </c:pt>
                <c:pt idx="20">
                  <c:v>12.7</c:v>
                </c:pt>
                <c:pt idx="21">
                  <c:v>13.2</c:v>
                </c:pt>
                <c:pt idx="22">
                  <c:v>13.6</c:v>
                </c:pt>
                <c:pt idx="23">
                  <c:v>15.8</c:v>
                </c:pt>
                <c:pt idx="24">
                  <c:v>17.8</c:v>
                </c:pt>
                <c:pt idx="25">
                  <c:v>20.2</c:v>
                </c:pt>
                <c:pt idx="26">
                  <c:v>25.7</c:v>
                </c:pt>
                <c:pt idx="27">
                  <c:v>30</c:v>
                </c:pt>
                <c:pt idx="28">
                  <c:v>36.700000000000003</c:v>
                </c:pt>
                <c:pt idx="29">
                  <c:v>48.6</c:v>
                </c:pt>
                <c:pt idx="30">
                  <c:v>65.8</c:v>
                </c:pt>
                <c:pt idx="31">
                  <c:v>78.400000000000006</c:v>
                </c:pt>
                <c:pt idx="32">
                  <c:v>87.9</c:v>
                </c:pt>
                <c:pt idx="33">
                  <c:v>92.6</c:v>
                </c:pt>
                <c:pt idx="34">
                  <c:v>95.8</c:v>
                </c:pt>
                <c:pt idx="35">
                  <c:v>104.1</c:v>
                </c:pt>
                <c:pt idx="36">
                  <c:v>107</c:v>
                </c:pt>
                <c:pt idx="37">
                  <c:v>110.1</c:v>
                </c:pt>
                <c:pt idx="38">
                  <c:v>111.8</c:v>
                </c:pt>
                <c:pt idx="39">
                  <c:v>118.2</c:v>
                </c:pt>
                <c:pt idx="40">
                  <c:v>122.9</c:v>
                </c:pt>
                <c:pt idx="41">
                  <c:v>129.9</c:v>
                </c:pt>
                <c:pt idx="42">
                  <c:v>128.1</c:v>
                </c:pt>
                <c:pt idx="43">
                  <c:v>131.19999999999999</c:v>
                </c:pt>
                <c:pt idx="44">
                  <c:v>126.8</c:v>
                </c:pt>
                <c:pt idx="45">
                  <c:v>128</c:v>
                </c:pt>
                <c:pt idx="46">
                  <c:v>122.7</c:v>
                </c:pt>
                <c:pt idx="47" formatCode="0.0">
                  <c:v>124.1</c:v>
                </c:pt>
                <c:pt idx="48" formatCode="0.0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806-46B6-826C-D6671FC4DC5B}"/>
            </c:ext>
          </c:extLst>
        </c:ser>
        <c:ser>
          <c:idx val="8"/>
          <c:order val="6"/>
          <c:tx>
            <c:strRef>
              <c:f>データ!$B$11</c:f>
              <c:strCache>
                <c:ptCount val="1"/>
                <c:pt idx="0">
                  <c:v>温水洗浄便座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8.9485040784996316E-3"/>
                  <c:y val="2.4240532025000167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06-46B6-826C-D6671FC4D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データ!$C$11:$AY$11</c:f>
              <c:numCache>
                <c:formatCode>General</c:formatCode>
                <c:ptCount val="49"/>
                <c:pt idx="21">
                  <c:v>16</c:v>
                </c:pt>
                <c:pt idx="22">
                  <c:v>19.899999999999999</c:v>
                </c:pt>
                <c:pt idx="23">
                  <c:v>24.2</c:v>
                </c:pt>
                <c:pt idx="24">
                  <c:v>27.6</c:v>
                </c:pt>
                <c:pt idx="25">
                  <c:v>30.8</c:v>
                </c:pt>
                <c:pt idx="26">
                  <c:v>35.700000000000003</c:v>
                </c:pt>
                <c:pt idx="27">
                  <c:v>41</c:v>
                </c:pt>
                <c:pt idx="28">
                  <c:v>44.2</c:v>
                </c:pt>
                <c:pt idx="29">
                  <c:v>49.2</c:v>
                </c:pt>
                <c:pt idx="30">
                  <c:v>53</c:v>
                </c:pt>
                <c:pt idx="31">
                  <c:v>59.1</c:v>
                </c:pt>
                <c:pt idx="32">
                  <c:v>66.900000000000006</c:v>
                </c:pt>
                <c:pt idx="33">
                  <c:v>69.7</c:v>
                </c:pt>
                <c:pt idx="34">
                  <c:v>78.2</c:v>
                </c:pt>
                <c:pt idx="35">
                  <c:v>82.1</c:v>
                </c:pt>
                <c:pt idx="36">
                  <c:v>86.7</c:v>
                </c:pt>
                <c:pt idx="37">
                  <c:v>91.7</c:v>
                </c:pt>
                <c:pt idx="38">
                  <c:v>93.5</c:v>
                </c:pt>
                <c:pt idx="39">
                  <c:v>96.7</c:v>
                </c:pt>
                <c:pt idx="40">
                  <c:v>95.9</c:v>
                </c:pt>
                <c:pt idx="41">
                  <c:v>100.1</c:v>
                </c:pt>
                <c:pt idx="42">
                  <c:v>102.9</c:v>
                </c:pt>
                <c:pt idx="43">
                  <c:v>105.9</c:v>
                </c:pt>
                <c:pt idx="44">
                  <c:v>108.4</c:v>
                </c:pt>
                <c:pt idx="45">
                  <c:v>115.3</c:v>
                </c:pt>
                <c:pt idx="46">
                  <c:v>110.9</c:v>
                </c:pt>
                <c:pt idx="47" formatCode="0.0">
                  <c:v>113.1</c:v>
                </c:pt>
                <c:pt idx="48" formatCode="0.0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806-46B6-826C-D6671FC4DC5B}"/>
            </c:ext>
          </c:extLst>
        </c:ser>
        <c:ser>
          <c:idx val="5"/>
          <c:order val="7"/>
          <c:tx>
            <c:strRef>
              <c:f>データ!$B$10</c:f>
              <c:strCache>
                <c:ptCount val="1"/>
                <c:pt idx="0">
                  <c:v>携帯電話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データ!$C$3:$AZ$3</c:f>
              <c:numCache>
                <c:formatCode>General</c:formatCod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numCache>
            </c:numRef>
          </c:cat>
          <c:val>
            <c:numRef>
              <c:f>データ!$C$10:$AY$10</c:f>
              <c:numCache>
                <c:formatCode>General</c:formatCode>
                <c:ptCount val="49"/>
                <c:pt idx="31">
                  <c:v>157.4</c:v>
                </c:pt>
                <c:pt idx="32">
                  <c:v>176.2</c:v>
                </c:pt>
                <c:pt idx="33">
                  <c:v>187.4</c:v>
                </c:pt>
                <c:pt idx="34">
                  <c:v>179.7</c:v>
                </c:pt>
                <c:pt idx="35">
                  <c:v>194.6</c:v>
                </c:pt>
                <c:pt idx="36">
                  <c:v>203.9</c:v>
                </c:pt>
                <c:pt idx="37">
                  <c:v>208.8</c:v>
                </c:pt>
                <c:pt idx="38">
                  <c:v>214.5</c:v>
                </c:pt>
                <c:pt idx="39">
                  <c:v>220.6</c:v>
                </c:pt>
                <c:pt idx="40">
                  <c:v>227.1</c:v>
                </c:pt>
                <c:pt idx="41">
                  <c:v>236.9</c:v>
                </c:pt>
                <c:pt idx="42">
                  <c:v>234.9</c:v>
                </c:pt>
                <c:pt idx="43">
                  <c:v>229.7</c:v>
                </c:pt>
                <c:pt idx="44">
                  <c:v>230.7</c:v>
                </c:pt>
                <c:pt idx="45">
                  <c:v>235.9</c:v>
                </c:pt>
                <c:pt idx="46">
                  <c:v>238</c:v>
                </c:pt>
                <c:pt idx="47" formatCode="0.0">
                  <c:v>238.9</c:v>
                </c:pt>
                <c:pt idx="48" formatCode="0.0">
                  <c:v>240.3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806-46B6-826C-D6671FC4D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50399"/>
        <c:axId val="1"/>
      </c:lineChart>
      <c:catAx>
        <c:axId val="1584503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 baseline="0"/>
                  <a:t>(</a:t>
                </a:r>
                <a:r>
                  <a:rPr lang="ja-JP" altLang="en-US" sz="1200" baseline="0"/>
                  <a:t>年度</a:t>
                </a:r>
                <a:r>
                  <a:rPr lang="en-US" altLang="ja-JP" sz="1200" baseline="0"/>
                  <a:t>)</a:t>
                </a:r>
                <a:endParaRPr lang="ja-JP" altLang="en-US" sz="1200" baseline="0"/>
              </a:p>
            </c:rich>
          </c:tx>
          <c:layout>
            <c:manualLayout>
              <c:xMode val="edge"/>
              <c:yMode val="edge"/>
              <c:x val="0.92379622358525926"/>
              <c:y val="0.885867828612926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保有率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台/百世帯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7.6844168063897674E-4"/>
              <c:y val="1.187472480972558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5845039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9525</xdr:rowOff>
    </xdr:from>
    <xdr:to>
      <xdr:col>9</xdr:col>
      <xdr:colOff>266700</xdr:colOff>
      <xdr:row>22</xdr:row>
      <xdr:rowOff>0</xdr:rowOff>
    </xdr:to>
    <xdr:graphicFrame macro="">
      <xdr:nvGraphicFramePr>
        <xdr:cNvPr id="3102" name="グラフ 1">
          <a:extLst>
            <a:ext uri="{FF2B5EF4-FFF2-40B4-BE49-F238E27FC236}">
              <a16:creationId xmlns:a16="http://schemas.microsoft.com/office/drawing/2014/main" id="{063CC31A-BF18-4FE6-B49E-E0B09F4C0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0.67386</cdr:x>
      <cdr:y>0.4183</cdr:y>
    </cdr:from>
    <cdr:to>
      <cdr:x>0.83019</cdr:x>
      <cdr:y>0.48802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20" y="1828801"/>
          <a:ext cx="1104870" cy="304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携帯電話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A2" sqref="A2"/>
    </sheetView>
  </sheetViews>
  <sheetFormatPr defaultRowHeight="17.25"/>
  <sheetData>
    <row r="2" spans="1:1">
      <c r="A2" s="5" t="s">
        <v>15</v>
      </c>
    </row>
    <row r="24" spans="2:16">
      <c r="B24" s="12" t="s">
        <v>13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2:16">
      <c r="B25" s="4" t="s">
        <v>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1">
    <mergeCell ref="B24:P24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V1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7" sqref="A17"/>
    </sheetView>
  </sheetViews>
  <sheetFormatPr defaultRowHeight="13.5"/>
  <cols>
    <col min="1" max="2" width="8.796875" style="1"/>
    <col min="3" max="47" width="6" style="1" customWidth="1"/>
    <col min="48" max="51" width="5.19921875" style="1" bestFit="1" customWidth="1"/>
    <col min="52" max="16384" width="8.796875" style="1"/>
  </cols>
  <sheetData>
    <row r="2" spans="2:256">
      <c r="B2" s="1" t="s">
        <v>11</v>
      </c>
      <c r="C2" s="1" t="s">
        <v>10</v>
      </c>
    </row>
    <row r="3" spans="2:256">
      <c r="B3" s="2"/>
      <c r="C3" s="2">
        <v>1970</v>
      </c>
      <c r="D3" s="2"/>
      <c r="E3" s="2"/>
      <c r="F3" s="2"/>
      <c r="G3" s="2"/>
      <c r="H3" s="2">
        <v>1975</v>
      </c>
      <c r="I3" s="2"/>
      <c r="J3" s="2"/>
      <c r="K3" s="2"/>
      <c r="L3" s="2"/>
      <c r="M3" s="2">
        <v>1980</v>
      </c>
      <c r="N3" s="2"/>
      <c r="O3" s="2"/>
      <c r="P3" s="2"/>
      <c r="Q3" s="2"/>
      <c r="R3" s="2">
        <v>1985</v>
      </c>
      <c r="S3" s="2"/>
      <c r="T3" s="2"/>
      <c r="U3" s="2"/>
      <c r="V3" s="2"/>
      <c r="W3" s="2">
        <v>1990</v>
      </c>
      <c r="X3" s="2"/>
      <c r="Y3" s="2"/>
      <c r="Z3" s="2"/>
      <c r="AA3" s="2"/>
      <c r="AB3" s="2">
        <v>1995</v>
      </c>
      <c r="AC3" s="2"/>
      <c r="AD3" s="2"/>
      <c r="AE3" s="2"/>
      <c r="AF3" s="2"/>
      <c r="AG3" s="2">
        <v>2000</v>
      </c>
      <c r="AH3" s="2"/>
      <c r="AI3" s="2"/>
      <c r="AJ3" s="2"/>
      <c r="AK3" s="2"/>
      <c r="AL3" s="3">
        <v>2005</v>
      </c>
      <c r="AM3" s="2"/>
      <c r="AN3" s="2"/>
      <c r="AO3" s="2"/>
      <c r="AP3" s="2"/>
      <c r="AQ3" s="2">
        <v>2010</v>
      </c>
      <c r="AR3" s="2"/>
      <c r="AS3" s="2"/>
      <c r="AT3" s="2"/>
      <c r="AU3" s="2"/>
      <c r="AV3" s="2"/>
      <c r="AW3" s="2"/>
      <c r="AX3" s="2"/>
      <c r="AY3" s="2">
        <v>2018</v>
      </c>
    </row>
    <row r="4" spans="2:256">
      <c r="B4" s="6" t="s">
        <v>7</v>
      </c>
      <c r="C4" s="6">
        <v>109.2</v>
      </c>
      <c r="D4" s="6">
        <v>130.4</v>
      </c>
      <c r="E4" s="6">
        <v>139.19999999999999</v>
      </c>
      <c r="F4" s="6">
        <v>147.69999999999999</v>
      </c>
      <c r="G4" s="6">
        <v>152.5</v>
      </c>
      <c r="H4" s="6">
        <v>157.1</v>
      </c>
      <c r="I4" s="6">
        <v>167.2</v>
      </c>
      <c r="J4" s="6">
        <v>168.2</v>
      </c>
      <c r="K4" s="6">
        <v>172.2</v>
      </c>
      <c r="L4" s="6">
        <v>169.9</v>
      </c>
      <c r="M4" s="6">
        <v>174.9</v>
      </c>
      <c r="N4" s="6">
        <v>170.8</v>
      </c>
      <c r="O4" s="6">
        <v>156.30000000000001</v>
      </c>
      <c r="P4" s="6">
        <v>160.6</v>
      </c>
      <c r="Q4" s="6">
        <v>161.4</v>
      </c>
      <c r="R4" s="6">
        <v>161</v>
      </c>
      <c r="S4" s="6">
        <v>157.80000000000001</v>
      </c>
      <c r="T4" s="6">
        <v>153.1</v>
      </c>
      <c r="U4" s="6">
        <v>149.69999999999999</v>
      </c>
      <c r="V4" s="6">
        <v>150.4</v>
      </c>
      <c r="W4" s="6">
        <v>145.6</v>
      </c>
      <c r="X4" s="6">
        <v>134.9</v>
      </c>
      <c r="Y4" s="6">
        <v>133.1</v>
      </c>
      <c r="Z4" s="6">
        <v>123.5</v>
      </c>
      <c r="AA4" s="6">
        <v>121.4</v>
      </c>
      <c r="AB4" s="6">
        <v>118.2</v>
      </c>
      <c r="AC4" s="6">
        <v>117.7</v>
      </c>
      <c r="AD4" s="6">
        <v>107.4</v>
      </c>
      <c r="AE4" s="6">
        <v>105.8</v>
      </c>
      <c r="AF4" s="6">
        <v>105</v>
      </c>
      <c r="AG4" s="6">
        <v>101</v>
      </c>
      <c r="AH4" s="6">
        <v>100.6</v>
      </c>
      <c r="AI4" s="6">
        <v>96.3</v>
      </c>
      <c r="AJ4" s="6">
        <v>91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2:256">
      <c r="B5" s="6" t="s">
        <v>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v>22.2</v>
      </c>
      <c r="P5" s="6">
        <v>27.5</v>
      </c>
      <c r="Q5" s="6">
        <v>34.700000000000003</v>
      </c>
      <c r="R5" s="6">
        <v>40.5</v>
      </c>
      <c r="S5" s="6">
        <v>45.6</v>
      </c>
      <c r="T5" s="6">
        <v>53.3</v>
      </c>
      <c r="U5" s="6">
        <v>61.6</v>
      </c>
      <c r="V5" s="6">
        <v>65.2</v>
      </c>
      <c r="W5" s="6">
        <v>74.7</v>
      </c>
      <c r="X5" s="6">
        <v>81.2</v>
      </c>
      <c r="Y5" s="6">
        <v>86.2</v>
      </c>
      <c r="Z5" s="6">
        <v>91.1</v>
      </c>
      <c r="AA5" s="6">
        <v>94.1</v>
      </c>
      <c r="AB5" s="6">
        <v>99</v>
      </c>
      <c r="AC5" s="6">
        <v>103.1</v>
      </c>
      <c r="AD5" s="6">
        <v>103.6</v>
      </c>
      <c r="AE5" s="6">
        <v>105.3</v>
      </c>
      <c r="AF5" s="6">
        <v>107.9</v>
      </c>
      <c r="AG5" s="6">
        <v>111.2</v>
      </c>
      <c r="AH5" s="6">
        <v>115.1</v>
      </c>
      <c r="AI5" s="6">
        <v>119.8</v>
      </c>
      <c r="AJ5" s="6">
        <v>120.5</v>
      </c>
      <c r="AK5" s="6">
        <v>134.69999999999999</v>
      </c>
      <c r="AL5" s="6">
        <v>131.9</v>
      </c>
      <c r="AM5" s="6">
        <v>130</v>
      </c>
      <c r="AN5" s="6">
        <v>122.1</v>
      </c>
      <c r="AO5" s="6">
        <v>121.3</v>
      </c>
      <c r="AP5" s="6">
        <v>125.9</v>
      </c>
      <c r="AQ5" s="6">
        <v>116.4</v>
      </c>
      <c r="AR5" s="6">
        <v>126.1</v>
      </c>
      <c r="AS5" s="6">
        <v>114.9</v>
      </c>
      <c r="AT5" s="6">
        <v>108.3</v>
      </c>
      <c r="AU5" s="6">
        <v>106.9</v>
      </c>
      <c r="AV5" s="6">
        <v>106.5</v>
      </c>
      <c r="AW5" s="6">
        <v>95.1</v>
      </c>
      <c r="AX5" s="8">
        <v>92.7</v>
      </c>
      <c r="AY5" s="8">
        <v>91.8</v>
      </c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2:256">
      <c r="B6" s="6" t="s">
        <v>0</v>
      </c>
      <c r="C6" s="6">
        <v>8.8000000000000007</v>
      </c>
      <c r="D6" s="6">
        <v>11.4</v>
      </c>
      <c r="E6" s="6">
        <v>15.8</v>
      </c>
      <c r="F6" s="6">
        <v>14.9</v>
      </c>
      <c r="G6" s="6">
        <v>23.3</v>
      </c>
      <c r="H6" s="6">
        <v>24.8</v>
      </c>
      <c r="I6" s="6">
        <v>34.200000000000003</v>
      </c>
      <c r="J6" s="6">
        <v>40.6</v>
      </c>
      <c r="K6" s="6">
        <v>46.4</v>
      </c>
      <c r="L6" s="6">
        <v>51.8</v>
      </c>
      <c r="M6" s="6">
        <v>57.9</v>
      </c>
      <c r="N6" s="6">
        <v>57.8</v>
      </c>
      <c r="O6" s="6">
        <v>73</v>
      </c>
      <c r="P6" s="6">
        <v>75.2</v>
      </c>
      <c r="Q6" s="6">
        <v>82</v>
      </c>
      <c r="R6" s="6">
        <v>88</v>
      </c>
      <c r="S6" s="6">
        <v>94.7</v>
      </c>
      <c r="T6" s="6">
        <v>98</v>
      </c>
      <c r="U6" s="6">
        <v>110.7</v>
      </c>
      <c r="V6" s="6">
        <v>114</v>
      </c>
      <c r="W6" s="6">
        <v>126.5</v>
      </c>
      <c r="X6" s="6">
        <v>131.19999999999999</v>
      </c>
      <c r="Y6" s="6">
        <v>147.5</v>
      </c>
      <c r="Z6" s="6">
        <v>151.6</v>
      </c>
      <c r="AA6" s="6">
        <v>160.30000000000001</v>
      </c>
      <c r="AB6" s="6">
        <v>166.1</v>
      </c>
      <c r="AC6" s="6">
        <v>179.3</v>
      </c>
      <c r="AD6" s="6">
        <v>191.7</v>
      </c>
      <c r="AE6" s="6">
        <v>200.7</v>
      </c>
      <c r="AF6" s="6">
        <v>207.6</v>
      </c>
      <c r="AG6" s="6">
        <v>217.4</v>
      </c>
      <c r="AH6" s="6">
        <v>229.9</v>
      </c>
      <c r="AI6" s="6">
        <v>245.4</v>
      </c>
      <c r="AJ6" s="6">
        <v>245.3</v>
      </c>
      <c r="AK6" s="6">
        <v>248.6</v>
      </c>
      <c r="AL6" s="6">
        <v>255.3</v>
      </c>
      <c r="AM6" s="6">
        <v>255.5</v>
      </c>
      <c r="AN6" s="6">
        <v>257.10000000000002</v>
      </c>
      <c r="AO6" s="6">
        <v>256</v>
      </c>
      <c r="AP6" s="6">
        <v>263.10000000000002</v>
      </c>
      <c r="AQ6" s="6">
        <v>259.89999999999998</v>
      </c>
      <c r="AR6" s="6">
        <v>268</v>
      </c>
      <c r="AS6" s="6">
        <v>264.3</v>
      </c>
      <c r="AT6" s="6">
        <v>275.8</v>
      </c>
      <c r="AU6" s="6">
        <v>274.7</v>
      </c>
      <c r="AV6" s="6">
        <v>283.7</v>
      </c>
      <c r="AW6" s="6">
        <v>281.7</v>
      </c>
      <c r="AX6" s="8">
        <v>281.3</v>
      </c>
      <c r="AY6" s="8">
        <v>291.8</v>
      </c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2:256">
      <c r="B7" s="6" t="s">
        <v>1</v>
      </c>
      <c r="C7" s="6">
        <v>94.4</v>
      </c>
      <c r="D7" s="6">
        <v>96.3</v>
      </c>
      <c r="E7" s="6">
        <v>99.9</v>
      </c>
      <c r="F7" s="6">
        <v>103.7</v>
      </c>
      <c r="G7" s="6">
        <v>106.8</v>
      </c>
      <c r="H7" s="6">
        <v>108.9</v>
      </c>
      <c r="I7" s="6">
        <v>114</v>
      </c>
      <c r="J7" s="6">
        <v>112.4</v>
      </c>
      <c r="K7" s="6">
        <v>114.2</v>
      </c>
      <c r="L7" s="6">
        <v>114.2</v>
      </c>
      <c r="M7" s="6">
        <v>115.2</v>
      </c>
      <c r="N7" s="6">
        <v>114.5</v>
      </c>
      <c r="O7" s="6">
        <v>116.5</v>
      </c>
      <c r="P7" s="6">
        <v>116.1</v>
      </c>
      <c r="Q7" s="6">
        <v>117.6</v>
      </c>
      <c r="R7" s="6">
        <v>114.3</v>
      </c>
      <c r="S7" s="6">
        <v>115.8</v>
      </c>
      <c r="T7" s="6">
        <v>115.8</v>
      </c>
      <c r="U7" s="6">
        <v>117.2</v>
      </c>
      <c r="V7" s="6">
        <v>116.2</v>
      </c>
      <c r="W7" s="6">
        <v>119.4</v>
      </c>
      <c r="X7" s="6">
        <v>117.2</v>
      </c>
      <c r="Y7" s="6">
        <v>119</v>
      </c>
      <c r="Z7" s="6">
        <v>119.6</v>
      </c>
      <c r="AA7" s="6">
        <v>121</v>
      </c>
      <c r="AB7" s="6">
        <v>119.4</v>
      </c>
      <c r="AC7" s="6">
        <v>120.5</v>
      </c>
      <c r="AD7" s="6">
        <v>120.7</v>
      </c>
      <c r="AE7" s="6">
        <v>120.7</v>
      </c>
      <c r="AF7" s="6">
        <v>121.6</v>
      </c>
      <c r="AG7" s="6">
        <v>121.4</v>
      </c>
      <c r="AH7" s="6">
        <v>124.8</v>
      </c>
      <c r="AI7" s="6">
        <v>126.3</v>
      </c>
      <c r="AJ7" s="6">
        <v>125.6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8"/>
      <c r="AY7" s="8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2:256">
      <c r="B8" s="6" t="s">
        <v>2</v>
      </c>
      <c r="C8" s="6">
        <v>43.5</v>
      </c>
      <c r="D8" s="6">
        <v>64.7</v>
      </c>
      <c r="E8" s="6">
        <v>82.5</v>
      </c>
      <c r="F8" s="6">
        <v>97.6</v>
      </c>
      <c r="G8" s="6">
        <v>107.9</v>
      </c>
      <c r="H8" s="6">
        <v>117.2</v>
      </c>
      <c r="I8" s="6">
        <v>125.5</v>
      </c>
      <c r="J8" s="6">
        <v>131</v>
      </c>
      <c r="K8" s="6">
        <v>136.1</v>
      </c>
      <c r="L8" s="6">
        <v>141.4</v>
      </c>
      <c r="M8" s="6">
        <v>150.9</v>
      </c>
      <c r="N8" s="6">
        <v>152.9</v>
      </c>
      <c r="O8" s="6">
        <v>158.6</v>
      </c>
      <c r="P8" s="6">
        <v>163.80000000000001</v>
      </c>
      <c r="Q8" s="6">
        <v>176.6</v>
      </c>
      <c r="R8" s="6">
        <v>174.7</v>
      </c>
      <c r="S8" s="6">
        <v>180.2</v>
      </c>
      <c r="T8" s="6">
        <v>187.7</v>
      </c>
      <c r="U8" s="6">
        <v>196.9</v>
      </c>
      <c r="V8" s="6">
        <v>196.4</v>
      </c>
      <c r="W8" s="6">
        <v>201.3</v>
      </c>
      <c r="X8" s="6">
        <v>203.6</v>
      </c>
      <c r="Y8" s="6">
        <v>208.8</v>
      </c>
      <c r="Z8" s="6">
        <v>213.5</v>
      </c>
      <c r="AA8" s="6">
        <v>212.7</v>
      </c>
      <c r="AB8" s="6">
        <v>215.1</v>
      </c>
      <c r="AC8" s="6">
        <v>219.8</v>
      </c>
      <c r="AD8" s="6">
        <v>224.6</v>
      </c>
      <c r="AE8" s="6">
        <v>224</v>
      </c>
      <c r="AF8" s="6">
        <v>226.2</v>
      </c>
      <c r="AG8" s="6">
        <v>230.6</v>
      </c>
      <c r="AH8" s="6">
        <v>235</v>
      </c>
      <c r="AI8" s="6">
        <v>237.8</v>
      </c>
      <c r="AJ8" s="6">
        <v>238.4</v>
      </c>
      <c r="AK8" s="6">
        <v>252</v>
      </c>
      <c r="AL8" s="6">
        <v>250.3</v>
      </c>
      <c r="AM8" s="6">
        <v>248</v>
      </c>
      <c r="AN8" s="6">
        <v>241.5</v>
      </c>
      <c r="AO8" s="6">
        <v>243.1</v>
      </c>
      <c r="AP8" s="6">
        <v>243</v>
      </c>
      <c r="AQ8" s="6">
        <v>239.6</v>
      </c>
      <c r="AR8" s="6">
        <v>232.4</v>
      </c>
      <c r="AS8" s="6">
        <v>225.9</v>
      </c>
      <c r="AT8" s="6">
        <v>208.1</v>
      </c>
      <c r="AU8" s="6">
        <v>211.3</v>
      </c>
      <c r="AV8" s="6">
        <v>215.5</v>
      </c>
      <c r="AW8" s="6">
        <v>209.2</v>
      </c>
      <c r="AX8" s="8">
        <v>210.4</v>
      </c>
      <c r="AY8" s="8">
        <v>216.3</v>
      </c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2:256">
      <c r="B9" s="6" t="s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12.4</v>
      </c>
      <c r="T9" s="6">
        <v>10.199999999999999</v>
      </c>
      <c r="U9" s="6">
        <v>12.2</v>
      </c>
      <c r="V9" s="6">
        <v>11.2</v>
      </c>
      <c r="W9" s="6">
        <v>12.7</v>
      </c>
      <c r="X9" s="6">
        <v>13.2</v>
      </c>
      <c r="Y9" s="6">
        <v>13.6</v>
      </c>
      <c r="Z9" s="6">
        <v>15.8</v>
      </c>
      <c r="AA9" s="6">
        <v>17.8</v>
      </c>
      <c r="AB9" s="6">
        <v>20.2</v>
      </c>
      <c r="AC9" s="6">
        <v>25.7</v>
      </c>
      <c r="AD9" s="6">
        <v>30</v>
      </c>
      <c r="AE9" s="6">
        <v>36.700000000000003</v>
      </c>
      <c r="AF9" s="6">
        <v>48.6</v>
      </c>
      <c r="AG9" s="6">
        <v>65.8</v>
      </c>
      <c r="AH9" s="6">
        <v>78.400000000000006</v>
      </c>
      <c r="AI9" s="6">
        <v>87.9</v>
      </c>
      <c r="AJ9" s="6">
        <v>92.6</v>
      </c>
      <c r="AK9" s="6">
        <v>95.8</v>
      </c>
      <c r="AL9" s="6">
        <v>104.1</v>
      </c>
      <c r="AM9" s="6">
        <v>107</v>
      </c>
      <c r="AN9" s="6">
        <v>110.1</v>
      </c>
      <c r="AO9" s="6">
        <v>111.8</v>
      </c>
      <c r="AP9" s="6">
        <v>118.2</v>
      </c>
      <c r="AQ9" s="6">
        <v>122.9</v>
      </c>
      <c r="AR9" s="6">
        <v>129.9</v>
      </c>
      <c r="AS9" s="6">
        <v>128.1</v>
      </c>
      <c r="AT9" s="6">
        <v>131.19999999999999</v>
      </c>
      <c r="AU9" s="6">
        <v>126.8</v>
      </c>
      <c r="AV9" s="6">
        <v>128</v>
      </c>
      <c r="AW9" s="6">
        <v>122.7</v>
      </c>
      <c r="AX9" s="8">
        <v>124.1</v>
      </c>
      <c r="AY9" s="8">
        <v>123.3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2:256">
      <c r="B10" s="6" t="s">
        <v>16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>
        <v>157.4</v>
      </c>
      <c r="AI10" s="6">
        <v>176.2</v>
      </c>
      <c r="AJ10" s="6">
        <v>187.4</v>
      </c>
      <c r="AK10" s="6">
        <v>179.7</v>
      </c>
      <c r="AL10" s="6">
        <v>194.6</v>
      </c>
      <c r="AM10" s="6">
        <v>203.9</v>
      </c>
      <c r="AN10" s="6">
        <v>208.8</v>
      </c>
      <c r="AO10" s="6">
        <v>214.5</v>
      </c>
      <c r="AP10" s="6">
        <v>220.6</v>
      </c>
      <c r="AQ10" s="6">
        <v>227.1</v>
      </c>
      <c r="AR10" s="6">
        <v>236.9</v>
      </c>
      <c r="AS10" s="6">
        <v>234.9</v>
      </c>
      <c r="AT10" s="6">
        <v>229.7</v>
      </c>
      <c r="AU10" s="6">
        <v>230.7</v>
      </c>
      <c r="AV10" s="6">
        <v>235.9</v>
      </c>
      <c r="AW10" s="6">
        <v>238</v>
      </c>
      <c r="AX10" s="8">
        <v>238.9</v>
      </c>
      <c r="AY10" s="8">
        <v>240.3</v>
      </c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2:256">
      <c r="B11" s="6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>
        <v>16</v>
      </c>
      <c r="Y11" s="6">
        <v>19.899999999999999</v>
      </c>
      <c r="Z11" s="6">
        <v>24.2</v>
      </c>
      <c r="AA11" s="6">
        <v>27.6</v>
      </c>
      <c r="AB11" s="6">
        <v>30.8</v>
      </c>
      <c r="AC11" s="6">
        <v>35.700000000000003</v>
      </c>
      <c r="AD11" s="6">
        <v>41</v>
      </c>
      <c r="AE11" s="6">
        <v>44.2</v>
      </c>
      <c r="AF11" s="6">
        <v>49.2</v>
      </c>
      <c r="AG11" s="6">
        <v>53</v>
      </c>
      <c r="AH11" s="6">
        <v>59.1</v>
      </c>
      <c r="AI11" s="6">
        <v>66.900000000000006</v>
      </c>
      <c r="AJ11" s="6">
        <v>69.7</v>
      </c>
      <c r="AK11" s="6">
        <v>78.2</v>
      </c>
      <c r="AL11" s="6">
        <v>82.1</v>
      </c>
      <c r="AM11" s="6">
        <v>86.7</v>
      </c>
      <c r="AN11" s="6">
        <v>91.7</v>
      </c>
      <c r="AO11" s="6">
        <v>93.5</v>
      </c>
      <c r="AP11" s="6">
        <v>96.7</v>
      </c>
      <c r="AQ11" s="6">
        <v>95.9</v>
      </c>
      <c r="AR11" s="6">
        <v>100.1</v>
      </c>
      <c r="AS11" s="6">
        <v>102.9</v>
      </c>
      <c r="AT11" s="6">
        <v>105.9</v>
      </c>
      <c r="AU11" s="6">
        <v>108.4</v>
      </c>
      <c r="AV11" s="6">
        <v>115.3</v>
      </c>
      <c r="AW11" s="6">
        <v>110.9</v>
      </c>
      <c r="AX11" s="8">
        <v>113.1</v>
      </c>
      <c r="AY11" s="8">
        <v>114.4</v>
      </c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2:256" ht="13.5" customHeight="1"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9"/>
      <c r="AY12" s="9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2:256">
      <c r="B13" s="4" t="s">
        <v>12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9"/>
      <c r="AY13" s="9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2:256"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9"/>
      <c r="AY14" s="9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2:256">
      <c r="B15" s="6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9"/>
      <c r="AY15" s="9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2:256">
      <c r="B16" s="10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>
        <v>237.8</v>
      </c>
      <c r="AL16" s="6">
        <v>226.4</v>
      </c>
      <c r="AM16" s="6">
        <v>210.5</v>
      </c>
      <c r="AN16" s="6">
        <v>182.9</v>
      </c>
      <c r="AO16" s="6">
        <v>164.6</v>
      </c>
      <c r="AP16" s="6">
        <v>134.5</v>
      </c>
      <c r="AQ16" s="6">
        <v>75.900000000000006</v>
      </c>
      <c r="AR16" s="6">
        <v>34.6</v>
      </c>
      <c r="AS16" s="6">
        <v>25.7</v>
      </c>
      <c r="AT16" s="6" t="s">
        <v>5</v>
      </c>
      <c r="AU16" s="6" t="s">
        <v>5</v>
      </c>
      <c r="AV16" s="6" t="s">
        <v>5</v>
      </c>
      <c r="AW16" s="6" t="s">
        <v>5</v>
      </c>
      <c r="AX16" s="8" t="s">
        <v>5</v>
      </c>
      <c r="AY16" s="8" t="s">
        <v>5</v>
      </c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2:256">
      <c r="B17" s="6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>
        <v>14.2</v>
      </c>
      <c r="AL17" s="6">
        <v>23.9</v>
      </c>
      <c r="AM17" s="6">
        <v>37.4</v>
      </c>
      <c r="AN17" s="6">
        <v>58.6</v>
      </c>
      <c r="AO17" s="6">
        <v>78.5</v>
      </c>
      <c r="AP17" s="6">
        <v>108.5</v>
      </c>
      <c r="AQ17" s="6">
        <v>163.69999999999999</v>
      </c>
      <c r="AR17" s="6">
        <v>197.8</v>
      </c>
      <c r="AS17" s="6">
        <v>200.2</v>
      </c>
      <c r="AT17" s="6">
        <v>208.1</v>
      </c>
      <c r="AU17" s="6">
        <v>211.3</v>
      </c>
      <c r="AV17" s="6">
        <v>215.5</v>
      </c>
      <c r="AW17" s="6">
        <v>209.2</v>
      </c>
      <c r="AX17" s="8">
        <v>210.4</v>
      </c>
      <c r="AY17" s="8">
        <v>216.3</v>
      </c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TAKASUKA</dc:creator>
  <cp:lastModifiedBy>本蔵　満</cp:lastModifiedBy>
  <cp:lastPrinted>2015-12-25T04:20:10Z</cp:lastPrinted>
  <dcterms:created xsi:type="dcterms:W3CDTF">1999-11-27T11:18:14Z</dcterms:created>
  <dcterms:modified xsi:type="dcterms:W3CDTF">2020-05-11T06:53:02Z</dcterms:modified>
</cp:coreProperties>
</file>