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3" documentId="11_4ABC441B9BF90C639741BAC145C2AD81279FE954" xr6:coauthVersionLast="45" xr6:coauthVersionMax="45" xr10:uidLastSave="{220887F4-13B6-4839-9E95-E94814795367}"/>
  <bookViews>
    <workbookView xWindow="7725" yWindow="1215" windowWidth="26400" windowHeight="15030" tabRatio="661" xr2:uid="{00000000-000D-0000-FFFF-FFFF00000000}"/>
  </bookViews>
  <sheets>
    <sheet name="212-1-7" sheetId="16353" r:id="rId1"/>
    <sheet name="データ" sheetId="1635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<sst xmlns="http://schemas.openxmlformats.org/spreadsheetml/2006/main" count="20" uniqueCount="18">
  <si>
    <t>合計</t>
    <rPh sb="0" eb="2">
      <t>ゴウケイ</t>
    </rPh>
    <phoneticPr fontId="2"/>
  </si>
  <si>
    <t>学校</t>
  </si>
  <si>
    <t>病院</t>
  </si>
  <si>
    <t>飲食店</t>
  </si>
  <si>
    <t>年度</t>
    <rPh sb="0" eb="2">
      <t>ネンド</t>
    </rPh>
    <phoneticPr fontId="2"/>
  </si>
  <si>
    <t>ホテル・旅館</t>
    <rPh sb="4" eb="6">
      <t>リョカン</t>
    </rPh>
    <phoneticPr fontId="2"/>
  </si>
  <si>
    <t>事務所・ビル</t>
    <phoneticPr fontId="2"/>
  </si>
  <si>
    <t>デパート</t>
    <phoneticPr fontId="2"/>
  </si>
  <si>
    <t>卸・小売</t>
    <phoneticPr fontId="2"/>
  </si>
  <si>
    <t>その他
サービス</t>
    <phoneticPr fontId="2"/>
  </si>
  <si>
    <t>劇場・娯楽場</t>
    <rPh sb="0" eb="2">
      <t>ゲキジョウ</t>
    </rPh>
    <phoneticPr fontId="2"/>
  </si>
  <si>
    <t>（単位：10＾15J）</t>
    <rPh sb="1" eb="3">
      <t>タンイ</t>
    </rPh>
    <phoneticPr fontId="2"/>
  </si>
  <si>
    <t>(注)｢総合エネルギー統計｣では、1990年度以降、数値の算出方法が変更されている。</t>
    <phoneticPr fontId="2"/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</si>
  <si>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</si>
  <si>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</si>
  <si>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t>【第212-1-7</t>
    </r>
    <r>
      <rPr>
        <sz val="11"/>
        <rFont val="ＭＳ Ｐゴシック"/>
        <family val="3"/>
        <charset val="128"/>
      </rPr>
      <t>】業務部門業種別エネルギー消費の推移</t>
    </r>
    <rPh sb="12" eb="14">
      <t>ブモン</t>
    </rPh>
    <phoneticPr fontId="2"/>
  </si>
  <si>
    <r>
      <t>【第212-1-7</t>
    </r>
    <r>
      <rPr>
        <sz val="11"/>
        <rFont val="ＭＳ Ｐゴシック"/>
        <family val="3"/>
        <charset val="128"/>
      </rPr>
      <t>】業務他部門業種別エネルギー消費の推移</t>
    </r>
    <rPh sb="12" eb="13">
      <t>タ</t>
    </rPh>
    <rPh sb="13" eb="15">
      <t>ブモン</t>
    </rPh>
    <phoneticPr fontId="2"/>
  </si>
  <si>
    <t>出典：日本エネルギー経済研究所「エネルギー・経済統計要覧」、資源エネルギー庁「総合エネルギー統計」を基に作成</t>
    <rPh sb="0" eb="2">
      <t>シュッテン</t>
    </rPh>
    <rPh sb="50" eb="51">
      <t>モト</t>
    </rPh>
    <rPh sb="52" eb="5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</si>
</sst>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" fillId="0" borderId="0"/>
    <xf numFmtId="0" fontId="3" fillId="0" borderId="0"/>
  </cellStyleXfs>
  <cellXfs count="11">
    <xf numFmtId="0" fontId="0" fillId="0" borderId="0" xfId="0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top" textRotation="255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 textRotation="255" wrapText="1"/>
    </xf>
    <xf numFmtId="38" fontId="4" fillId="0" borderId="1" xfId="1" applyFont="1" applyBorder="1"/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0310099309026"/>
          <c:y val="8.3233254234326759E-2"/>
          <c:w val="0.67227820012685846"/>
          <c:h val="0.802953106797479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事務所・ビル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データ!$C$4:$C$58</c:f>
              <c:numCache>
                <c:formatCode>#,##0_);[Red]\(#,##0\)</c:formatCode>
                <c:ptCount val="55"/>
                <c:pt idx="0">
                  <c:v>46.979111387873807</c:v>
                </c:pt>
                <c:pt idx="1">
                  <c:v>59.734592997713378</c:v>
                </c:pt>
                <c:pt idx="2">
                  <c:v>69.526138884769153</c:v>
                </c:pt>
                <c:pt idx="3">
                  <c:v>81.528494751308557</c:v>
                </c:pt>
                <c:pt idx="4">
                  <c:v>97.273571398217683</c:v>
                </c:pt>
                <c:pt idx="5">
                  <c:v>113.03986700238501</c:v>
                </c:pt>
                <c:pt idx="6">
                  <c:v>133.25989617994603</c:v>
                </c:pt>
                <c:pt idx="7">
                  <c:v>156.58745890208596</c:v>
                </c:pt>
                <c:pt idx="8">
                  <c:v>176.72445238782745</c:v>
                </c:pt>
                <c:pt idx="9">
                  <c:v>173.93308320232566</c:v>
                </c:pt>
                <c:pt idx="10">
                  <c:v>178.20159339718552</c:v>
                </c:pt>
                <c:pt idx="11">
                  <c:v>189.838916524128</c:v>
                </c:pt>
                <c:pt idx="12">
                  <c:v>189.36465616716765</c:v>
                </c:pt>
                <c:pt idx="13">
                  <c:v>197.18319630750494</c:v>
                </c:pt>
                <c:pt idx="14">
                  <c:v>192.03438305152139</c:v>
                </c:pt>
                <c:pt idx="15">
                  <c:v>186.61621193811538</c:v>
                </c:pt>
                <c:pt idx="16">
                  <c:v>183.81602544160421</c:v>
                </c:pt>
                <c:pt idx="17">
                  <c:v>187.63164523618696</c:v>
                </c:pt>
                <c:pt idx="18">
                  <c:v>204.13421809432754</c:v>
                </c:pt>
                <c:pt idx="19">
                  <c:v>204.15541398612294</c:v>
                </c:pt>
                <c:pt idx="20">
                  <c:v>211.82432879571343</c:v>
                </c:pt>
                <c:pt idx="21">
                  <c:v>220.41418891445292</c:v>
                </c:pt>
                <c:pt idx="22">
                  <c:v>232.89702711622382</c:v>
                </c:pt>
                <c:pt idx="23">
                  <c:v>249.9780849412704</c:v>
                </c:pt>
                <c:pt idx="24">
                  <c:v>261.8089458424152</c:v>
                </c:pt>
                <c:pt idx="26">
                  <c:v>326.10972285982029</c:v>
                </c:pt>
                <c:pt idx="27">
                  <c:v>334.0275881585813</c:v>
                </c:pt>
                <c:pt idx="28">
                  <c:v>342.64836555206091</c:v>
                </c:pt>
                <c:pt idx="29">
                  <c:v>372.60754476935006</c:v>
                </c:pt>
                <c:pt idx="30">
                  <c:v>398.94702813673001</c:v>
                </c:pt>
                <c:pt idx="31">
                  <c:v>418.95947126892116</c:v>
                </c:pt>
                <c:pt idx="32">
                  <c:v>413.24518515943396</c:v>
                </c:pt>
                <c:pt idx="33">
                  <c:v>429.48948544827965</c:v>
                </c:pt>
                <c:pt idx="34">
                  <c:v>454.67302180259833</c:v>
                </c:pt>
                <c:pt idx="35">
                  <c:v>475.90747347257474</c:v>
                </c:pt>
                <c:pt idx="36">
                  <c:v>486.61670294208466</c:v>
                </c:pt>
                <c:pt idx="37">
                  <c:v>489.04890683162876</c:v>
                </c:pt>
                <c:pt idx="38">
                  <c:v>490.72130823714042</c:v>
                </c:pt>
                <c:pt idx="39">
                  <c:v>478.86878890276938</c:v>
                </c:pt>
                <c:pt idx="40">
                  <c:v>520.66276470811124</c:v>
                </c:pt>
                <c:pt idx="41">
                  <c:v>527.9526540009349</c:v>
                </c:pt>
                <c:pt idx="42">
                  <c:v>541.25445868295799</c:v>
                </c:pt>
                <c:pt idx="43">
                  <c:v>555.34633698985863</c:v>
                </c:pt>
                <c:pt idx="44">
                  <c:v>549.13666739872247</c:v>
                </c:pt>
                <c:pt idx="45">
                  <c:v>491.57002840570101</c:v>
                </c:pt>
                <c:pt idx="46">
                  <c:v>509.69556745039046</c:v>
                </c:pt>
                <c:pt idx="47">
                  <c:v>493.39052077882735</c:v>
                </c:pt>
                <c:pt idx="48">
                  <c:v>466.453291600493</c:v>
                </c:pt>
                <c:pt idx="49">
                  <c:v>494.27342761548482</c:v>
                </c:pt>
                <c:pt idx="50">
                  <c:v>489.79730148541404</c:v>
                </c:pt>
                <c:pt idx="51">
                  <c:v>483.12643883716845</c:v>
                </c:pt>
                <c:pt idx="52">
                  <c:v>474.19663820209064</c:v>
                </c:pt>
                <c:pt idx="53">
                  <c:v>486.58720706988373</c:v>
                </c:pt>
                <c:pt idx="54">
                  <c:v>474.85762948699062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5-4A9F-A558-A6F86A93269E}"/>
            </c:ext>
          </c:extLst>
        </c:ser>
        <c:ser>
          <c:idx val="2"/>
          <c:order val="1"/>
          <c:tx>
            <c:strRef>
              <c:f>データ!$D$3</c:f>
              <c:strCache>
                <c:ptCount val="1"/>
                <c:pt idx="0">
                  <c:v>デパート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データ!$D$4:$D$58</c:f>
              <c:numCache>
                <c:formatCode>#,##0_);[Red]\(#,##0\)</c:formatCode>
                <c:ptCount val="55"/>
                <c:pt idx="0">
                  <c:v>2.1258316669112713</c:v>
                </c:pt>
                <c:pt idx="1">
                  <c:v>2.6119531538495262</c:v>
                </c:pt>
                <c:pt idx="2">
                  <c:v>2.9802370479269316</c:v>
                </c:pt>
                <c:pt idx="3">
                  <c:v>3.3638123380924081</c:v>
                </c:pt>
                <c:pt idx="4">
                  <c:v>4.1997061925221502</c:v>
                </c:pt>
                <c:pt idx="5">
                  <c:v>5.0109552331426199</c:v>
                </c:pt>
                <c:pt idx="6">
                  <c:v>6.0498808789302583</c:v>
                </c:pt>
                <c:pt idx="7">
                  <c:v>7.2978157804005681</c:v>
                </c:pt>
                <c:pt idx="8">
                  <c:v>9.4578304425578423</c:v>
                </c:pt>
                <c:pt idx="9">
                  <c:v>10.579628751459218</c:v>
                </c:pt>
                <c:pt idx="10">
                  <c:v>11.403597961461971</c:v>
                </c:pt>
                <c:pt idx="11">
                  <c:v>12.727643118842874</c:v>
                </c:pt>
                <c:pt idx="12">
                  <c:v>13.307490245055964</c:v>
                </c:pt>
                <c:pt idx="13">
                  <c:v>14.340326118582219</c:v>
                </c:pt>
                <c:pt idx="14">
                  <c:v>14.659558135829871</c:v>
                </c:pt>
                <c:pt idx="15">
                  <c:v>14.102261768459442</c:v>
                </c:pt>
                <c:pt idx="16">
                  <c:v>13.937756406827914</c:v>
                </c:pt>
                <c:pt idx="17">
                  <c:v>13.947214373117955</c:v>
                </c:pt>
                <c:pt idx="18">
                  <c:v>14.858180979552152</c:v>
                </c:pt>
                <c:pt idx="19">
                  <c:v>15.028711146272554</c:v>
                </c:pt>
                <c:pt idx="20">
                  <c:v>15.344969194521068</c:v>
                </c:pt>
                <c:pt idx="21">
                  <c:v>15.524092960542317</c:v>
                </c:pt>
                <c:pt idx="22">
                  <c:v>16.527027602798405</c:v>
                </c:pt>
                <c:pt idx="23">
                  <c:v>17.889657094451199</c:v>
                </c:pt>
                <c:pt idx="24">
                  <c:v>18.788117201920393</c:v>
                </c:pt>
                <c:pt idx="26">
                  <c:v>23.995989225204756</c:v>
                </c:pt>
                <c:pt idx="27">
                  <c:v>24.387131137600786</c:v>
                </c:pt>
                <c:pt idx="28">
                  <c:v>24.945926728808278</c:v>
                </c:pt>
                <c:pt idx="29">
                  <c:v>27.774545275468725</c:v>
                </c:pt>
                <c:pt idx="30">
                  <c:v>30.518439883809116</c:v>
                </c:pt>
                <c:pt idx="31">
                  <c:v>32.597960576219755</c:v>
                </c:pt>
                <c:pt idx="32">
                  <c:v>33.570814086882223</c:v>
                </c:pt>
                <c:pt idx="33">
                  <c:v>36.26987375928524</c:v>
                </c:pt>
                <c:pt idx="34">
                  <c:v>37.810724111931158</c:v>
                </c:pt>
                <c:pt idx="35">
                  <c:v>39.526728275236415</c:v>
                </c:pt>
                <c:pt idx="36">
                  <c:v>41.298698448602778</c:v>
                </c:pt>
                <c:pt idx="37">
                  <c:v>42.537163064213871</c:v>
                </c:pt>
                <c:pt idx="38">
                  <c:v>42.745937876575645</c:v>
                </c:pt>
                <c:pt idx="39">
                  <c:v>42.036469753989401</c:v>
                </c:pt>
                <c:pt idx="40">
                  <c:v>45.791553018429688</c:v>
                </c:pt>
                <c:pt idx="41">
                  <c:v>45.745835826443709</c:v>
                </c:pt>
                <c:pt idx="42">
                  <c:v>46.743054964314709</c:v>
                </c:pt>
                <c:pt idx="43">
                  <c:v>47.2405982052761</c:v>
                </c:pt>
                <c:pt idx="44">
                  <c:v>46.107295246093152</c:v>
                </c:pt>
                <c:pt idx="45">
                  <c:v>40.19803607341494</c:v>
                </c:pt>
                <c:pt idx="46">
                  <c:v>40.529408310914931</c:v>
                </c:pt>
                <c:pt idx="47">
                  <c:v>37.889502589828709</c:v>
                </c:pt>
                <c:pt idx="48">
                  <c:v>34.608515018350218</c:v>
                </c:pt>
                <c:pt idx="49">
                  <c:v>35.528831978587768</c:v>
                </c:pt>
                <c:pt idx="50">
                  <c:v>34.007329747694349</c:v>
                </c:pt>
                <c:pt idx="51">
                  <c:v>33.294801067761391</c:v>
                </c:pt>
                <c:pt idx="52">
                  <c:v>32.366628296133683</c:v>
                </c:pt>
                <c:pt idx="53">
                  <c:v>32.86224067944417</c:v>
                </c:pt>
                <c:pt idx="54">
                  <c:v>31.77342989840249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5-4A9F-A558-A6F86A93269E}"/>
            </c:ext>
          </c:extLst>
        </c:ser>
        <c:ser>
          <c:idx val="3"/>
          <c:order val="2"/>
          <c:tx>
            <c:strRef>
              <c:f>データ!$E$3</c:f>
              <c:strCache>
                <c:ptCount val="1"/>
                <c:pt idx="0">
                  <c:v>ホテル・旅館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データ!$E$4:$E$58</c:f>
              <c:numCache>
                <c:formatCode>#,##0_);[Red]\(#,##0\)</c:formatCode>
                <c:ptCount val="55"/>
                <c:pt idx="0">
                  <c:v>51.305205597291412</c:v>
                </c:pt>
                <c:pt idx="1">
                  <c:v>66.585548562877463</c:v>
                </c:pt>
                <c:pt idx="2">
                  <c:v>76.003464695120613</c:v>
                </c:pt>
                <c:pt idx="3">
                  <c:v>95.625083582551156</c:v>
                </c:pt>
                <c:pt idx="4">
                  <c:v>112.6107514178609</c:v>
                </c:pt>
                <c:pt idx="5">
                  <c:v>127.57509029638845</c:v>
                </c:pt>
                <c:pt idx="6">
                  <c:v>150.22560442563767</c:v>
                </c:pt>
                <c:pt idx="7">
                  <c:v>169.82407466246102</c:v>
                </c:pt>
                <c:pt idx="8">
                  <c:v>181.49732098489511</c:v>
                </c:pt>
                <c:pt idx="9">
                  <c:v>180.33748576127093</c:v>
                </c:pt>
                <c:pt idx="10">
                  <c:v>181.41677180416167</c:v>
                </c:pt>
                <c:pt idx="11">
                  <c:v>180.11563189885604</c:v>
                </c:pt>
                <c:pt idx="12">
                  <c:v>183.16629860493134</c:v>
                </c:pt>
                <c:pt idx="13">
                  <c:v>187.49154349216016</c:v>
                </c:pt>
                <c:pt idx="14">
                  <c:v>167.52182342401252</c:v>
                </c:pt>
                <c:pt idx="15">
                  <c:v>155.95511493750897</c:v>
                </c:pt>
                <c:pt idx="16">
                  <c:v>147.38566558024485</c:v>
                </c:pt>
                <c:pt idx="17">
                  <c:v>151.63258986398952</c:v>
                </c:pt>
                <c:pt idx="18">
                  <c:v>151.31830990975075</c:v>
                </c:pt>
                <c:pt idx="19">
                  <c:v>149.51744472402069</c:v>
                </c:pt>
                <c:pt idx="20">
                  <c:v>149.83511052666103</c:v>
                </c:pt>
                <c:pt idx="21">
                  <c:v>154.14424668644162</c:v>
                </c:pt>
                <c:pt idx="22">
                  <c:v>159.55237681942535</c:v>
                </c:pt>
                <c:pt idx="23">
                  <c:v>176.93656406422656</c:v>
                </c:pt>
                <c:pt idx="24">
                  <c:v>183.94192785865948</c:v>
                </c:pt>
                <c:pt idx="26">
                  <c:v>229.00199346282665</c:v>
                </c:pt>
                <c:pt idx="27">
                  <c:v>239.71049469820727</c:v>
                </c:pt>
                <c:pt idx="28">
                  <c:v>243.80562596303639</c:v>
                </c:pt>
                <c:pt idx="29">
                  <c:v>249.11119442792719</c:v>
                </c:pt>
                <c:pt idx="30">
                  <c:v>267.4369354111725</c:v>
                </c:pt>
                <c:pt idx="31">
                  <c:v>272.20872209540329</c:v>
                </c:pt>
                <c:pt idx="32">
                  <c:v>268.57152273769623</c:v>
                </c:pt>
                <c:pt idx="33">
                  <c:v>286.80428764376143</c:v>
                </c:pt>
                <c:pt idx="34">
                  <c:v>301.36503242375807</c:v>
                </c:pt>
                <c:pt idx="35">
                  <c:v>307.60016219362518</c:v>
                </c:pt>
                <c:pt idx="36">
                  <c:v>308.36206491337185</c:v>
                </c:pt>
                <c:pt idx="37">
                  <c:v>314.31535264608709</c:v>
                </c:pt>
                <c:pt idx="38">
                  <c:v>299.96350899376677</c:v>
                </c:pt>
                <c:pt idx="39">
                  <c:v>308.43780198880381</c:v>
                </c:pt>
                <c:pt idx="40">
                  <c:v>316.54078454074994</c:v>
                </c:pt>
                <c:pt idx="41">
                  <c:v>309.2709376177196</c:v>
                </c:pt>
                <c:pt idx="42">
                  <c:v>326.43205309944381</c:v>
                </c:pt>
                <c:pt idx="43">
                  <c:v>306.13603729899023</c:v>
                </c:pt>
                <c:pt idx="44">
                  <c:v>297.65551982648748</c:v>
                </c:pt>
                <c:pt idx="45">
                  <c:v>263.0145526769096</c:v>
                </c:pt>
                <c:pt idx="46">
                  <c:v>258.83131989118067</c:v>
                </c:pt>
                <c:pt idx="47">
                  <c:v>247.16070278595049</c:v>
                </c:pt>
                <c:pt idx="48">
                  <c:v>229.65862263934676</c:v>
                </c:pt>
                <c:pt idx="49">
                  <c:v>236.75269525889837</c:v>
                </c:pt>
                <c:pt idx="50">
                  <c:v>228.80457866186521</c:v>
                </c:pt>
                <c:pt idx="51">
                  <c:v>223.00146892555057</c:v>
                </c:pt>
                <c:pt idx="52">
                  <c:v>211.21575415527224</c:v>
                </c:pt>
                <c:pt idx="53">
                  <c:v>210.9455839866489</c:v>
                </c:pt>
                <c:pt idx="54">
                  <c:v>209.04611237276458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5-4A9F-A558-A6F86A93269E}"/>
            </c:ext>
          </c:extLst>
        </c:ser>
        <c:ser>
          <c:idx val="4"/>
          <c:order val="3"/>
          <c:tx>
            <c:strRef>
              <c:f>データ!$F$3</c:f>
              <c:strCache>
                <c:ptCount val="1"/>
                <c:pt idx="0">
                  <c:v>劇場・娯楽場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データ!$F$4:$F$58</c:f>
              <c:numCache>
                <c:formatCode>#,##0_);[Red]\(#,##0\)</c:formatCode>
                <c:ptCount val="55"/>
                <c:pt idx="0">
                  <c:v>5.608037686331051</c:v>
                </c:pt>
                <c:pt idx="1">
                  <c:v>7.1931974956372713</c:v>
                </c:pt>
                <c:pt idx="2">
                  <c:v>8.2522112308815103</c:v>
                </c:pt>
                <c:pt idx="3">
                  <c:v>9.7238967004753185</c:v>
                </c:pt>
                <c:pt idx="4">
                  <c:v>11.729854177511106</c:v>
                </c:pt>
                <c:pt idx="5">
                  <c:v>13.713534949395866</c:v>
                </c:pt>
                <c:pt idx="6">
                  <c:v>17.030755105142003</c:v>
                </c:pt>
                <c:pt idx="7">
                  <c:v>22.511784932011267</c:v>
                </c:pt>
                <c:pt idx="8">
                  <c:v>33.908846026843754</c:v>
                </c:pt>
                <c:pt idx="9">
                  <c:v>32.831740239144729</c:v>
                </c:pt>
                <c:pt idx="10">
                  <c:v>32.714411230567038</c:v>
                </c:pt>
                <c:pt idx="11">
                  <c:v>33.329246982731803</c:v>
                </c:pt>
                <c:pt idx="12">
                  <c:v>31.991532928497211</c:v>
                </c:pt>
                <c:pt idx="13">
                  <c:v>31.395543238447324</c:v>
                </c:pt>
                <c:pt idx="14">
                  <c:v>30.662551802729599</c:v>
                </c:pt>
                <c:pt idx="15">
                  <c:v>29.863581490512679</c:v>
                </c:pt>
                <c:pt idx="16">
                  <c:v>28.738009001697002</c:v>
                </c:pt>
                <c:pt idx="17">
                  <c:v>28.798018604485719</c:v>
                </c:pt>
                <c:pt idx="18">
                  <c:v>33.374551768991267</c:v>
                </c:pt>
                <c:pt idx="19">
                  <c:v>33.044229666949285</c:v>
                </c:pt>
                <c:pt idx="20">
                  <c:v>34.819469880644675</c:v>
                </c:pt>
                <c:pt idx="21">
                  <c:v>35.83450045385058</c:v>
                </c:pt>
                <c:pt idx="22">
                  <c:v>37.157383179697135</c:v>
                </c:pt>
                <c:pt idx="23">
                  <c:v>38.767489786866911</c:v>
                </c:pt>
                <c:pt idx="24">
                  <c:v>38.739905091237389</c:v>
                </c:pt>
                <c:pt idx="26">
                  <c:v>48.551717658164364</c:v>
                </c:pt>
                <c:pt idx="27">
                  <c:v>50.41428142028775</c:v>
                </c:pt>
                <c:pt idx="28">
                  <c:v>52.842785889673252</c:v>
                </c:pt>
                <c:pt idx="29">
                  <c:v>57.167617153420736</c:v>
                </c:pt>
                <c:pt idx="30">
                  <c:v>60.753238546105052</c:v>
                </c:pt>
                <c:pt idx="31">
                  <c:v>65.9095359578928</c:v>
                </c:pt>
                <c:pt idx="32">
                  <c:v>64.948407841800929</c:v>
                </c:pt>
                <c:pt idx="33">
                  <c:v>67.969014041288219</c:v>
                </c:pt>
                <c:pt idx="34">
                  <c:v>73.409761311517002</c:v>
                </c:pt>
                <c:pt idx="35">
                  <c:v>78.872410748034284</c:v>
                </c:pt>
                <c:pt idx="36">
                  <c:v>81.355877450286712</c:v>
                </c:pt>
                <c:pt idx="37">
                  <c:v>78.933485027211759</c:v>
                </c:pt>
                <c:pt idx="38">
                  <c:v>84.636481556090288</c:v>
                </c:pt>
                <c:pt idx="39">
                  <c:v>81.813197439788709</c:v>
                </c:pt>
                <c:pt idx="40">
                  <c:v>88.418979132505243</c:v>
                </c:pt>
                <c:pt idx="41">
                  <c:v>92.552352450858649</c:v>
                </c:pt>
                <c:pt idx="42">
                  <c:v>87.691018602390855</c:v>
                </c:pt>
                <c:pt idx="43">
                  <c:v>88.969780729989338</c:v>
                </c:pt>
                <c:pt idx="44">
                  <c:v>84.612461271170247</c:v>
                </c:pt>
                <c:pt idx="45">
                  <c:v>76.189183193614667</c:v>
                </c:pt>
                <c:pt idx="46">
                  <c:v>79.189857550886231</c:v>
                </c:pt>
                <c:pt idx="47">
                  <c:v>77.067293227120501</c:v>
                </c:pt>
                <c:pt idx="48">
                  <c:v>71.80115449544148</c:v>
                </c:pt>
                <c:pt idx="49">
                  <c:v>74.607250564120761</c:v>
                </c:pt>
                <c:pt idx="50">
                  <c:v>72.74131365062243</c:v>
                </c:pt>
                <c:pt idx="51">
                  <c:v>69.901586811647931</c:v>
                </c:pt>
                <c:pt idx="52">
                  <c:v>68.602209900864679</c:v>
                </c:pt>
                <c:pt idx="53">
                  <c:v>70.414185565250932</c:v>
                </c:pt>
                <c:pt idx="54">
                  <c:v>67.158934758864305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E5-4A9F-A558-A6F86A93269E}"/>
            </c:ext>
          </c:extLst>
        </c:ser>
        <c:ser>
          <c:idx val="5"/>
          <c:order val="4"/>
          <c:tx>
            <c:strRef>
              <c:f>データ!$G$3</c:f>
              <c:strCache>
                <c:ptCount val="1"/>
                <c:pt idx="0">
                  <c:v>学校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データ!$G$4:$G$58</c:f>
              <c:numCache>
                <c:formatCode>#,##0_);[Red]\(#,##0\)</c:formatCode>
                <c:ptCount val="55"/>
                <c:pt idx="0">
                  <c:v>48.784258867437508</c:v>
                </c:pt>
                <c:pt idx="1">
                  <c:v>62.105480777299434</c:v>
                </c:pt>
                <c:pt idx="2">
                  <c:v>70.015190908380575</c:v>
                </c:pt>
                <c:pt idx="3">
                  <c:v>77.743993987468414</c:v>
                </c:pt>
                <c:pt idx="4">
                  <c:v>88.705384295739904</c:v>
                </c:pt>
                <c:pt idx="5">
                  <c:v>99.441268149426477</c:v>
                </c:pt>
                <c:pt idx="6">
                  <c:v>112.81694350484983</c:v>
                </c:pt>
                <c:pt idx="7">
                  <c:v>127.65639423160823</c:v>
                </c:pt>
                <c:pt idx="8">
                  <c:v>148.4259608009387</c:v>
                </c:pt>
                <c:pt idx="9">
                  <c:v>136.51508973562673</c:v>
                </c:pt>
                <c:pt idx="10">
                  <c:v>128.11422880623832</c:v>
                </c:pt>
                <c:pt idx="11">
                  <c:v>142.608868287093</c:v>
                </c:pt>
                <c:pt idx="12">
                  <c:v>132.43363466328552</c:v>
                </c:pt>
                <c:pt idx="13">
                  <c:v>130.48241972674924</c:v>
                </c:pt>
                <c:pt idx="14">
                  <c:v>131.79723882934036</c:v>
                </c:pt>
                <c:pt idx="15">
                  <c:v>132.53209709312966</c:v>
                </c:pt>
                <c:pt idx="16">
                  <c:v>122.91197949503281</c:v>
                </c:pt>
                <c:pt idx="17">
                  <c:v>122.08354705472166</c:v>
                </c:pt>
                <c:pt idx="18">
                  <c:v>137.2833258581521</c:v>
                </c:pt>
                <c:pt idx="19">
                  <c:v>128.44492408710656</c:v>
                </c:pt>
                <c:pt idx="20">
                  <c:v>131.31224429785712</c:v>
                </c:pt>
                <c:pt idx="21">
                  <c:v>131.09234569892317</c:v>
                </c:pt>
                <c:pt idx="22">
                  <c:v>132.04799116321405</c:v>
                </c:pt>
                <c:pt idx="23">
                  <c:v>140.70518368081574</c:v>
                </c:pt>
                <c:pt idx="24">
                  <c:v>138.64578284667562</c:v>
                </c:pt>
                <c:pt idx="26">
                  <c:v>170.09183490289487</c:v>
                </c:pt>
                <c:pt idx="27">
                  <c:v>173.25390062714996</c:v>
                </c:pt>
                <c:pt idx="28">
                  <c:v>172.3379547355654</c:v>
                </c:pt>
                <c:pt idx="29">
                  <c:v>176.84512096244663</c:v>
                </c:pt>
                <c:pt idx="30">
                  <c:v>179.41171867367967</c:v>
                </c:pt>
                <c:pt idx="31">
                  <c:v>186.43951229775055</c:v>
                </c:pt>
                <c:pt idx="32">
                  <c:v>178.58684804037111</c:v>
                </c:pt>
                <c:pt idx="33">
                  <c:v>181.90469431885128</c:v>
                </c:pt>
                <c:pt idx="34">
                  <c:v>190.72702529434321</c:v>
                </c:pt>
                <c:pt idx="35">
                  <c:v>197.59816376704646</c:v>
                </c:pt>
                <c:pt idx="36">
                  <c:v>199.83376848814484</c:v>
                </c:pt>
                <c:pt idx="37">
                  <c:v>196.56554006865792</c:v>
                </c:pt>
                <c:pt idx="38">
                  <c:v>199.69472541489665</c:v>
                </c:pt>
                <c:pt idx="39">
                  <c:v>198.07156191734958</c:v>
                </c:pt>
                <c:pt idx="40">
                  <c:v>207.14052602312452</c:v>
                </c:pt>
                <c:pt idx="41">
                  <c:v>212.25508461304926</c:v>
                </c:pt>
                <c:pt idx="42">
                  <c:v>214.74420562861474</c:v>
                </c:pt>
                <c:pt idx="43">
                  <c:v>214.95008016006943</c:v>
                </c:pt>
                <c:pt idx="44">
                  <c:v>208.18364472154951</c:v>
                </c:pt>
                <c:pt idx="45">
                  <c:v>187.85335535868242</c:v>
                </c:pt>
                <c:pt idx="46">
                  <c:v>191.83556396865305</c:v>
                </c:pt>
                <c:pt idx="47">
                  <c:v>187.12019254064697</c:v>
                </c:pt>
                <c:pt idx="48">
                  <c:v>176.92638788933357</c:v>
                </c:pt>
                <c:pt idx="49">
                  <c:v>186.63179064085182</c:v>
                </c:pt>
                <c:pt idx="50">
                  <c:v>185.51448098477726</c:v>
                </c:pt>
                <c:pt idx="51">
                  <c:v>181.34019535796386</c:v>
                </c:pt>
                <c:pt idx="52">
                  <c:v>177.27494234308219</c:v>
                </c:pt>
                <c:pt idx="53">
                  <c:v>181.96308635628554</c:v>
                </c:pt>
                <c:pt idx="54">
                  <c:v>174.44809741910387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5-4A9F-A558-A6F86A93269E}"/>
            </c:ext>
          </c:extLst>
        </c:ser>
        <c:ser>
          <c:idx val="6"/>
          <c:order val="5"/>
          <c:tx>
            <c:strRef>
              <c:f>データ!$H$3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データ!$H$4:$H$58</c:f>
              <c:numCache>
                <c:formatCode>#,##0_);[Red]\(#,##0\)</c:formatCode>
                <c:ptCount val="55"/>
                <c:pt idx="0">
                  <c:v>38.072528596396239</c:v>
                </c:pt>
                <c:pt idx="1">
                  <c:v>49.430512884285072</c:v>
                </c:pt>
                <c:pt idx="2">
                  <c:v>56.590982402735129</c:v>
                </c:pt>
                <c:pt idx="3">
                  <c:v>68.588519751104513</c:v>
                </c:pt>
                <c:pt idx="4">
                  <c:v>80.909880780145272</c:v>
                </c:pt>
                <c:pt idx="5">
                  <c:v>92.223078563261794</c:v>
                </c:pt>
                <c:pt idx="6">
                  <c:v>108.4818874070515</c:v>
                </c:pt>
                <c:pt idx="7">
                  <c:v>124.01362961862215</c:v>
                </c:pt>
                <c:pt idx="8">
                  <c:v>132.8276781191424</c:v>
                </c:pt>
                <c:pt idx="9">
                  <c:v>126.8566205673354</c:v>
                </c:pt>
                <c:pt idx="10">
                  <c:v>126.41982676574609</c:v>
                </c:pt>
                <c:pt idx="11">
                  <c:v>130.5587812152001</c:v>
                </c:pt>
                <c:pt idx="12">
                  <c:v>131.50518125216894</c:v>
                </c:pt>
                <c:pt idx="13">
                  <c:v>136.53565558691767</c:v>
                </c:pt>
                <c:pt idx="14">
                  <c:v>128.3434068708529</c:v>
                </c:pt>
                <c:pt idx="15">
                  <c:v>123.91272572096153</c:v>
                </c:pt>
                <c:pt idx="16">
                  <c:v>120.61869413922169</c:v>
                </c:pt>
                <c:pt idx="17">
                  <c:v>127.22488777459213</c:v>
                </c:pt>
                <c:pt idx="18">
                  <c:v>133.33610250862699</c:v>
                </c:pt>
                <c:pt idx="19">
                  <c:v>130.57750324218367</c:v>
                </c:pt>
                <c:pt idx="20">
                  <c:v>131.77461164971834</c:v>
                </c:pt>
                <c:pt idx="21">
                  <c:v>137.65764737922689</c:v>
                </c:pt>
                <c:pt idx="22">
                  <c:v>140.26844184901481</c:v>
                </c:pt>
                <c:pt idx="23">
                  <c:v>157.24797931855525</c:v>
                </c:pt>
                <c:pt idx="24">
                  <c:v>161.81647796948275</c:v>
                </c:pt>
                <c:pt idx="26">
                  <c:v>198.38134873870629</c:v>
                </c:pt>
                <c:pt idx="27">
                  <c:v>210.87877219184261</c:v>
                </c:pt>
                <c:pt idx="28">
                  <c:v>211.39374573725888</c:v>
                </c:pt>
                <c:pt idx="29">
                  <c:v>212.29154394358366</c:v>
                </c:pt>
                <c:pt idx="30">
                  <c:v>225.45194836559023</c:v>
                </c:pt>
                <c:pt idx="31">
                  <c:v>232.97826537700973</c:v>
                </c:pt>
                <c:pt idx="32">
                  <c:v>231.06586215847074</c:v>
                </c:pt>
                <c:pt idx="33">
                  <c:v>249.18403879102934</c:v>
                </c:pt>
                <c:pt idx="34">
                  <c:v>271.78196092188415</c:v>
                </c:pt>
                <c:pt idx="35">
                  <c:v>282.99088384439068</c:v>
                </c:pt>
                <c:pt idx="36">
                  <c:v>292.76383801687081</c:v>
                </c:pt>
                <c:pt idx="37">
                  <c:v>299.17406709735701</c:v>
                </c:pt>
                <c:pt idx="38">
                  <c:v>300.07886141969948</c:v>
                </c:pt>
                <c:pt idx="39">
                  <c:v>314.19222483877797</c:v>
                </c:pt>
                <c:pt idx="40">
                  <c:v>328.17812657085335</c:v>
                </c:pt>
                <c:pt idx="41">
                  <c:v>335.79033447325628</c:v>
                </c:pt>
                <c:pt idx="42">
                  <c:v>346.72269602558094</c:v>
                </c:pt>
                <c:pt idx="43">
                  <c:v>323.6401793689389</c:v>
                </c:pt>
                <c:pt idx="44">
                  <c:v>310.6154822595247</c:v>
                </c:pt>
                <c:pt idx="45">
                  <c:v>276.89259681985749</c:v>
                </c:pt>
                <c:pt idx="46">
                  <c:v>274.45385256151673</c:v>
                </c:pt>
                <c:pt idx="47">
                  <c:v>268.16186687416456</c:v>
                </c:pt>
                <c:pt idx="48">
                  <c:v>253.34677182396484</c:v>
                </c:pt>
                <c:pt idx="49">
                  <c:v>261.9836287711575</c:v>
                </c:pt>
                <c:pt idx="50">
                  <c:v>256.23922004837732</c:v>
                </c:pt>
                <c:pt idx="51">
                  <c:v>251.11474273891557</c:v>
                </c:pt>
                <c:pt idx="52">
                  <c:v>241.94096237127349</c:v>
                </c:pt>
                <c:pt idx="53">
                  <c:v>244.54043474597452</c:v>
                </c:pt>
                <c:pt idx="54">
                  <c:v>238.46621090102838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E5-4A9F-A558-A6F86A93269E}"/>
            </c:ext>
          </c:extLst>
        </c:ser>
        <c:ser>
          <c:idx val="7"/>
          <c:order val="6"/>
          <c:tx>
            <c:strRef>
              <c:f>データ!$I$3</c:f>
              <c:strCache>
                <c:ptCount val="1"/>
                <c:pt idx="0">
                  <c:v>卸・小売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データ!$I$4:$I$58</c:f>
              <c:numCache>
                <c:formatCode>#,##0_);[Red]\(#,##0\)</c:formatCode>
                <c:ptCount val="55"/>
                <c:pt idx="0">
                  <c:v>44.649248296982577</c:v>
                </c:pt>
                <c:pt idx="1">
                  <c:v>54.532274055080222</c:v>
                </c:pt>
                <c:pt idx="2">
                  <c:v>63.241302059653741</c:v>
                </c:pt>
                <c:pt idx="3">
                  <c:v>71.42188343240106</c:v>
                </c:pt>
                <c:pt idx="4">
                  <c:v>84.429389355737328</c:v>
                </c:pt>
                <c:pt idx="5">
                  <c:v>96.972417675683232</c:v>
                </c:pt>
                <c:pt idx="6">
                  <c:v>112.22942872286747</c:v>
                </c:pt>
                <c:pt idx="7">
                  <c:v>131.14332577779854</c:v>
                </c:pt>
                <c:pt idx="8">
                  <c:v>147.87604601113478</c:v>
                </c:pt>
                <c:pt idx="9">
                  <c:v>144.37206211860359</c:v>
                </c:pt>
                <c:pt idx="10">
                  <c:v>147.73937117170053</c:v>
                </c:pt>
                <c:pt idx="11">
                  <c:v>163.49526142902039</c:v>
                </c:pt>
                <c:pt idx="12">
                  <c:v>164.4586914731008</c:v>
                </c:pt>
                <c:pt idx="13">
                  <c:v>171.96834928088828</c:v>
                </c:pt>
                <c:pt idx="14">
                  <c:v>174.85402898619847</c:v>
                </c:pt>
                <c:pt idx="15">
                  <c:v>176.76826469162569</c:v>
                </c:pt>
                <c:pt idx="16">
                  <c:v>175.69028118495632</c:v>
                </c:pt>
                <c:pt idx="17">
                  <c:v>176.66615285605718</c:v>
                </c:pt>
                <c:pt idx="18">
                  <c:v>203.14423267179018</c:v>
                </c:pt>
                <c:pt idx="19">
                  <c:v>200.0810053545797</c:v>
                </c:pt>
                <c:pt idx="20">
                  <c:v>209.562172215098</c:v>
                </c:pt>
                <c:pt idx="21">
                  <c:v>213.31641571548701</c:v>
                </c:pt>
                <c:pt idx="22">
                  <c:v>224.33118612195082</c:v>
                </c:pt>
                <c:pt idx="23">
                  <c:v>237.32073982825491</c:v>
                </c:pt>
                <c:pt idx="24">
                  <c:v>243.30553460355023</c:v>
                </c:pt>
                <c:pt idx="26">
                  <c:v>303.92818013092426</c:v>
                </c:pt>
                <c:pt idx="27">
                  <c:v>312.14992944440377</c:v>
                </c:pt>
                <c:pt idx="28">
                  <c:v>322.24989806031175</c:v>
                </c:pt>
                <c:pt idx="29">
                  <c:v>355.71198216649174</c:v>
                </c:pt>
                <c:pt idx="30">
                  <c:v>370.80229883854571</c:v>
                </c:pt>
                <c:pt idx="31">
                  <c:v>405.85649624527701</c:v>
                </c:pt>
                <c:pt idx="32">
                  <c:v>398.35657776697838</c:v>
                </c:pt>
                <c:pt idx="33">
                  <c:v>409.84484584621464</c:v>
                </c:pt>
                <c:pt idx="34">
                  <c:v>450.97375736416802</c:v>
                </c:pt>
                <c:pt idx="35">
                  <c:v>481.18082586685699</c:v>
                </c:pt>
                <c:pt idx="36">
                  <c:v>501.32994736130576</c:v>
                </c:pt>
                <c:pt idx="37">
                  <c:v>487.03749930331571</c:v>
                </c:pt>
                <c:pt idx="38">
                  <c:v>524.33111189454382</c:v>
                </c:pt>
                <c:pt idx="39">
                  <c:v>501.74822628165379</c:v>
                </c:pt>
                <c:pt idx="40">
                  <c:v>534.39865492559579</c:v>
                </c:pt>
                <c:pt idx="41">
                  <c:v>564.41224473109082</c:v>
                </c:pt>
                <c:pt idx="42">
                  <c:v>531.21163501145816</c:v>
                </c:pt>
                <c:pt idx="43">
                  <c:v>540.09072428488344</c:v>
                </c:pt>
                <c:pt idx="44">
                  <c:v>511.8225407225238</c:v>
                </c:pt>
                <c:pt idx="45">
                  <c:v>468.69432443868203</c:v>
                </c:pt>
                <c:pt idx="46">
                  <c:v>485.5923089717175</c:v>
                </c:pt>
                <c:pt idx="47">
                  <c:v>475.24782363460537</c:v>
                </c:pt>
                <c:pt idx="48">
                  <c:v>443.10919318443581</c:v>
                </c:pt>
                <c:pt idx="49">
                  <c:v>452.38081294936927</c:v>
                </c:pt>
                <c:pt idx="50">
                  <c:v>442.62057464282543</c:v>
                </c:pt>
                <c:pt idx="51">
                  <c:v>422.00461821086895</c:v>
                </c:pt>
                <c:pt idx="52">
                  <c:v>415.06391570778874</c:v>
                </c:pt>
                <c:pt idx="53">
                  <c:v>432.18993494568997</c:v>
                </c:pt>
                <c:pt idx="54">
                  <c:v>404.19460835445022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E5-4A9F-A558-A6F86A93269E}"/>
            </c:ext>
          </c:extLst>
        </c:ser>
        <c:ser>
          <c:idx val="8"/>
          <c:order val="7"/>
          <c:tx>
            <c:strRef>
              <c:f>データ!$J$3</c:f>
              <c:strCache>
                <c:ptCount val="1"/>
                <c:pt idx="0">
                  <c:v>飲食店</c:v>
                </c:pt>
              </c:strCache>
            </c:strRef>
          </c:tx>
          <c:spPr>
            <a:pattFill prst="horzBrick">
              <a:fgClr>
                <a:srgbClr val="008080"/>
              </a:fgClr>
              <a:bgClr>
                <a:srgbClr val="CC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データ!$J$4:$J$58</c:f>
              <c:numCache>
                <c:formatCode>#,##0_);[Red]\(#,##0\)</c:formatCode>
                <c:ptCount val="55"/>
                <c:pt idx="0">
                  <c:v>36.555135331471888</c:v>
                </c:pt>
                <c:pt idx="1">
                  <c:v>43.65507755469956</c:v>
                </c:pt>
                <c:pt idx="2">
                  <c:v>49.809478528558152</c:v>
                </c:pt>
                <c:pt idx="3">
                  <c:v>56.961541210857234</c:v>
                </c:pt>
                <c:pt idx="4">
                  <c:v>65.417753516005448</c:v>
                </c:pt>
                <c:pt idx="5">
                  <c:v>73.61190813489111</c:v>
                </c:pt>
                <c:pt idx="6">
                  <c:v>83.476814155184826</c:v>
                </c:pt>
                <c:pt idx="7">
                  <c:v>95.954197193843214</c:v>
                </c:pt>
                <c:pt idx="8">
                  <c:v>106.84847408730673</c:v>
                </c:pt>
                <c:pt idx="9">
                  <c:v>108.04087224189237</c:v>
                </c:pt>
                <c:pt idx="10">
                  <c:v>108.7304559562746</c:v>
                </c:pt>
                <c:pt idx="11">
                  <c:v>117.70592383769424</c:v>
                </c:pt>
                <c:pt idx="12">
                  <c:v>115.94447982784094</c:v>
                </c:pt>
                <c:pt idx="13">
                  <c:v>118.66878004860462</c:v>
                </c:pt>
                <c:pt idx="14">
                  <c:v>116.83512658960451</c:v>
                </c:pt>
                <c:pt idx="15">
                  <c:v>115.66265953857767</c:v>
                </c:pt>
                <c:pt idx="16">
                  <c:v>112.12506544469211</c:v>
                </c:pt>
                <c:pt idx="17">
                  <c:v>109.04598314030413</c:v>
                </c:pt>
                <c:pt idx="18">
                  <c:v>114.41359336867291</c:v>
                </c:pt>
                <c:pt idx="19">
                  <c:v>110.49017220505539</c:v>
                </c:pt>
                <c:pt idx="20">
                  <c:v>109.14815523992326</c:v>
                </c:pt>
                <c:pt idx="21">
                  <c:v>105.83380023203722</c:v>
                </c:pt>
                <c:pt idx="22">
                  <c:v>110.1513535248973</c:v>
                </c:pt>
                <c:pt idx="23">
                  <c:v>121.92844375308667</c:v>
                </c:pt>
                <c:pt idx="24">
                  <c:v>125.69627817986803</c:v>
                </c:pt>
                <c:pt idx="26">
                  <c:v>159.8008935578861</c:v>
                </c:pt>
                <c:pt idx="27">
                  <c:v>161.27243861800565</c:v>
                </c:pt>
                <c:pt idx="28">
                  <c:v>162.44801169231815</c:v>
                </c:pt>
                <c:pt idx="29">
                  <c:v>177.93849939884242</c:v>
                </c:pt>
                <c:pt idx="30">
                  <c:v>184.10731075700056</c:v>
                </c:pt>
                <c:pt idx="31">
                  <c:v>193.08415800414281</c:v>
                </c:pt>
                <c:pt idx="32">
                  <c:v>193.130703278775</c:v>
                </c:pt>
                <c:pt idx="33">
                  <c:v>201.79797244308011</c:v>
                </c:pt>
                <c:pt idx="34">
                  <c:v>211.07898165556853</c:v>
                </c:pt>
                <c:pt idx="35">
                  <c:v>225.97823123387701</c:v>
                </c:pt>
                <c:pt idx="36">
                  <c:v>233.12648380783787</c:v>
                </c:pt>
                <c:pt idx="37">
                  <c:v>237.51459576314534</c:v>
                </c:pt>
                <c:pt idx="38">
                  <c:v>238.31132680988344</c:v>
                </c:pt>
                <c:pt idx="39">
                  <c:v>240.65060323938681</c:v>
                </c:pt>
                <c:pt idx="40">
                  <c:v>249.67322884452915</c:v>
                </c:pt>
                <c:pt idx="41">
                  <c:v>253.47836210863773</c:v>
                </c:pt>
                <c:pt idx="42">
                  <c:v>260.17232647817173</c:v>
                </c:pt>
                <c:pt idx="43">
                  <c:v>255.23022099256937</c:v>
                </c:pt>
                <c:pt idx="44">
                  <c:v>248.3250876861787</c:v>
                </c:pt>
                <c:pt idx="45">
                  <c:v>223.38686825948662</c:v>
                </c:pt>
                <c:pt idx="46">
                  <c:v>221.68145986327769</c:v>
                </c:pt>
                <c:pt idx="47">
                  <c:v>214.97126674350221</c:v>
                </c:pt>
                <c:pt idx="48">
                  <c:v>201.65043721170855</c:v>
                </c:pt>
                <c:pt idx="49">
                  <c:v>210.44248732019045</c:v>
                </c:pt>
                <c:pt idx="50">
                  <c:v>208.99955308051875</c:v>
                </c:pt>
                <c:pt idx="51">
                  <c:v>203.87913525024314</c:v>
                </c:pt>
                <c:pt idx="52">
                  <c:v>195.9488955198228</c:v>
                </c:pt>
                <c:pt idx="53">
                  <c:v>199.22575369587204</c:v>
                </c:pt>
                <c:pt idx="54">
                  <c:v>188.82756535527912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E5-4A9F-A558-A6F86A93269E}"/>
            </c:ext>
          </c:extLst>
        </c:ser>
        <c:ser>
          <c:idx val="0"/>
          <c:order val="9"/>
          <c:tx>
            <c:strRef>
              <c:f>データ!$K$3</c:f>
              <c:strCache>
                <c:ptCount val="1"/>
                <c:pt idx="0">
                  <c:v>その他
サービス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データ!$B$4:$B$58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データ!$K$4:$K$58</c:f>
              <c:numCache>
                <c:formatCode>#,##0_);[Red]\(#,##0\)</c:formatCode>
                <c:ptCount val="55"/>
                <c:pt idx="0">
                  <c:v>60.972084569304272</c:v>
                </c:pt>
                <c:pt idx="1">
                  <c:v>61.286585518558084</c:v>
                </c:pt>
                <c:pt idx="2">
                  <c:v>59.4418392419743</c:v>
                </c:pt>
                <c:pt idx="3">
                  <c:v>57.964140245741362</c:v>
                </c:pt>
                <c:pt idx="4">
                  <c:v>59.817236366260254</c:v>
                </c:pt>
                <c:pt idx="5">
                  <c:v>62.203147495425348</c:v>
                </c:pt>
                <c:pt idx="6">
                  <c:v>67.550379120390474</c:v>
                </c:pt>
                <c:pt idx="7">
                  <c:v>74.765565401168956</c:v>
                </c:pt>
                <c:pt idx="8">
                  <c:v>85.462150639353339</c:v>
                </c:pt>
                <c:pt idx="9">
                  <c:v>87.124948882341442</c:v>
                </c:pt>
                <c:pt idx="10">
                  <c:v>89.451277406664417</c:v>
                </c:pt>
                <c:pt idx="11">
                  <c:v>110.91830220643354</c:v>
                </c:pt>
                <c:pt idx="12">
                  <c:v>122.47545033795181</c:v>
                </c:pt>
                <c:pt idx="13">
                  <c:v>131.82814270014561</c:v>
                </c:pt>
                <c:pt idx="14">
                  <c:v>155.52536730991011</c:v>
                </c:pt>
                <c:pt idx="15">
                  <c:v>154.34147932110895</c:v>
                </c:pt>
                <c:pt idx="16">
                  <c:v>158.45182830572307</c:v>
                </c:pt>
                <c:pt idx="17">
                  <c:v>164.18481559654472</c:v>
                </c:pt>
                <c:pt idx="18">
                  <c:v>183.11985934013632</c:v>
                </c:pt>
                <c:pt idx="19">
                  <c:v>193.38714758770922</c:v>
                </c:pt>
                <c:pt idx="20">
                  <c:v>200.40784019986316</c:v>
                </c:pt>
                <c:pt idx="21">
                  <c:v>197.91865545903835</c:v>
                </c:pt>
                <c:pt idx="22">
                  <c:v>204.01244612277847</c:v>
                </c:pt>
                <c:pt idx="23">
                  <c:v>224.6316465324725</c:v>
                </c:pt>
                <c:pt idx="24">
                  <c:v>225.35586990619117</c:v>
                </c:pt>
                <c:pt idx="26">
                  <c:v>252.19369615608946</c:v>
                </c:pt>
                <c:pt idx="27">
                  <c:v>255.86275828072291</c:v>
                </c:pt>
                <c:pt idx="28">
                  <c:v>259.97281111002803</c:v>
                </c:pt>
                <c:pt idx="29">
                  <c:v>279.23714194460399</c:v>
                </c:pt>
                <c:pt idx="30">
                  <c:v>302.81067827275899</c:v>
                </c:pt>
                <c:pt idx="31">
                  <c:v>332.81373824785032</c:v>
                </c:pt>
                <c:pt idx="32">
                  <c:v>329.38750937866826</c:v>
                </c:pt>
                <c:pt idx="33">
                  <c:v>344.85545340904685</c:v>
                </c:pt>
                <c:pt idx="34">
                  <c:v>376.95783984641173</c:v>
                </c:pt>
                <c:pt idx="35">
                  <c:v>385.93851909275986</c:v>
                </c:pt>
                <c:pt idx="36">
                  <c:v>400.99511710489276</c:v>
                </c:pt>
                <c:pt idx="37">
                  <c:v>409.42642206149867</c:v>
                </c:pt>
                <c:pt idx="38">
                  <c:v>421.58740628683779</c:v>
                </c:pt>
                <c:pt idx="39">
                  <c:v>427.30845513664184</c:v>
                </c:pt>
                <c:pt idx="40">
                  <c:v>447.16949627431342</c:v>
                </c:pt>
                <c:pt idx="41">
                  <c:v>452.59681458320114</c:v>
                </c:pt>
                <c:pt idx="42">
                  <c:v>458.86550162603203</c:v>
                </c:pt>
                <c:pt idx="43">
                  <c:v>426.93028200797738</c:v>
                </c:pt>
                <c:pt idx="44">
                  <c:v>400.12382230294077</c:v>
                </c:pt>
                <c:pt idx="45">
                  <c:v>348.9280885500736</c:v>
                </c:pt>
                <c:pt idx="46">
                  <c:v>349.14412437705124</c:v>
                </c:pt>
                <c:pt idx="47">
                  <c:v>338.44069405389325</c:v>
                </c:pt>
                <c:pt idx="48">
                  <c:v>323.88340530034606</c:v>
                </c:pt>
                <c:pt idx="49">
                  <c:v>338.85338683955831</c:v>
                </c:pt>
                <c:pt idx="50">
                  <c:v>333.9250763428775</c:v>
                </c:pt>
                <c:pt idx="51">
                  <c:v>327.80648828639028</c:v>
                </c:pt>
                <c:pt idx="52">
                  <c:v>317.70864059489429</c:v>
                </c:pt>
                <c:pt idx="53">
                  <c:v>322.7090727321613</c:v>
                </c:pt>
                <c:pt idx="54">
                  <c:v>318.83849137771642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73184"/>
        <c:axId val="148660992"/>
      </c:barChart>
      <c:lineChart>
        <c:grouping val="standard"/>
        <c:varyColors val="0"/>
        <c:ser>
          <c:idx val="10"/>
          <c:order val="8"/>
          <c:tx>
            <c:strRef>
              <c:f>データ!$L$3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016239473156797E-2"/>
                  <c:y val="-6.83456004661882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5-4A9F-A558-A6F86A9326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E5-4A9F-A558-A6F86A9326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5-4A9F-A558-A6F86A9326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E5-4A9F-A558-A6F86A9326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5-4A9F-A558-A6F86A93269E}"/>
                </c:ext>
              </c:extLst>
            </c:dLbl>
            <c:dLbl>
              <c:idx val="5"/>
              <c:layout>
                <c:manualLayout>
                  <c:x val="-5.1624671544744392E-2"/>
                  <c:y val="-6.447362927830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E5-4A9F-A558-A6F86A93269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5-4A9F-A558-A6F86A93269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E5-4A9F-A558-A6F86A9326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E5-4A9F-A558-A6F86A9326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E5-4A9F-A558-A6F86A9326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E5-4A9F-A558-A6F86A93269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E5-4A9F-A558-A6F86A93269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E5-4A9F-A558-A6F86A93269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AE5-4A9F-A558-A6F86A93269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E5-4A9F-A558-A6F86A93269E}"/>
                </c:ext>
              </c:extLst>
            </c:dLbl>
            <c:dLbl>
              <c:idx val="15"/>
              <c:layout>
                <c:manualLayout>
                  <c:x val="-4.6577138924113852E-2"/>
                  <c:y val="-3.6611873362554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AE5-4A9F-A558-A6F86A93269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E5-4A9F-A558-A6F86A93269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E5-4A9F-A558-A6F86A93269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E5-4A9F-A558-A6F86A93269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AE5-4A9F-A558-A6F86A93269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E5-4A9F-A558-A6F86A9326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E5-4A9F-A558-A6F86A93269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E5-4A9F-A558-A6F86A93269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E5-4A9F-A558-A6F86A93269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AE5-4A9F-A558-A6F86A93269E}"/>
                </c:ext>
              </c:extLst>
            </c:dLbl>
            <c:dLbl>
              <c:idx val="26"/>
              <c:layout>
                <c:manualLayout>
                  <c:x val="-6.9596437431622582E-2"/>
                  <c:y val="-3.071652139739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AE5-4A9F-A558-A6F86A93269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AE5-4A9F-A558-A6F86A93269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E5-4A9F-A558-A6F86A93269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AE5-4A9F-A558-A6F86A93269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E5-4A9F-A558-A6F86A93269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AE5-4A9F-A558-A6F86A93269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AE5-4A9F-A558-A6F86A93269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AE5-4A9F-A558-A6F86A93269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AE5-4A9F-A558-A6F86A93269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E5-4A9F-A558-A6F86A93269E}"/>
                </c:ext>
              </c:extLst>
            </c:dLbl>
            <c:dLbl>
              <c:idx val="36"/>
              <c:layout>
                <c:manualLayout>
                  <c:x val="-5.3410378497208394E-2"/>
                  <c:y val="-3.38739876766741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2,546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2AE5-4A9F-A558-A6F86A93269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AE5-4A9F-A558-A6F86A93269E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E5-4A9F-A558-A6F86A93269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E5-4A9F-A558-A6F86A93269E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E5-4A9F-A558-A6F86A93269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AE5-4A9F-A558-A6F86A93269E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AE5-4A9F-A558-A6F86A93269E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AE5-4A9F-A558-A6F86A93269E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AE5-4A9F-A558-A6F86A93269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E5-4A9F-A558-A6F86A93269E}"/>
                </c:ext>
              </c:extLst>
            </c:dLbl>
            <c:dLbl>
              <c:idx val="46"/>
              <c:layout>
                <c:manualLayout>
                  <c:x val="-4.174820613176787E-2"/>
                  <c:y val="-3.2085561497326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E5-4A9F-A558-A6F86A93269E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E5-4A9F-A558-A6F86A93269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AE5-4A9F-A558-A6F86A93269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AE5-4A9F-A558-A6F86A93269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AE5-4A9F-A558-A6F86A93269E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AE5-4A9F-A558-A6F86A93269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AE5-4A9F-A558-A6F86A93269E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E-4B16-8FB1-1FB1BB9D287E}"/>
                </c:ext>
              </c:extLst>
            </c:dLbl>
            <c:dLbl>
              <c:idx val="54"/>
              <c:layout>
                <c:manualLayout>
                  <c:x val="-3.6529680365296802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0-4DAB-BD1D-7B70FCF620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データ!$B$4:$B$55</c:f>
              <c:strCache>
                <c:ptCount val="4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</c:strCache>
            </c:strRef>
          </c:cat>
          <c:val>
            <c:numRef>
              <c:f>データ!$L$4:$L$58</c:f>
              <c:numCache>
                <c:formatCode>#,##0_);[Red]\(#,##0\)</c:formatCode>
                <c:ptCount val="55"/>
                <c:pt idx="0">
                  <c:v>335.05144200000001</c:v>
                </c:pt>
                <c:pt idx="1">
                  <c:v>407.135223</c:v>
                </c:pt>
                <c:pt idx="2">
                  <c:v>455.86084500000004</c:v>
                </c:pt>
                <c:pt idx="3">
                  <c:v>522.92136600000003</c:v>
                </c:pt>
                <c:pt idx="4">
                  <c:v>605.09352750000005</c:v>
                </c:pt>
                <c:pt idx="5">
                  <c:v>683.7912675</c:v>
                </c:pt>
                <c:pt idx="6">
                  <c:v>791.12158950000003</c:v>
                </c:pt>
                <c:pt idx="7">
                  <c:v>909.75424650000002</c:v>
                </c:pt>
                <c:pt idx="8">
                  <c:v>1023.0287595000001</c:v>
                </c:pt>
                <c:pt idx="9">
                  <c:v>1000.5915315000001</c:v>
                </c:pt>
                <c:pt idx="10">
                  <c:v>1004.1915345</c:v>
                </c:pt>
                <c:pt idx="11">
                  <c:v>1081.2985755</c:v>
                </c:pt>
                <c:pt idx="12">
                  <c:v>1084.6474155000001</c:v>
                </c:pt>
                <c:pt idx="13">
                  <c:v>1119.8939565000001</c:v>
                </c:pt>
                <c:pt idx="14">
                  <c:v>1112.233485</c:v>
                </c:pt>
                <c:pt idx="15">
                  <c:v>1089.7543965</c:v>
                </c:pt>
                <c:pt idx="16">
                  <c:v>1063.675305</c:v>
                </c:pt>
                <c:pt idx="17">
                  <c:v>1081.2148545</c:v>
                </c:pt>
                <c:pt idx="18">
                  <c:v>1174.9823745000001</c:v>
                </c:pt>
                <c:pt idx="19">
                  <c:v>1164.7265520000001</c:v>
                </c:pt>
                <c:pt idx="20">
                  <c:v>1194.028902</c:v>
                </c:pt>
                <c:pt idx="21">
                  <c:v>1211.7358935</c:v>
                </c:pt>
                <c:pt idx="22">
                  <c:v>1256.9452335000001</c:v>
                </c:pt>
                <c:pt idx="23">
                  <c:v>1365.4057890000001</c:v>
                </c:pt>
                <c:pt idx="24">
                  <c:v>1398.0988395000002</c:v>
                </c:pt>
                <c:pt idx="26">
                  <c:v>1712.055376692517</c:v>
                </c:pt>
                <c:pt idx="27">
                  <c:v>1762.0020412212198</c:v>
                </c:pt>
                <c:pt idx="28">
                  <c:v>1792.645125469061</c:v>
                </c:pt>
                <c:pt idx="29">
                  <c:v>1908.685190042135</c:v>
                </c:pt>
                <c:pt idx="30">
                  <c:v>2020.2395968853925</c:v>
                </c:pt>
                <c:pt idx="31">
                  <c:v>2140.847860070467</c:v>
                </c:pt>
                <c:pt idx="32">
                  <c:v>2110.8151079408126</c:v>
                </c:pt>
                <c:pt idx="33">
                  <c:v>2208.1196657008368</c:v>
                </c:pt>
                <c:pt idx="34">
                  <c:v>2368.8809980516858</c:v>
                </c:pt>
                <c:pt idx="35">
                  <c:v>2475.5933984944018</c:v>
                </c:pt>
                <c:pt idx="36">
                  <c:v>2545.6824985333978</c:v>
                </c:pt>
                <c:pt idx="37">
                  <c:v>2554.6082189060826</c:v>
                </c:pt>
                <c:pt idx="38">
                  <c:v>2602.1804720834202</c:v>
                </c:pt>
                <c:pt idx="39">
                  <c:v>2593.0726671468879</c:v>
                </c:pt>
                <c:pt idx="40">
                  <c:v>2737.9176003717239</c:v>
                </c:pt>
                <c:pt idx="41">
                  <c:v>2794.0546204051916</c:v>
                </c:pt>
                <c:pt idx="42">
                  <c:v>2813.7746571223493</c:v>
                </c:pt>
                <c:pt idx="43">
                  <c:v>2758.5342400385525</c:v>
                </c:pt>
                <c:pt idx="44">
                  <c:v>2656.5196050245845</c:v>
                </c:pt>
                <c:pt idx="45">
                  <c:v>2376.7270337764221</c:v>
                </c:pt>
                <c:pt idx="46">
                  <c:v>2410.9534629455884</c:v>
                </c:pt>
                <c:pt idx="47">
                  <c:v>2339.3936831732294</c:v>
                </c:pt>
                <c:pt idx="48">
                  <c:v>2201.4377791634201</c:v>
                </c:pt>
                <c:pt idx="49">
                  <c:v>2291.5101030930678</c:v>
                </c:pt>
                <c:pt idx="50">
                  <c:v>2252.6494286449724</c:v>
                </c:pt>
                <c:pt idx="51">
                  <c:v>2195.46947548651</c:v>
                </c:pt>
                <c:pt idx="52">
                  <c:v>2134.3185870912225</c:v>
                </c:pt>
                <c:pt idx="53">
                  <c:v>2181.4374997772111</c:v>
                </c:pt>
                <c:pt idx="54">
                  <c:v>2107.6110799245998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73184"/>
        <c:axId val="148660992"/>
      </c:lineChart>
      <c:catAx>
        <c:axId val="13537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60992"/>
        <c:scaling>
          <c:orientation val="minMax"/>
          <c:max val="32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22" r="0.750000000000001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3</xdr:row>
      <xdr:rowOff>38100</xdr:rowOff>
    </xdr:from>
    <xdr:to>
      <xdr:col>6</xdr:col>
      <xdr:colOff>322489</xdr:colOff>
      <xdr:row>23</xdr:row>
      <xdr:rowOff>117021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9363FECB-3C97-458C-A903-713A6D01C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0.8087</cdr:x>
      <cdr:y>0.90176</cdr:y>
    </cdr:from>
    <cdr:to>
      <cdr:x>0.89166</cdr:x>
      <cdr:y>0.96486</cdr:y>
    </cdr:to>
    <cdr:sp macro="" textlink="">
      <cdr:nvSpPr>
        <cdr:cNvPr id="164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6178" y="3212385"/>
          <a:ext cx="403789" cy="224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0.79056</cdr:x>
      <cdr:y>0.34316</cdr:y>
    </cdr:from>
    <cdr:to>
      <cdr:x>0.89824</cdr:x>
      <cdr:y>0.44821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7873" y="1222456"/>
          <a:ext cx="524108" cy="374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サービス</a:t>
          </a:r>
        </a:p>
      </cdr:txBody>
    </cdr:sp>
  </cdr:relSizeAnchor>
  <cdr:relSizeAnchor xmlns:cdr="http://schemas.openxmlformats.org/drawingml/2006/chartDrawing">
    <cdr:from>
      <cdr:x>0.79019</cdr:x>
      <cdr:y>0.67445</cdr:y>
    </cdr:from>
    <cdr:to>
      <cdr:x>0.9835</cdr:x>
      <cdr:y>0.80825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6080" y="2402614"/>
          <a:ext cx="940893" cy="476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劇場・娯楽場</a:t>
          </a:r>
        </a:p>
      </cdr:txBody>
    </cdr:sp>
  </cdr:relSizeAnchor>
  <cdr:relSizeAnchor xmlns:cdr="http://schemas.openxmlformats.org/drawingml/2006/chartDrawing">
    <cdr:from>
      <cdr:x>0.79029</cdr:x>
      <cdr:y>0.58602</cdr:y>
    </cdr:from>
    <cdr:to>
      <cdr:x>0.9207</cdr:x>
      <cdr:y>0.62956</cdr:y>
    </cdr:to>
    <cdr:sp macro="" textlink="">
      <cdr:nvSpPr>
        <cdr:cNvPr id="1648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6567" y="2087614"/>
          <a:ext cx="634741" cy="15510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病 院</a:t>
          </a:r>
        </a:p>
      </cdr:txBody>
    </cdr:sp>
  </cdr:relSizeAnchor>
  <cdr:relSizeAnchor xmlns:cdr="http://schemas.openxmlformats.org/drawingml/2006/chartDrawing">
    <cdr:from>
      <cdr:x>0.78995</cdr:x>
      <cdr:y>0.71583</cdr:y>
    </cdr:from>
    <cdr:to>
      <cdr:x>0.94335</cdr:x>
      <cdr:y>0.78075</cdr:y>
    </cdr:to>
    <cdr:sp macro="" textlink="">
      <cdr:nvSpPr>
        <cdr:cNvPr id="1648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4904" y="2550037"/>
          <a:ext cx="746640" cy="2312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ホテル・旅館</a:t>
          </a:r>
        </a:p>
      </cdr:txBody>
    </cdr:sp>
  </cdr:relSizeAnchor>
  <cdr:relSizeAnchor xmlns:cdr="http://schemas.openxmlformats.org/drawingml/2006/chartDrawing">
    <cdr:from>
      <cdr:x>0.79123</cdr:x>
      <cdr:y>0.63153</cdr:y>
    </cdr:from>
    <cdr:to>
      <cdr:x>0.92189</cdr:x>
      <cdr:y>0.68528</cdr:y>
    </cdr:to>
    <cdr:sp macro="" textlink="">
      <cdr:nvSpPr>
        <cdr:cNvPr id="2355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152" y="2249737"/>
          <a:ext cx="635958" cy="191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 校</a:t>
          </a:r>
        </a:p>
      </cdr:txBody>
    </cdr:sp>
  </cdr:relSizeAnchor>
  <cdr:relSizeAnchor xmlns:cdr="http://schemas.openxmlformats.org/drawingml/2006/chartDrawing">
    <cdr:from>
      <cdr:x>0.79172</cdr:x>
      <cdr:y>0.44274</cdr:y>
    </cdr:from>
    <cdr:to>
      <cdr:x>0.92214</cdr:x>
      <cdr:y>0.50623</cdr:y>
    </cdr:to>
    <cdr:sp macro="" textlink="">
      <cdr:nvSpPr>
        <cdr:cNvPr id="16487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3536" y="1577211"/>
          <a:ext cx="634790" cy="2261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飲食店</a:t>
          </a:r>
        </a:p>
      </cdr:txBody>
    </cdr:sp>
  </cdr:relSizeAnchor>
  <cdr:relSizeAnchor xmlns:cdr="http://schemas.openxmlformats.org/drawingml/2006/chartDrawing">
    <cdr:from>
      <cdr:x>0.78953</cdr:x>
      <cdr:y>0.51321</cdr:y>
    </cdr:from>
    <cdr:to>
      <cdr:x>0.95346</cdr:x>
      <cdr:y>0.57695</cdr:y>
    </cdr:to>
    <cdr:sp macro="" textlink="">
      <cdr:nvSpPr>
        <cdr:cNvPr id="164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876" y="1828229"/>
          <a:ext cx="797893" cy="2270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卸・小売業</a:t>
          </a:r>
        </a:p>
      </cdr:txBody>
    </cdr:sp>
  </cdr:relSizeAnchor>
  <cdr:relSizeAnchor xmlns:cdr="http://schemas.openxmlformats.org/drawingml/2006/chartDrawing">
    <cdr:from>
      <cdr:x>0.78955</cdr:x>
      <cdr:y>0.75555</cdr:y>
    </cdr:from>
    <cdr:to>
      <cdr:x>0.89272</cdr:x>
      <cdr:y>0.80807</cdr:y>
    </cdr:to>
    <cdr:sp macro="" textlink="">
      <cdr:nvSpPr>
        <cdr:cNvPr id="164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57" y="2691534"/>
          <a:ext cx="502157" cy="187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デパート</a:t>
          </a:r>
        </a:p>
      </cdr:txBody>
    </cdr:sp>
  </cdr:relSizeAnchor>
  <cdr:relSizeAnchor xmlns:cdr="http://schemas.openxmlformats.org/drawingml/2006/chartDrawing">
    <cdr:from>
      <cdr:x>0.78946</cdr:x>
      <cdr:y>0.81438</cdr:y>
    </cdr:from>
    <cdr:to>
      <cdr:x>0.94444</cdr:x>
      <cdr:y>0.8669</cdr:y>
    </cdr:to>
    <cdr:sp macro="" textlink="">
      <cdr:nvSpPr>
        <cdr:cNvPr id="16487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36" y="2901089"/>
          <a:ext cx="754330" cy="1870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事務所・ビル</a:t>
          </a:r>
        </a:p>
      </cdr:txBody>
    </cdr:sp>
  </cdr:relSizeAnchor>
  <cdr:relSizeAnchor xmlns:cdr="http://schemas.openxmlformats.org/drawingml/2006/chartDrawing">
    <cdr:from>
      <cdr:x>0.01277</cdr:x>
      <cdr:y>0.01355</cdr:y>
    </cdr:from>
    <cdr:to>
      <cdr:x>0.18723</cdr:x>
      <cdr:y>0.07582</cdr:y>
    </cdr:to>
    <cdr:sp macro="" textlink="">
      <cdr:nvSpPr>
        <cdr:cNvPr id="164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40" y="48270"/>
          <a:ext cx="849145" cy="221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(PJ)</a:t>
          </a:r>
        </a:p>
      </cdr:txBody>
    </cdr:sp>
  </cdr:relSizeAnchor>
  <cdr:relSizeAnchor xmlns:cdr="http://schemas.openxmlformats.org/drawingml/2006/chartDrawing">
    <cdr:from>
      <cdr:x>0.16013</cdr:x>
      <cdr:y>0.13152</cdr:y>
    </cdr:from>
    <cdr:to>
      <cdr:x>0.26511</cdr:x>
      <cdr:y>0.21493</cdr:y>
    </cdr:to>
    <cdr:sp macro="" textlink="">
      <cdr:nvSpPr>
        <cdr:cNvPr id="16487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8979" y="463702"/>
          <a:ext cx="468820" cy="288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7"/>
  <sheetViews>
    <sheetView showGridLines="0" tabSelected="1" zoomScaleNormal="100" zoomScaleSheetLayoutView="75" workbookViewId="0">
      <selection activeCell="B34" sqref="B34"/>
    </sheetView>
  </sheetViews>
  <sheetFormatPr defaultRowHeight="13.5"/>
  <cols>
    <col min="1" max="1" width="5.5" customWidth="1"/>
    <col min="2" max="9" width="11" customWidth="1"/>
    <col min="10" max="10" width="12.625" customWidth="1"/>
    <col min="11" max="11" width="11" customWidth="1"/>
  </cols>
  <sheetData>
    <row r="1" spans="1:1">
      <c r="A1" t="s">
        <v>16</v>
      </c>
    </row>
    <row r="25" spans="1:1">
      <c r="A25" s="1"/>
    </row>
    <row r="26" spans="1:1">
      <c r="A26" t="s">
        <v>12</v>
      </c>
    </row>
    <row r="27" spans="1:1">
      <c r="A27" t="s">
        <v>17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60"/>
  <sheetViews>
    <sheetView showGridLines="0" zoomScale="85" zoomScaleNormal="85" zoomScaleSheetLayoutView="75" workbookViewId="0">
      <pane xSplit="2" ySplit="3" topLeftCell="C4" activePane="bottomRight" state="frozen"/>
      <selection activeCell="A27" sqref="A27"/>
      <selection pane="topRight" activeCell="A27" sqref="A27"/>
      <selection pane="bottomLeft" activeCell="A27" sqref="A27"/>
      <selection pane="bottomRight" activeCell="B1" sqref="B1"/>
    </sheetView>
  </sheetViews>
  <sheetFormatPr defaultRowHeight="13.5"/>
  <cols>
    <col min="2" max="2" width="5.5" customWidth="1"/>
    <col min="3" max="12" width="8.75" customWidth="1"/>
    <col min="13" max="13" width="7.375" customWidth="1"/>
  </cols>
  <sheetData>
    <row r="1" spans="2:12">
      <c r="B1" t="s">
        <v>15</v>
      </c>
    </row>
    <row r="2" spans="2:12">
      <c r="L2" s="2" t="s">
        <v>11</v>
      </c>
    </row>
    <row r="3" spans="2:12" ht="27">
      <c r="B3" s="3" t="s">
        <v>4</v>
      </c>
      <c r="C3" s="4" t="s">
        <v>6</v>
      </c>
      <c r="D3" s="4" t="s">
        <v>7</v>
      </c>
      <c r="E3" s="4" t="s">
        <v>5</v>
      </c>
      <c r="F3" s="4" t="s">
        <v>10</v>
      </c>
      <c r="G3" s="4" t="s">
        <v>1</v>
      </c>
      <c r="H3" s="4" t="s">
        <v>2</v>
      </c>
      <c r="I3" s="4" t="s">
        <v>8</v>
      </c>
      <c r="J3" s="4" t="s">
        <v>3</v>
      </c>
      <c r="K3" s="4" t="s">
        <v>9</v>
      </c>
      <c r="L3" s="4" t="s">
        <v>0</v>
      </c>
    </row>
    <row r="4" spans="2:12">
      <c r="B4" s="5" t="s">
        <v>13</v>
      </c>
      <c r="C4" s="10">
        <v>46.979111387873807</v>
      </c>
      <c r="D4" s="10">
        <v>2.1258316669112713</v>
      </c>
      <c r="E4" s="10">
        <v>51.305205597291412</v>
      </c>
      <c r="F4" s="10">
        <v>5.608037686331051</v>
      </c>
      <c r="G4" s="10">
        <v>48.784258867437508</v>
      </c>
      <c r="H4" s="10">
        <v>38.072528596396239</v>
      </c>
      <c r="I4" s="10">
        <v>44.649248296982577</v>
      </c>
      <c r="J4" s="10">
        <v>36.555135331471888</v>
      </c>
      <c r="K4" s="10">
        <v>60.972084569304272</v>
      </c>
      <c r="L4" s="10">
        <v>335.05144200000001</v>
      </c>
    </row>
    <row r="5" spans="2:12">
      <c r="B5" s="5"/>
      <c r="C5" s="10">
        <v>59.734592997713378</v>
      </c>
      <c r="D5" s="10">
        <v>2.6119531538495262</v>
      </c>
      <c r="E5" s="10">
        <v>66.585548562877463</v>
      </c>
      <c r="F5" s="10">
        <v>7.1931974956372713</v>
      </c>
      <c r="G5" s="10">
        <v>62.105480777299434</v>
      </c>
      <c r="H5" s="10">
        <v>49.430512884285072</v>
      </c>
      <c r="I5" s="10">
        <v>54.532274055080222</v>
      </c>
      <c r="J5" s="10">
        <v>43.65507755469956</v>
      </c>
      <c r="K5" s="10">
        <v>61.286585518558084</v>
      </c>
      <c r="L5" s="10">
        <v>407.135223</v>
      </c>
    </row>
    <row r="6" spans="2:12">
      <c r="B6" s="5"/>
      <c r="C6" s="10">
        <v>69.526138884769153</v>
      </c>
      <c r="D6" s="10">
        <v>2.9802370479269316</v>
      </c>
      <c r="E6" s="10">
        <v>76.003464695120613</v>
      </c>
      <c r="F6" s="10">
        <v>8.2522112308815103</v>
      </c>
      <c r="G6" s="10">
        <v>70.015190908380575</v>
      </c>
      <c r="H6" s="10">
        <v>56.590982402735129</v>
      </c>
      <c r="I6" s="10">
        <v>63.241302059653741</v>
      </c>
      <c r="J6" s="10">
        <v>49.809478528558152</v>
      </c>
      <c r="K6" s="10">
        <v>59.4418392419743</v>
      </c>
      <c r="L6" s="10">
        <v>455.86084500000004</v>
      </c>
    </row>
    <row r="7" spans="2:12">
      <c r="B7" s="5"/>
      <c r="C7" s="10">
        <v>81.528494751308557</v>
      </c>
      <c r="D7" s="10">
        <v>3.3638123380924081</v>
      </c>
      <c r="E7" s="10">
        <v>95.625083582551156</v>
      </c>
      <c r="F7" s="10">
        <v>9.7238967004753185</v>
      </c>
      <c r="G7" s="10">
        <v>77.743993987468414</v>
      </c>
      <c r="H7" s="10">
        <v>68.588519751104513</v>
      </c>
      <c r="I7" s="10">
        <v>71.42188343240106</v>
      </c>
      <c r="J7" s="10">
        <v>56.961541210857234</v>
      </c>
      <c r="K7" s="10">
        <v>57.964140245741362</v>
      </c>
      <c r="L7" s="10">
        <v>522.92136600000003</v>
      </c>
    </row>
    <row r="8" spans="2:12">
      <c r="B8" s="5"/>
      <c r="C8" s="10">
        <v>97.273571398217683</v>
      </c>
      <c r="D8" s="10">
        <v>4.1997061925221502</v>
      </c>
      <c r="E8" s="10">
        <v>112.6107514178609</v>
      </c>
      <c r="F8" s="10">
        <v>11.729854177511106</v>
      </c>
      <c r="G8" s="10">
        <v>88.705384295739904</v>
      </c>
      <c r="H8" s="10">
        <v>80.909880780145272</v>
      </c>
      <c r="I8" s="10">
        <v>84.429389355737328</v>
      </c>
      <c r="J8" s="10">
        <v>65.417753516005448</v>
      </c>
      <c r="K8" s="10">
        <v>59.817236366260254</v>
      </c>
      <c r="L8" s="10">
        <v>605.09352750000005</v>
      </c>
    </row>
    <row r="9" spans="2:12">
      <c r="B9" s="5">
        <v>1970</v>
      </c>
      <c r="C9" s="10">
        <v>113.03986700238501</v>
      </c>
      <c r="D9" s="10">
        <v>5.0109552331426199</v>
      </c>
      <c r="E9" s="10">
        <v>127.57509029638845</v>
      </c>
      <c r="F9" s="10">
        <v>13.713534949395866</v>
      </c>
      <c r="G9" s="10">
        <v>99.441268149426477</v>
      </c>
      <c r="H9" s="10">
        <v>92.223078563261794</v>
      </c>
      <c r="I9" s="10">
        <v>96.972417675683232</v>
      </c>
      <c r="J9" s="10">
        <v>73.61190813489111</v>
      </c>
      <c r="K9" s="10">
        <v>62.203147495425348</v>
      </c>
      <c r="L9" s="10">
        <v>683.7912675</v>
      </c>
    </row>
    <row r="10" spans="2:12">
      <c r="B10" s="5"/>
      <c r="C10" s="10">
        <v>133.25989617994603</v>
      </c>
      <c r="D10" s="10">
        <v>6.0498808789302583</v>
      </c>
      <c r="E10" s="10">
        <v>150.22560442563767</v>
      </c>
      <c r="F10" s="10">
        <v>17.030755105142003</v>
      </c>
      <c r="G10" s="10">
        <v>112.81694350484983</v>
      </c>
      <c r="H10" s="10">
        <v>108.4818874070515</v>
      </c>
      <c r="I10" s="10">
        <v>112.22942872286747</v>
      </c>
      <c r="J10" s="10">
        <v>83.476814155184826</v>
      </c>
      <c r="K10" s="10">
        <v>67.550379120390474</v>
      </c>
      <c r="L10" s="10">
        <v>791.12158950000003</v>
      </c>
    </row>
    <row r="11" spans="2:12">
      <c r="B11" s="5"/>
      <c r="C11" s="10">
        <v>156.58745890208596</v>
      </c>
      <c r="D11" s="10">
        <v>7.2978157804005681</v>
      </c>
      <c r="E11" s="10">
        <v>169.82407466246102</v>
      </c>
      <c r="F11" s="10">
        <v>22.511784932011267</v>
      </c>
      <c r="G11" s="10">
        <v>127.65639423160823</v>
      </c>
      <c r="H11" s="10">
        <v>124.01362961862215</v>
      </c>
      <c r="I11" s="10">
        <v>131.14332577779854</v>
      </c>
      <c r="J11" s="10">
        <v>95.954197193843214</v>
      </c>
      <c r="K11" s="10">
        <v>74.765565401168956</v>
      </c>
      <c r="L11" s="10">
        <v>909.75424650000002</v>
      </c>
    </row>
    <row r="12" spans="2:12">
      <c r="B12" s="5"/>
      <c r="C12" s="10">
        <v>176.72445238782745</v>
      </c>
      <c r="D12" s="10">
        <v>9.4578304425578423</v>
      </c>
      <c r="E12" s="10">
        <v>181.49732098489511</v>
      </c>
      <c r="F12" s="10">
        <v>33.908846026843754</v>
      </c>
      <c r="G12" s="10">
        <v>148.4259608009387</v>
      </c>
      <c r="H12" s="10">
        <v>132.8276781191424</v>
      </c>
      <c r="I12" s="10">
        <v>147.87604601113478</v>
      </c>
      <c r="J12" s="10">
        <v>106.84847408730673</v>
      </c>
      <c r="K12" s="10">
        <v>85.462150639353339</v>
      </c>
      <c r="L12" s="10">
        <v>1023.0287595000001</v>
      </c>
    </row>
    <row r="13" spans="2:12">
      <c r="B13" s="5"/>
      <c r="C13" s="10">
        <v>173.93308320232566</v>
      </c>
      <c r="D13" s="10">
        <v>10.579628751459218</v>
      </c>
      <c r="E13" s="10">
        <v>180.33748576127093</v>
      </c>
      <c r="F13" s="10">
        <v>32.831740239144729</v>
      </c>
      <c r="G13" s="10">
        <v>136.51508973562673</v>
      </c>
      <c r="H13" s="10">
        <v>126.8566205673354</v>
      </c>
      <c r="I13" s="10">
        <v>144.37206211860359</v>
      </c>
      <c r="J13" s="10">
        <v>108.04087224189237</v>
      </c>
      <c r="K13" s="10">
        <v>87.124948882341442</v>
      </c>
      <c r="L13" s="10">
        <v>1000.5915315000001</v>
      </c>
    </row>
    <row r="14" spans="2:12">
      <c r="B14" s="5">
        <v>1975</v>
      </c>
      <c r="C14" s="10">
        <v>178.20159339718552</v>
      </c>
      <c r="D14" s="10">
        <v>11.403597961461971</v>
      </c>
      <c r="E14" s="10">
        <v>181.41677180416167</v>
      </c>
      <c r="F14" s="10">
        <v>32.714411230567038</v>
      </c>
      <c r="G14" s="10">
        <v>128.11422880623832</v>
      </c>
      <c r="H14" s="10">
        <v>126.41982676574609</v>
      </c>
      <c r="I14" s="10">
        <v>147.73937117170053</v>
      </c>
      <c r="J14" s="10">
        <v>108.7304559562746</v>
      </c>
      <c r="K14" s="10">
        <v>89.451277406664417</v>
      </c>
      <c r="L14" s="10">
        <v>1004.1915345</v>
      </c>
    </row>
    <row r="15" spans="2:12">
      <c r="B15" s="5"/>
      <c r="C15" s="10">
        <v>189.838916524128</v>
      </c>
      <c r="D15" s="10">
        <v>12.727643118842874</v>
      </c>
      <c r="E15" s="10">
        <v>180.11563189885604</v>
      </c>
      <c r="F15" s="10">
        <v>33.329246982731803</v>
      </c>
      <c r="G15" s="10">
        <v>142.608868287093</v>
      </c>
      <c r="H15" s="10">
        <v>130.5587812152001</v>
      </c>
      <c r="I15" s="10">
        <v>163.49526142902039</v>
      </c>
      <c r="J15" s="10">
        <v>117.70592383769424</v>
      </c>
      <c r="K15" s="10">
        <v>110.91830220643354</v>
      </c>
      <c r="L15" s="10">
        <v>1081.2985755</v>
      </c>
    </row>
    <row r="16" spans="2:12">
      <c r="B16" s="5"/>
      <c r="C16" s="10">
        <v>189.36465616716765</v>
      </c>
      <c r="D16" s="10">
        <v>13.307490245055964</v>
      </c>
      <c r="E16" s="10">
        <v>183.16629860493134</v>
      </c>
      <c r="F16" s="10">
        <v>31.991532928497211</v>
      </c>
      <c r="G16" s="10">
        <v>132.43363466328552</v>
      </c>
      <c r="H16" s="10">
        <v>131.50518125216894</v>
      </c>
      <c r="I16" s="10">
        <v>164.4586914731008</v>
      </c>
      <c r="J16" s="10">
        <v>115.94447982784094</v>
      </c>
      <c r="K16" s="10">
        <v>122.47545033795181</v>
      </c>
      <c r="L16" s="10">
        <v>1084.6474155000001</v>
      </c>
    </row>
    <row r="17" spans="2:13">
      <c r="B17" s="5"/>
      <c r="C17" s="10">
        <v>197.18319630750494</v>
      </c>
      <c r="D17" s="10">
        <v>14.340326118582219</v>
      </c>
      <c r="E17" s="10">
        <v>187.49154349216016</v>
      </c>
      <c r="F17" s="10">
        <v>31.395543238447324</v>
      </c>
      <c r="G17" s="10">
        <v>130.48241972674924</v>
      </c>
      <c r="H17" s="10">
        <v>136.53565558691767</v>
      </c>
      <c r="I17" s="10">
        <v>171.96834928088828</v>
      </c>
      <c r="J17" s="10">
        <v>118.66878004860462</v>
      </c>
      <c r="K17" s="10">
        <v>131.82814270014561</v>
      </c>
      <c r="L17" s="10">
        <v>1119.8939565000001</v>
      </c>
    </row>
    <row r="18" spans="2:13">
      <c r="B18" s="5"/>
      <c r="C18" s="10">
        <v>192.03438305152139</v>
      </c>
      <c r="D18" s="10">
        <v>14.659558135829871</v>
      </c>
      <c r="E18" s="10">
        <v>167.52182342401252</v>
      </c>
      <c r="F18" s="10">
        <v>30.662551802729599</v>
      </c>
      <c r="G18" s="10">
        <v>131.79723882934036</v>
      </c>
      <c r="H18" s="10">
        <v>128.3434068708529</v>
      </c>
      <c r="I18" s="10">
        <v>174.85402898619847</v>
      </c>
      <c r="J18" s="10">
        <v>116.83512658960451</v>
      </c>
      <c r="K18" s="10">
        <v>155.52536730991011</v>
      </c>
      <c r="L18" s="10">
        <v>1112.233485</v>
      </c>
    </row>
    <row r="19" spans="2:13">
      <c r="B19" s="5">
        <v>1980</v>
      </c>
      <c r="C19" s="10">
        <v>186.61621193811538</v>
      </c>
      <c r="D19" s="10">
        <v>14.102261768459442</v>
      </c>
      <c r="E19" s="10">
        <v>155.95511493750897</v>
      </c>
      <c r="F19" s="10">
        <v>29.863581490512679</v>
      </c>
      <c r="G19" s="10">
        <v>132.53209709312966</v>
      </c>
      <c r="H19" s="10">
        <v>123.91272572096153</v>
      </c>
      <c r="I19" s="10">
        <v>176.76826469162569</v>
      </c>
      <c r="J19" s="10">
        <v>115.66265953857767</v>
      </c>
      <c r="K19" s="10">
        <v>154.34147932110895</v>
      </c>
      <c r="L19" s="10">
        <v>1089.7543965</v>
      </c>
    </row>
    <row r="20" spans="2:13">
      <c r="B20" s="5"/>
      <c r="C20" s="10">
        <v>183.81602544160421</v>
      </c>
      <c r="D20" s="10">
        <v>13.937756406827914</v>
      </c>
      <c r="E20" s="10">
        <v>147.38566558024485</v>
      </c>
      <c r="F20" s="10">
        <v>28.738009001697002</v>
      </c>
      <c r="G20" s="10">
        <v>122.91197949503281</v>
      </c>
      <c r="H20" s="10">
        <v>120.61869413922169</v>
      </c>
      <c r="I20" s="10">
        <v>175.69028118495632</v>
      </c>
      <c r="J20" s="10">
        <v>112.12506544469211</v>
      </c>
      <c r="K20" s="10">
        <v>158.45182830572307</v>
      </c>
      <c r="L20" s="10">
        <v>1063.675305</v>
      </c>
    </row>
    <row r="21" spans="2:13">
      <c r="B21" s="5"/>
      <c r="C21" s="10">
        <v>187.63164523618696</v>
      </c>
      <c r="D21" s="10">
        <v>13.947214373117955</v>
      </c>
      <c r="E21" s="10">
        <v>151.63258986398952</v>
      </c>
      <c r="F21" s="10">
        <v>28.798018604485719</v>
      </c>
      <c r="G21" s="10">
        <v>122.08354705472166</v>
      </c>
      <c r="H21" s="10">
        <v>127.22488777459213</v>
      </c>
      <c r="I21" s="10">
        <v>176.66615285605718</v>
      </c>
      <c r="J21" s="10">
        <v>109.04598314030413</v>
      </c>
      <c r="K21" s="10">
        <v>164.18481559654472</v>
      </c>
      <c r="L21" s="10">
        <v>1081.2148545</v>
      </c>
    </row>
    <row r="22" spans="2:13">
      <c r="B22" s="5"/>
      <c r="C22" s="10">
        <v>204.13421809432754</v>
      </c>
      <c r="D22" s="10">
        <v>14.858180979552152</v>
      </c>
      <c r="E22" s="10">
        <v>151.31830990975075</v>
      </c>
      <c r="F22" s="10">
        <v>33.374551768991267</v>
      </c>
      <c r="G22" s="10">
        <v>137.2833258581521</v>
      </c>
      <c r="H22" s="10">
        <v>133.33610250862699</v>
      </c>
      <c r="I22" s="10">
        <v>203.14423267179018</v>
      </c>
      <c r="J22" s="10">
        <v>114.41359336867291</v>
      </c>
      <c r="K22" s="10">
        <v>183.11985934013632</v>
      </c>
      <c r="L22" s="10">
        <v>1174.9823745000001</v>
      </c>
    </row>
    <row r="23" spans="2:13">
      <c r="B23" s="5"/>
      <c r="C23" s="10">
        <v>204.15541398612294</v>
      </c>
      <c r="D23" s="10">
        <v>15.028711146272554</v>
      </c>
      <c r="E23" s="10">
        <v>149.51744472402069</v>
      </c>
      <c r="F23" s="10">
        <v>33.044229666949285</v>
      </c>
      <c r="G23" s="10">
        <v>128.44492408710656</v>
      </c>
      <c r="H23" s="10">
        <v>130.57750324218367</v>
      </c>
      <c r="I23" s="10">
        <v>200.0810053545797</v>
      </c>
      <c r="J23" s="10">
        <v>110.49017220505539</v>
      </c>
      <c r="K23" s="10">
        <v>193.38714758770922</v>
      </c>
      <c r="L23" s="10">
        <v>1164.7265520000001</v>
      </c>
    </row>
    <row r="24" spans="2:13">
      <c r="B24" s="5">
        <v>1985</v>
      </c>
      <c r="C24" s="10">
        <v>211.82432879571343</v>
      </c>
      <c r="D24" s="10">
        <v>15.344969194521068</v>
      </c>
      <c r="E24" s="10">
        <v>149.83511052666103</v>
      </c>
      <c r="F24" s="10">
        <v>34.819469880644675</v>
      </c>
      <c r="G24" s="10">
        <v>131.31224429785712</v>
      </c>
      <c r="H24" s="10">
        <v>131.77461164971834</v>
      </c>
      <c r="I24" s="10">
        <v>209.562172215098</v>
      </c>
      <c r="J24" s="10">
        <v>109.14815523992326</v>
      </c>
      <c r="K24" s="10">
        <v>200.40784019986316</v>
      </c>
      <c r="L24" s="10">
        <v>1194.028902</v>
      </c>
    </row>
    <row r="25" spans="2:13">
      <c r="B25" s="5"/>
      <c r="C25" s="10">
        <v>220.41418891445292</v>
      </c>
      <c r="D25" s="10">
        <v>15.524092960542317</v>
      </c>
      <c r="E25" s="10">
        <v>154.14424668644162</v>
      </c>
      <c r="F25" s="10">
        <v>35.83450045385058</v>
      </c>
      <c r="G25" s="10">
        <v>131.09234569892317</v>
      </c>
      <c r="H25" s="10">
        <v>137.65764737922689</v>
      </c>
      <c r="I25" s="10">
        <v>213.31641571548701</v>
      </c>
      <c r="J25" s="10">
        <v>105.83380023203722</v>
      </c>
      <c r="K25" s="10">
        <v>197.91865545903835</v>
      </c>
      <c r="L25" s="10">
        <v>1211.7358935</v>
      </c>
    </row>
    <row r="26" spans="2:13">
      <c r="B26" s="5"/>
      <c r="C26" s="10">
        <v>232.89702711622382</v>
      </c>
      <c r="D26" s="10">
        <v>16.527027602798405</v>
      </c>
      <c r="E26" s="10">
        <v>159.55237681942535</v>
      </c>
      <c r="F26" s="10">
        <v>37.157383179697135</v>
      </c>
      <c r="G26" s="10">
        <v>132.04799116321405</v>
      </c>
      <c r="H26" s="10">
        <v>140.26844184901481</v>
      </c>
      <c r="I26" s="10">
        <v>224.33118612195082</v>
      </c>
      <c r="J26" s="10">
        <v>110.1513535248973</v>
      </c>
      <c r="K26" s="10">
        <v>204.01244612277847</v>
      </c>
      <c r="L26" s="10">
        <v>1256.9452335000001</v>
      </c>
    </row>
    <row r="27" spans="2:13">
      <c r="B27" s="5"/>
      <c r="C27" s="10">
        <v>249.9780849412704</v>
      </c>
      <c r="D27" s="10">
        <v>17.889657094451199</v>
      </c>
      <c r="E27" s="10">
        <v>176.93656406422656</v>
      </c>
      <c r="F27" s="10">
        <v>38.767489786866911</v>
      </c>
      <c r="G27" s="10">
        <v>140.70518368081574</v>
      </c>
      <c r="H27" s="10">
        <v>157.24797931855525</v>
      </c>
      <c r="I27" s="10">
        <v>237.32073982825491</v>
      </c>
      <c r="J27" s="10">
        <v>121.92844375308667</v>
      </c>
      <c r="K27" s="10">
        <v>224.6316465324725</v>
      </c>
      <c r="L27" s="10">
        <v>1365.4057890000001</v>
      </c>
    </row>
    <row r="28" spans="2:13">
      <c r="B28" s="5"/>
      <c r="C28" s="10">
        <v>261.8089458424152</v>
      </c>
      <c r="D28" s="10">
        <v>18.788117201920393</v>
      </c>
      <c r="E28" s="10">
        <v>183.94192785865948</v>
      </c>
      <c r="F28" s="10">
        <v>38.739905091237389</v>
      </c>
      <c r="G28" s="10">
        <v>138.64578284667562</v>
      </c>
      <c r="H28" s="10">
        <v>161.81647796948275</v>
      </c>
      <c r="I28" s="10">
        <v>243.30553460355023</v>
      </c>
      <c r="J28" s="10">
        <v>125.69627817986803</v>
      </c>
      <c r="K28" s="10">
        <v>225.35586990619117</v>
      </c>
      <c r="L28" s="10">
        <v>1398.0988395000002</v>
      </c>
    </row>
    <row r="29" spans="2:13"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3">
      <c r="B30" s="5">
        <v>1990</v>
      </c>
      <c r="C30" s="10">
        <v>326.10972285982029</v>
      </c>
      <c r="D30" s="10">
        <v>23.995989225204756</v>
      </c>
      <c r="E30" s="10">
        <v>229.00199346282665</v>
      </c>
      <c r="F30" s="10">
        <v>48.551717658164364</v>
      </c>
      <c r="G30" s="10">
        <v>170.09183490289487</v>
      </c>
      <c r="H30" s="10">
        <v>198.38134873870629</v>
      </c>
      <c r="I30" s="10">
        <v>303.92818013092426</v>
      </c>
      <c r="J30" s="10">
        <v>159.8008935578861</v>
      </c>
      <c r="K30" s="10">
        <v>252.19369615608946</v>
      </c>
      <c r="L30" s="10">
        <v>1712.055376692517</v>
      </c>
      <c r="M30" s="6"/>
    </row>
    <row r="31" spans="2:13">
      <c r="B31" s="5"/>
      <c r="C31" s="10">
        <v>334.0275881585813</v>
      </c>
      <c r="D31" s="10">
        <v>24.387131137600786</v>
      </c>
      <c r="E31" s="10">
        <v>239.71049469820727</v>
      </c>
      <c r="F31" s="10">
        <v>50.41428142028775</v>
      </c>
      <c r="G31" s="10">
        <v>173.25390062714996</v>
      </c>
      <c r="H31" s="10">
        <v>210.87877219184261</v>
      </c>
      <c r="I31" s="10">
        <v>312.14992944440377</v>
      </c>
      <c r="J31" s="10">
        <v>161.27243861800565</v>
      </c>
      <c r="K31" s="10">
        <v>255.86275828072291</v>
      </c>
      <c r="L31" s="10">
        <v>1762.0020412212198</v>
      </c>
      <c r="M31" s="6"/>
    </row>
    <row r="32" spans="2:13">
      <c r="B32" s="5"/>
      <c r="C32" s="10">
        <v>342.64836555206091</v>
      </c>
      <c r="D32" s="10">
        <v>24.945926728808278</v>
      </c>
      <c r="E32" s="10">
        <v>243.80562596303639</v>
      </c>
      <c r="F32" s="10">
        <v>52.842785889673252</v>
      </c>
      <c r="G32" s="10">
        <v>172.3379547355654</v>
      </c>
      <c r="H32" s="10">
        <v>211.39374573725888</v>
      </c>
      <c r="I32" s="10">
        <v>322.24989806031175</v>
      </c>
      <c r="J32" s="10">
        <v>162.44801169231815</v>
      </c>
      <c r="K32" s="10">
        <v>259.97281111002803</v>
      </c>
      <c r="L32" s="10">
        <v>1792.645125469061</v>
      </c>
      <c r="M32" s="6"/>
    </row>
    <row r="33" spans="2:13">
      <c r="B33" s="5"/>
      <c r="C33" s="10">
        <v>372.60754476935006</v>
      </c>
      <c r="D33" s="10">
        <v>27.774545275468725</v>
      </c>
      <c r="E33" s="10">
        <v>249.11119442792719</v>
      </c>
      <c r="F33" s="10">
        <v>57.167617153420736</v>
      </c>
      <c r="G33" s="10">
        <v>176.84512096244663</v>
      </c>
      <c r="H33" s="10">
        <v>212.29154394358366</v>
      </c>
      <c r="I33" s="10">
        <v>355.71198216649174</v>
      </c>
      <c r="J33" s="10">
        <v>177.93849939884242</v>
      </c>
      <c r="K33" s="10">
        <v>279.23714194460399</v>
      </c>
      <c r="L33" s="10">
        <v>1908.685190042135</v>
      </c>
      <c r="M33" s="6"/>
    </row>
    <row r="34" spans="2:13">
      <c r="B34" s="5"/>
      <c r="C34" s="10">
        <v>398.94702813673001</v>
      </c>
      <c r="D34" s="10">
        <v>30.518439883809116</v>
      </c>
      <c r="E34" s="10">
        <v>267.4369354111725</v>
      </c>
      <c r="F34" s="10">
        <v>60.753238546105052</v>
      </c>
      <c r="G34" s="10">
        <v>179.41171867367967</v>
      </c>
      <c r="H34" s="10">
        <v>225.45194836559023</v>
      </c>
      <c r="I34" s="10">
        <v>370.80229883854571</v>
      </c>
      <c r="J34" s="10">
        <v>184.10731075700056</v>
      </c>
      <c r="K34" s="10">
        <v>302.81067827275899</v>
      </c>
      <c r="L34" s="10">
        <v>2020.2395968853925</v>
      </c>
      <c r="M34" s="6"/>
    </row>
    <row r="35" spans="2:13">
      <c r="B35" s="5">
        <v>1995</v>
      </c>
      <c r="C35" s="10">
        <v>418.95947126892116</v>
      </c>
      <c r="D35" s="10">
        <v>32.597960576219755</v>
      </c>
      <c r="E35" s="10">
        <v>272.20872209540329</v>
      </c>
      <c r="F35" s="10">
        <v>65.9095359578928</v>
      </c>
      <c r="G35" s="10">
        <v>186.43951229775055</v>
      </c>
      <c r="H35" s="10">
        <v>232.97826537700973</v>
      </c>
      <c r="I35" s="10">
        <v>405.85649624527701</v>
      </c>
      <c r="J35" s="10">
        <v>193.08415800414281</v>
      </c>
      <c r="K35" s="10">
        <v>332.81373824785032</v>
      </c>
      <c r="L35" s="10">
        <v>2140.847860070467</v>
      </c>
      <c r="M35" s="6"/>
    </row>
    <row r="36" spans="2:13">
      <c r="B36" s="5"/>
      <c r="C36" s="10">
        <v>413.24518515943396</v>
      </c>
      <c r="D36" s="10">
        <v>33.570814086882223</v>
      </c>
      <c r="E36" s="10">
        <v>268.57152273769623</v>
      </c>
      <c r="F36" s="10">
        <v>64.948407841800929</v>
      </c>
      <c r="G36" s="10">
        <v>178.58684804037111</v>
      </c>
      <c r="H36" s="10">
        <v>231.06586215847074</v>
      </c>
      <c r="I36" s="10">
        <v>398.35657776697838</v>
      </c>
      <c r="J36" s="10">
        <v>193.130703278775</v>
      </c>
      <c r="K36" s="10">
        <v>329.38750937866826</v>
      </c>
      <c r="L36" s="10">
        <v>2110.8151079408126</v>
      </c>
      <c r="M36" s="6"/>
    </row>
    <row r="37" spans="2:13">
      <c r="B37" s="5"/>
      <c r="C37" s="10">
        <v>429.48948544827965</v>
      </c>
      <c r="D37" s="10">
        <v>36.26987375928524</v>
      </c>
      <c r="E37" s="10">
        <v>286.80428764376143</v>
      </c>
      <c r="F37" s="10">
        <v>67.969014041288219</v>
      </c>
      <c r="G37" s="10">
        <v>181.90469431885128</v>
      </c>
      <c r="H37" s="10">
        <v>249.18403879102934</v>
      </c>
      <c r="I37" s="10">
        <v>409.84484584621464</v>
      </c>
      <c r="J37" s="10">
        <v>201.79797244308011</v>
      </c>
      <c r="K37" s="10">
        <v>344.85545340904685</v>
      </c>
      <c r="L37" s="10">
        <v>2208.1196657008368</v>
      </c>
      <c r="M37" s="6"/>
    </row>
    <row r="38" spans="2:13">
      <c r="B38" s="5"/>
      <c r="C38" s="10">
        <v>454.67302180259833</v>
      </c>
      <c r="D38" s="10">
        <v>37.810724111931158</v>
      </c>
      <c r="E38" s="10">
        <v>301.36503242375807</v>
      </c>
      <c r="F38" s="10">
        <v>73.409761311517002</v>
      </c>
      <c r="G38" s="10">
        <v>190.72702529434321</v>
      </c>
      <c r="H38" s="10">
        <v>271.78196092188415</v>
      </c>
      <c r="I38" s="10">
        <v>450.97375736416802</v>
      </c>
      <c r="J38" s="10">
        <v>211.07898165556853</v>
      </c>
      <c r="K38" s="10">
        <v>376.95783984641173</v>
      </c>
      <c r="L38" s="10">
        <v>2368.8809980516858</v>
      </c>
      <c r="M38" s="6"/>
    </row>
    <row r="39" spans="2:13">
      <c r="B39" s="5"/>
      <c r="C39" s="10">
        <v>475.90747347257474</v>
      </c>
      <c r="D39" s="10">
        <v>39.526728275236415</v>
      </c>
      <c r="E39" s="10">
        <v>307.60016219362518</v>
      </c>
      <c r="F39" s="10">
        <v>78.872410748034284</v>
      </c>
      <c r="G39" s="10">
        <v>197.59816376704646</v>
      </c>
      <c r="H39" s="10">
        <v>282.99088384439068</v>
      </c>
      <c r="I39" s="10">
        <v>481.18082586685699</v>
      </c>
      <c r="J39" s="10">
        <v>225.97823123387701</v>
      </c>
      <c r="K39" s="10">
        <v>385.93851909275986</v>
      </c>
      <c r="L39" s="10">
        <v>2475.5933984944018</v>
      </c>
      <c r="M39" s="6"/>
    </row>
    <row r="40" spans="2:13">
      <c r="B40" s="5" t="s">
        <v>14</v>
      </c>
      <c r="C40" s="10">
        <v>486.61670294208466</v>
      </c>
      <c r="D40" s="10">
        <v>41.298698448602778</v>
      </c>
      <c r="E40" s="10">
        <v>308.36206491337185</v>
      </c>
      <c r="F40" s="10">
        <v>81.355877450286712</v>
      </c>
      <c r="G40" s="10">
        <v>199.83376848814484</v>
      </c>
      <c r="H40" s="10">
        <v>292.76383801687081</v>
      </c>
      <c r="I40" s="10">
        <v>501.32994736130576</v>
      </c>
      <c r="J40" s="10">
        <v>233.12648380783787</v>
      </c>
      <c r="K40" s="10">
        <v>400.99511710489276</v>
      </c>
      <c r="L40" s="10">
        <v>2545.6824985333978</v>
      </c>
      <c r="M40" s="6"/>
    </row>
    <row r="41" spans="2:13">
      <c r="B41" s="5"/>
      <c r="C41" s="10">
        <v>489.04890683162876</v>
      </c>
      <c r="D41" s="10">
        <v>42.537163064213871</v>
      </c>
      <c r="E41" s="10">
        <v>314.31535264608709</v>
      </c>
      <c r="F41" s="10">
        <v>78.933485027211759</v>
      </c>
      <c r="G41" s="10">
        <v>196.56554006865792</v>
      </c>
      <c r="H41" s="10">
        <v>299.17406709735701</v>
      </c>
      <c r="I41" s="10">
        <v>487.03749930331571</v>
      </c>
      <c r="J41" s="10">
        <v>237.51459576314534</v>
      </c>
      <c r="K41" s="10">
        <v>409.42642206149867</v>
      </c>
      <c r="L41" s="10">
        <v>2554.6082189060826</v>
      </c>
      <c r="M41" s="6"/>
    </row>
    <row r="42" spans="2:13">
      <c r="B42" s="5"/>
      <c r="C42" s="10">
        <v>490.72130823714042</v>
      </c>
      <c r="D42" s="10">
        <v>42.745937876575645</v>
      </c>
      <c r="E42" s="10">
        <v>299.96350899376677</v>
      </c>
      <c r="F42" s="10">
        <v>84.636481556090288</v>
      </c>
      <c r="G42" s="10">
        <v>199.69472541489665</v>
      </c>
      <c r="H42" s="10">
        <v>300.07886141969948</v>
      </c>
      <c r="I42" s="10">
        <v>524.33111189454382</v>
      </c>
      <c r="J42" s="10">
        <v>238.31132680988344</v>
      </c>
      <c r="K42" s="10">
        <v>421.58740628683779</v>
      </c>
      <c r="L42" s="10">
        <v>2602.1804720834202</v>
      </c>
      <c r="M42" s="6"/>
    </row>
    <row r="43" spans="2:13">
      <c r="B43" s="5"/>
      <c r="C43" s="10">
        <v>478.86878890276938</v>
      </c>
      <c r="D43" s="10">
        <v>42.036469753989401</v>
      </c>
      <c r="E43" s="10">
        <v>308.43780198880381</v>
      </c>
      <c r="F43" s="10">
        <v>81.813197439788709</v>
      </c>
      <c r="G43" s="10">
        <v>198.07156191734958</v>
      </c>
      <c r="H43" s="10">
        <v>314.19222483877797</v>
      </c>
      <c r="I43" s="10">
        <v>501.74822628165379</v>
      </c>
      <c r="J43" s="10">
        <v>240.65060323938681</v>
      </c>
      <c r="K43" s="10">
        <v>427.30845513664184</v>
      </c>
      <c r="L43" s="10">
        <v>2593.0726671468879</v>
      </c>
      <c r="M43" s="6"/>
    </row>
    <row r="44" spans="2:13">
      <c r="B44" s="5"/>
      <c r="C44" s="10">
        <v>520.66276470811124</v>
      </c>
      <c r="D44" s="10">
        <v>45.791553018429688</v>
      </c>
      <c r="E44" s="10">
        <v>316.54078454074994</v>
      </c>
      <c r="F44" s="10">
        <v>88.418979132505243</v>
      </c>
      <c r="G44" s="10">
        <v>207.14052602312452</v>
      </c>
      <c r="H44" s="10">
        <v>328.17812657085335</v>
      </c>
      <c r="I44" s="10">
        <v>534.39865492559579</v>
      </c>
      <c r="J44" s="10">
        <v>249.67322884452915</v>
      </c>
      <c r="K44" s="10">
        <v>447.16949627431342</v>
      </c>
      <c r="L44" s="10">
        <v>2737.9176003717239</v>
      </c>
      <c r="M44" s="6"/>
    </row>
    <row r="45" spans="2:13">
      <c r="B45" s="5">
        <v>2005</v>
      </c>
      <c r="C45" s="10">
        <v>527.9526540009349</v>
      </c>
      <c r="D45" s="10">
        <v>45.745835826443709</v>
      </c>
      <c r="E45" s="10">
        <v>309.2709376177196</v>
      </c>
      <c r="F45" s="10">
        <v>92.552352450858649</v>
      </c>
      <c r="G45" s="10">
        <v>212.25508461304926</v>
      </c>
      <c r="H45" s="10">
        <v>335.79033447325628</v>
      </c>
      <c r="I45" s="10">
        <v>564.41224473109082</v>
      </c>
      <c r="J45" s="10">
        <v>253.47836210863773</v>
      </c>
      <c r="K45" s="10">
        <v>452.59681458320114</v>
      </c>
      <c r="L45" s="10">
        <v>2794.0546204051916</v>
      </c>
      <c r="M45" s="6"/>
    </row>
    <row r="46" spans="2:13">
      <c r="B46" s="5"/>
      <c r="C46" s="10">
        <v>541.25445868295799</v>
      </c>
      <c r="D46" s="10">
        <v>46.743054964314709</v>
      </c>
      <c r="E46" s="10">
        <v>326.43205309944381</v>
      </c>
      <c r="F46" s="10">
        <v>87.691018602390855</v>
      </c>
      <c r="G46" s="10">
        <v>214.74420562861474</v>
      </c>
      <c r="H46" s="10">
        <v>346.72269602558094</v>
      </c>
      <c r="I46" s="10">
        <v>531.21163501145816</v>
      </c>
      <c r="J46" s="10">
        <v>260.17232647817173</v>
      </c>
      <c r="K46" s="10">
        <v>458.86550162603203</v>
      </c>
      <c r="L46" s="10">
        <v>2813.7746571223493</v>
      </c>
      <c r="M46" s="6"/>
    </row>
    <row r="47" spans="2:13">
      <c r="B47" s="7"/>
      <c r="C47" s="10">
        <v>555.34633698985863</v>
      </c>
      <c r="D47" s="10">
        <v>47.2405982052761</v>
      </c>
      <c r="E47" s="10">
        <v>306.13603729899023</v>
      </c>
      <c r="F47" s="10">
        <v>88.969780729989338</v>
      </c>
      <c r="G47" s="10">
        <v>214.95008016006943</v>
      </c>
      <c r="H47" s="10">
        <v>323.6401793689389</v>
      </c>
      <c r="I47" s="10">
        <v>540.09072428488344</v>
      </c>
      <c r="J47" s="10">
        <v>255.23022099256937</v>
      </c>
      <c r="K47" s="10">
        <v>426.93028200797738</v>
      </c>
      <c r="L47" s="10">
        <v>2758.5342400385525</v>
      </c>
      <c r="M47" s="6"/>
    </row>
    <row r="48" spans="2:13">
      <c r="B48" s="7"/>
      <c r="C48" s="10">
        <v>549.13666739872247</v>
      </c>
      <c r="D48" s="10">
        <v>46.107295246093152</v>
      </c>
      <c r="E48" s="10">
        <v>297.65551982648748</v>
      </c>
      <c r="F48" s="10">
        <v>84.612461271170247</v>
      </c>
      <c r="G48" s="10">
        <v>208.18364472154951</v>
      </c>
      <c r="H48" s="10">
        <v>310.6154822595247</v>
      </c>
      <c r="I48" s="10">
        <v>511.8225407225238</v>
      </c>
      <c r="J48" s="10">
        <v>248.3250876861787</v>
      </c>
      <c r="K48" s="10">
        <v>400.12382230294077</v>
      </c>
      <c r="L48" s="10">
        <v>2656.5196050245845</v>
      </c>
      <c r="M48" s="6"/>
    </row>
    <row r="49" spans="2:13" ht="13.5" customHeight="1">
      <c r="B49" s="7"/>
      <c r="C49" s="10">
        <v>491.57002840570101</v>
      </c>
      <c r="D49" s="10">
        <v>40.19803607341494</v>
      </c>
      <c r="E49" s="10">
        <v>263.0145526769096</v>
      </c>
      <c r="F49" s="10">
        <v>76.189183193614667</v>
      </c>
      <c r="G49" s="10">
        <v>187.85335535868242</v>
      </c>
      <c r="H49" s="10">
        <v>276.89259681985749</v>
      </c>
      <c r="I49" s="10">
        <v>468.69432443868203</v>
      </c>
      <c r="J49" s="10">
        <v>223.38686825948662</v>
      </c>
      <c r="K49" s="10">
        <v>348.9280885500736</v>
      </c>
      <c r="L49" s="10">
        <v>2376.7270337764221</v>
      </c>
      <c r="M49" s="8"/>
    </row>
    <row r="50" spans="2:13" ht="13.5" customHeight="1">
      <c r="B50" s="7">
        <v>2010</v>
      </c>
      <c r="C50" s="10">
        <v>509.69556745039046</v>
      </c>
      <c r="D50" s="10">
        <v>40.529408310914931</v>
      </c>
      <c r="E50" s="10">
        <v>258.83131989118067</v>
      </c>
      <c r="F50" s="10">
        <v>79.189857550886231</v>
      </c>
      <c r="G50" s="10">
        <v>191.83556396865305</v>
      </c>
      <c r="H50" s="10">
        <v>274.45385256151673</v>
      </c>
      <c r="I50" s="10">
        <v>485.5923089717175</v>
      </c>
      <c r="J50" s="10">
        <v>221.68145986327769</v>
      </c>
      <c r="K50" s="10">
        <v>349.14412437705124</v>
      </c>
      <c r="L50" s="10">
        <v>2410.9534629455884</v>
      </c>
      <c r="M50" s="8"/>
    </row>
    <row r="51" spans="2:13" ht="13.5" customHeight="1">
      <c r="B51" s="7"/>
      <c r="C51" s="10">
        <v>493.39052077882735</v>
      </c>
      <c r="D51" s="10">
        <v>37.889502589828709</v>
      </c>
      <c r="E51" s="10">
        <v>247.16070278595049</v>
      </c>
      <c r="F51" s="10">
        <v>77.067293227120501</v>
      </c>
      <c r="G51" s="10">
        <v>187.12019254064697</v>
      </c>
      <c r="H51" s="10">
        <v>268.16186687416456</v>
      </c>
      <c r="I51" s="10">
        <v>475.24782363460537</v>
      </c>
      <c r="J51" s="10">
        <v>214.97126674350221</v>
      </c>
      <c r="K51" s="10">
        <v>338.44069405389325</v>
      </c>
      <c r="L51" s="10">
        <v>2339.3936831732294</v>
      </c>
      <c r="M51" s="8"/>
    </row>
    <row r="52" spans="2:13" ht="13.5" customHeight="1">
      <c r="B52" s="7"/>
      <c r="C52" s="10">
        <v>466.453291600493</v>
      </c>
      <c r="D52" s="10">
        <v>34.608515018350218</v>
      </c>
      <c r="E52" s="10">
        <v>229.65862263934676</v>
      </c>
      <c r="F52" s="10">
        <v>71.80115449544148</v>
      </c>
      <c r="G52" s="10">
        <v>176.92638788933357</v>
      </c>
      <c r="H52" s="10">
        <v>253.34677182396484</v>
      </c>
      <c r="I52" s="10">
        <v>443.10919318443581</v>
      </c>
      <c r="J52" s="10">
        <v>201.65043721170855</v>
      </c>
      <c r="K52" s="10">
        <v>323.88340530034606</v>
      </c>
      <c r="L52" s="10">
        <v>2201.4377791634201</v>
      </c>
      <c r="M52" s="8"/>
    </row>
    <row r="53" spans="2:13">
      <c r="B53" s="7"/>
      <c r="C53" s="10">
        <v>494.27342761548482</v>
      </c>
      <c r="D53" s="10">
        <v>35.528831978587768</v>
      </c>
      <c r="E53" s="10">
        <v>236.75269525889837</v>
      </c>
      <c r="F53" s="10">
        <v>74.607250564120761</v>
      </c>
      <c r="G53" s="10">
        <v>186.63179064085182</v>
      </c>
      <c r="H53" s="10">
        <v>261.9836287711575</v>
      </c>
      <c r="I53" s="10">
        <v>452.38081294936927</v>
      </c>
      <c r="J53" s="10">
        <v>210.44248732019045</v>
      </c>
      <c r="K53" s="10">
        <v>338.85338683955831</v>
      </c>
      <c r="L53" s="10">
        <v>2291.5101030930678</v>
      </c>
      <c r="M53" s="9"/>
    </row>
    <row r="54" spans="2:13">
      <c r="B54" s="7"/>
      <c r="C54" s="10">
        <v>489.79730148541404</v>
      </c>
      <c r="D54" s="10">
        <v>34.007329747694349</v>
      </c>
      <c r="E54" s="10">
        <v>228.80457866186521</v>
      </c>
      <c r="F54" s="10">
        <v>72.74131365062243</v>
      </c>
      <c r="G54" s="10">
        <v>185.51448098477726</v>
      </c>
      <c r="H54" s="10">
        <v>256.23922004837732</v>
      </c>
      <c r="I54" s="10">
        <v>442.62057464282543</v>
      </c>
      <c r="J54" s="10">
        <v>208.99955308051875</v>
      </c>
      <c r="K54" s="10">
        <v>333.9250763428775</v>
      </c>
      <c r="L54" s="10">
        <v>2252.6494286449724</v>
      </c>
      <c r="M54" s="9"/>
    </row>
    <row r="55" spans="2:13">
      <c r="B55" s="7"/>
      <c r="C55" s="10">
        <v>483.12643883716845</v>
      </c>
      <c r="D55" s="10">
        <v>33.294801067761391</v>
      </c>
      <c r="E55" s="10">
        <v>223.00146892555057</v>
      </c>
      <c r="F55" s="10">
        <v>69.901586811647931</v>
      </c>
      <c r="G55" s="10">
        <v>181.34019535796386</v>
      </c>
      <c r="H55" s="10">
        <v>251.11474273891557</v>
      </c>
      <c r="I55" s="10">
        <v>422.00461821086895</v>
      </c>
      <c r="J55" s="10">
        <v>203.87913525024314</v>
      </c>
      <c r="K55" s="10">
        <v>327.80648828639028</v>
      </c>
      <c r="L55" s="10">
        <v>2195.46947548651</v>
      </c>
    </row>
    <row r="56" spans="2:13">
      <c r="B56" s="7"/>
      <c r="C56" s="10">
        <v>474.19663820209064</v>
      </c>
      <c r="D56" s="10">
        <v>32.366628296133683</v>
      </c>
      <c r="E56" s="10">
        <v>211.21575415527224</v>
      </c>
      <c r="F56" s="10">
        <v>68.602209900864679</v>
      </c>
      <c r="G56" s="10">
        <v>177.27494234308219</v>
      </c>
      <c r="H56" s="10">
        <v>241.94096237127349</v>
      </c>
      <c r="I56" s="10">
        <v>415.06391570778874</v>
      </c>
      <c r="J56" s="10">
        <v>195.9488955198228</v>
      </c>
      <c r="K56" s="10">
        <v>317.70864059489429</v>
      </c>
      <c r="L56" s="10">
        <v>2134.3185870912225</v>
      </c>
    </row>
    <row r="57" spans="2:13">
      <c r="B57" s="7"/>
      <c r="C57" s="10">
        <v>486.58720706988373</v>
      </c>
      <c r="D57" s="10">
        <v>32.86224067944417</v>
      </c>
      <c r="E57" s="10">
        <v>210.9455839866489</v>
      </c>
      <c r="F57" s="10">
        <v>70.414185565250932</v>
      </c>
      <c r="G57" s="10">
        <v>181.96308635628554</v>
      </c>
      <c r="H57" s="10">
        <v>244.54043474597452</v>
      </c>
      <c r="I57" s="10">
        <v>432.18993494568997</v>
      </c>
      <c r="J57" s="10">
        <v>199.22575369587204</v>
      </c>
      <c r="K57" s="10">
        <v>322.7090727321613</v>
      </c>
      <c r="L57" s="10">
        <v>2181.4374997772111</v>
      </c>
    </row>
    <row r="58" spans="2:13">
      <c r="B58" s="7">
        <v>2018</v>
      </c>
      <c r="C58" s="10">
        <v>474.85762948699062</v>
      </c>
      <c r="D58" s="10">
        <v>31.77342989840249</v>
      </c>
      <c r="E58" s="10">
        <v>209.04611237276458</v>
      </c>
      <c r="F58" s="10">
        <v>67.158934758864305</v>
      </c>
      <c r="G58" s="10">
        <v>174.44809741910387</v>
      </c>
      <c r="H58" s="10">
        <v>238.46621090102838</v>
      </c>
      <c r="I58" s="10">
        <v>404.19460835445022</v>
      </c>
      <c r="J58" s="10">
        <v>188.82756535527912</v>
      </c>
      <c r="K58" s="10">
        <v>318.83849137771642</v>
      </c>
      <c r="L58" s="10">
        <v>2107.6110799245998</v>
      </c>
    </row>
    <row r="59" spans="2:13">
      <c r="B59" t="s">
        <v>12</v>
      </c>
    </row>
    <row r="60" spans="2:13">
      <c r="B60" t="s">
        <v>17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212-1-7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本蔵　満</cp:lastModifiedBy>
  <cp:lastPrinted>2006-04-21T01:00:25Z</cp:lastPrinted>
  <dcterms:created xsi:type="dcterms:W3CDTF">1997-01-08T22:48:59Z</dcterms:created>
  <dcterms:modified xsi:type="dcterms:W3CDTF">2020-05-11T06:13:49Z</dcterms:modified>
</cp:coreProperties>
</file>