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" documentId="11_DC102FC80FB2FE48B5E58E356D10FFE45CB8DD2C" xr6:coauthVersionLast="45" xr6:coauthVersionMax="45" xr10:uidLastSave="{0D416CA0-F07B-49E1-9F8A-179FA71255DB}"/>
  <bookViews>
    <workbookView xWindow="7725" yWindow="1215" windowWidth="26400" windowHeight="15030" tabRatio="534" xr2:uid="{00000000-000D-0000-FFFF-FFFF00000000}"/>
  </bookViews>
  <sheets>
    <sheet name="212-1-10" sheetId="4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<sst xmlns="http://schemas.openxmlformats.org/spreadsheetml/2006/main" count="20" uniqueCount="16">
  <si>
    <t>石油</t>
  </si>
  <si>
    <t>ガス</t>
  </si>
  <si>
    <t>電力</t>
  </si>
  <si>
    <t>合計</t>
    <rPh sb="0" eb="2">
      <t>ゴウケイ</t>
    </rPh>
    <phoneticPr fontId="2"/>
  </si>
  <si>
    <t>年度</t>
    <rPh sb="0" eb="2">
      <t>ネンド</t>
    </rPh>
    <phoneticPr fontId="2"/>
  </si>
  <si>
    <t>石炭他</t>
    <rPh sb="2" eb="3">
      <t>ホカ</t>
    </rPh>
    <phoneticPr fontId="2"/>
  </si>
  <si>
    <r>
      <t>(単位：10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J/</t>
    </r>
    <r>
      <rPr>
        <sz val="11"/>
        <rFont val="ＭＳ Ｐゴシック"/>
        <family val="3"/>
        <charset val="128"/>
      </rPr>
      <t>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1" eb="3">
      <t>タンイ</t>
    </rPh>
    <phoneticPr fontId="2"/>
  </si>
  <si>
    <t>(注)｢総合エネルギー統計｣では、1990年度以降、数値の算出方法が変更されている。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</si>
  <si>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</si>
  <si>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"/>
  </si>
  <si>
    <t>2010</t>
    <phoneticPr fontId="2"/>
  </si>
  <si>
    <t xml:space="preserve">     ガスは天然ガス、都市ガスの合計である。</t>
    <rPh sb="8" eb="10">
      <t>テンネン</t>
    </rPh>
    <rPh sb="13" eb="15">
      <t>トシ</t>
    </rPh>
    <rPh sb="18" eb="20">
      <t>ゴウケイ</t>
    </rPh>
    <phoneticPr fontId="2"/>
  </si>
  <si>
    <t>【第212-1-10】業務他部門エネルギー源別消費原単位の推移</t>
    <phoneticPr fontId="2"/>
  </si>
  <si>
    <r>
      <t>熱(含地熱・太陽熱</t>
    </r>
    <r>
      <rPr>
        <sz val="11"/>
        <rFont val="ＭＳ Ｐゴシック"/>
        <family val="3"/>
        <charset val="128"/>
      </rPr>
      <t>)</t>
    </r>
    <rPh sb="2" eb="3">
      <t>フク</t>
    </rPh>
    <rPh sb="3" eb="5">
      <t>チネツ</t>
    </rPh>
    <rPh sb="6" eb="9">
      <t>タイヨウネツ</t>
    </rPh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</si>
  <si>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</si>
  <si>
    <t>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</si>
</sst>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8" formatCode="0.0"/>
    <numFmt numFmtId="179" formatCode="#,##0_ ;[Red]\-#,##0\ "/>
    <numFmt numFmtId="180" formatCode="#,##0.00_ ;[Red]\-#,##0.00\ "/>
    <numFmt numFmtId="181" formatCode="General_);[Red]\-General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4" fillId="0" borderId="0"/>
    <xf numFmtId="1" fontId="4" fillId="0" borderId="0">
      <alignment vertical="center"/>
    </xf>
    <xf numFmtId="1" fontId="4" fillId="0" borderId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38" fontId="1" fillId="0" borderId="1" xfId="1" applyBorder="1" applyAlignment="1">
      <alignment horizontal="center"/>
    </xf>
    <xf numFmtId="180" fontId="1" fillId="0" borderId="1" xfId="1" applyNumberFormat="1" applyBorder="1"/>
    <xf numFmtId="49" fontId="1" fillId="0" borderId="1" xfId="0" applyNumberFormat="1" applyFont="1" applyBorder="1" applyAlignment="1">
      <alignment horizontal="center"/>
    </xf>
    <xf numFmtId="0" fontId="5" fillId="0" borderId="0" xfId="0" applyFont="1"/>
    <xf numFmtId="38" fontId="1" fillId="0" borderId="0" xfId="1"/>
    <xf numFmtId="0" fontId="1" fillId="0" borderId="0" xfId="0" applyFont="1"/>
    <xf numFmtId="38" fontId="1" fillId="0" borderId="0" xfId="1" applyAlignment="1">
      <alignment horizontal="right"/>
    </xf>
    <xf numFmtId="176" fontId="1" fillId="0" borderId="0" xfId="1" applyNumberFormat="1"/>
    <xf numFmtId="179" fontId="1" fillId="0" borderId="0" xfId="1" applyNumberFormat="1"/>
    <xf numFmtId="49" fontId="0" fillId="0" borderId="1" xfId="0" applyNumberFormat="1" applyBorder="1" applyAlignment="1">
      <alignment horizontal="center"/>
    </xf>
    <xf numFmtId="178" fontId="0" fillId="0" borderId="0" xfId="0" applyNumberFormat="1"/>
    <xf numFmtId="49" fontId="0" fillId="0" borderId="0" xfId="0" applyNumberFormat="1" applyAlignment="1">
      <alignment horizontal="center"/>
    </xf>
    <xf numFmtId="38" fontId="0" fillId="0" borderId="0" xfId="1" applyFont="1"/>
    <xf numFmtId="38" fontId="0" fillId="0" borderId="1" xfId="1" applyFont="1" applyBorder="1" applyAlignment="1">
      <alignment horizontal="center"/>
    </xf>
    <xf numFmtId="38" fontId="5" fillId="0" borderId="1" xfId="1" applyFont="1" applyBorder="1"/>
    <xf numFmtId="38" fontId="5" fillId="2" borderId="1" xfId="1" applyFont="1" applyFill="1" applyBorder="1"/>
    <xf numFmtId="180" fontId="1" fillId="2" borderId="1" xfId="1" applyNumberFormat="1" applyFill="1" applyBorder="1"/>
    <xf numFmtId="38" fontId="5" fillId="0" borderId="1" xfId="1" applyFont="1" applyFill="1" applyBorder="1"/>
  </cellXfs>
  <cellStyles count="9">
    <cellStyle name="桁区切り" xfId="1" builtinId="6"/>
    <cellStyle name="標準" xfId="0" builtinId="0"/>
    <cellStyle name="標準 2" xfId="2" xr:uid="{00000000-0005-0000-0000-000003000000}"/>
    <cellStyle name="標準 6" xfId="3" xr:uid="{00000000-0005-0000-0000-000004000000}"/>
    <cellStyle name="標準 7" xfId="4" xr:uid="{00000000-0005-0000-0000-000005000000}"/>
    <cellStyle name="標準 8" xfId="5" xr:uid="{00000000-0005-0000-0000-000006000000}"/>
    <cellStyle name="未定義" xfId="6" xr:uid="{00000000-0005-0000-0000-000009000000}"/>
    <cellStyle name="未定義 2" xfId="7" xr:uid="{00000000-0005-0000-0000-00000A000000}"/>
    <cellStyle name="未定義_2009fy (1)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8043289464857E-2"/>
          <c:y val="9.4377695111883736E-2"/>
          <c:w val="0.70773982750664322"/>
          <c:h val="0.8163323023069545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データ!$F$4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018-45D5-B205-B6BE0C5029D3}"/>
                </c:ext>
              </c:extLst>
            </c:dLbl>
            <c:dLbl>
              <c:idx val="5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018-45D5-B205-B6BE0C5029D3}"/>
                </c:ext>
              </c:extLst>
            </c:dLbl>
            <c:dLbl>
              <c:idx val="15"/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018-45D5-B205-B6BE0C5029D3}"/>
                </c:ext>
              </c:extLst>
            </c:dLbl>
            <c:dLbl>
              <c:idx val="26"/>
              <c:layout>
                <c:manualLayout>
                  <c:x val="1.63148617327129E-3"/>
                  <c:y val="-1.1799730318393306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9%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9018-45D5-B205-B6BE0C5029D3}"/>
                </c:ext>
              </c:extLst>
            </c:dLbl>
            <c:dLbl>
              <c:idx val="36"/>
              <c:layout>
                <c:manualLayout>
                  <c:x val="3.2050481361168893E-3"/>
                  <c:y val="-1.4477058039082488E-2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40%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9018-45D5-B205-B6BE0C5029D3}"/>
                </c:ext>
              </c:extLst>
            </c:dLbl>
            <c:dLbl>
              <c:idx val="45"/>
              <c:layout>
                <c:manualLayout>
                  <c:x val="0.14069269119999472"/>
                  <c:y val="-2.8285944168668863E-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54%</a:t>
                    </a:r>
                    <a:endParaRPr lang="en-US" altLang="ja-JP"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018-45D5-B205-B6BE0C502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データ!$F$5:$F$59</c:f>
              <c:numCache>
                <c:formatCode>#,##0.00_ ;[Red]\-#,##0.00\ </c:formatCode>
                <c:ptCount val="55"/>
                <c:pt idx="0">
                  <c:v>131.70561009884938</c:v>
                </c:pt>
                <c:pt idx="1">
                  <c:v>143.71573526516258</c:v>
                </c:pt>
                <c:pt idx="2">
                  <c:v>160.10188897150041</c:v>
                </c:pt>
                <c:pt idx="3">
                  <c:v>168.99345971621409</c:v>
                </c:pt>
                <c:pt idx="4">
                  <c:v>189.80911941343848</c:v>
                </c:pt>
                <c:pt idx="5">
                  <c:v>207.94881451085851</c:v>
                </c:pt>
                <c:pt idx="6">
                  <c:v>225.5086403354999</c:v>
                </c:pt>
                <c:pt idx="7">
                  <c:v>256.39581146020015</c:v>
                </c:pt>
                <c:pt idx="8">
                  <c:v>264.77292266365305</c:v>
                </c:pt>
                <c:pt idx="9">
                  <c:v>258.02813350705668</c:v>
                </c:pt>
                <c:pt idx="10">
                  <c:v>277.07403049773706</c:v>
                </c:pt>
                <c:pt idx="11">
                  <c:v>283.86426980052403</c:v>
                </c:pt>
                <c:pt idx="12">
                  <c:v>301.38315971360913</c:v>
                </c:pt>
                <c:pt idx="13">
                  <c:v>325.30027307786492</c:v>
                </c:pt>
                <c:pt idx="14">
                  <c:v>340.35996475841688</c:v>
                </c:pt>
                <c:pt idx="15">
                  <c:v>327.23258357842798</c:v>
                </c:pt>
                <c:pt idx="16">
                  <c:v>336.04805124005753</c:v>
                </c:pt>
                <c:pt idx="17">
                  <c:v>337.63738897646914</c:v>
                </c:pt>
                <c:pt idx="18">
                  <c:v>361.08396493152651</c:v>
                </c:pt>
                <c:pt idx="19">
                  <c:v>375.66972652190475</c:v>
                </c:pt>
                <c:pt idx="20">
                  <c:v>387.78884336868316</c:v>
                </c:pt>
                <c:pt idx="21">
                  <c:v>386.40488461399502</c:v>
                </c:pt>
                <c:pt idx="22">
                  <c:v>411.13733095637281</c:v>
                </c:pt>
                <c:pt idx="23">
                  <c:v>421.63909556297097</c:v>
                </c:pt>
                <c:pt idx="24">
                  <c:v>442.15920842017272</c:v>
                </c:pt>
                <c:pt idx="26">
                  <c:v>389.78364372920595</c:v>
                </c:pt>
                <c:pt idx="27">
                  <c:v>417.55432707966128</c:v>
                </c:pt>
                <c:pt idx="28">
                  <c:v>433.66940756686029</c:v>
                </c:pt>
                <c:pt idx="29">
                  <c:v>451.30771806910957</c:v>
                </c:pt>
                <c:pt idx="30">
                  <c:v>493.19961323585471</c:v>
                </c:pt>
                <c:pt idx="31">
                  <c:v>510.5923245399494</c:v>
                </c:pt>
                <c:pt idx="32">
                  <c:v>521.39302538618915</c:v>
                </c:pt>
                <c:pt idx="33">
                  <c:v>533.05836515599481</c:v>
                </c:pt>
                <c:pt idx="34">
                  <c:v>569.93795276690707</c:v>
                </c:pt>
                <c:pt idx="35">
                  <c:v>578.99971029266521</c:v>
                </c:pt>
                <c:pt idx="36">
                  <c:v>613.94241488620321</c:v>
                </c:pt>
                <c:pt idx="37">
                  <c:v>599.69210577352226</c:v>
                </c:pt>
                <c:pt idx="38">
                  <c:v>612.05717579472571</c:v>
                </c:pt>
                <c:pt idx="39">
                  <c:v>607.76367792497661</c:v>
                </c:pt>
                <c:pt idx="40">
                  <c:v>638.23090987801402</c:v>
                </c:pt>
                <c:pt idx="41">
                  <c:v>652.1472496143931</c:v>
                </c:pt>
                <c:pt idx="42">
                  <c:v>657.96320143310606</c:v>
                </c:pt>
                <c:pt idx="43">
                  <c:v>689.08130711223976</c:v>
                </c:pt>
                <c:pt idx="44">
                  <c:v>684.62893819573844</c:v>
                </c:pt>
                <c:pt idx="45">
                  <c:v>660.73517297329386</c:v>
                </c:pt>
                <c:pt idx="46">
                  <c:v>661.48241851458499</c:v>
                </c:pt>
                <c:pt idx="47">
                  <c:v>651.38259209153932</c:v>
                </c:pt>
                <c:pt idx="48">
                  <c:v>630.51037425695722</c:v>
                </c:pt>
                <c:pt idx="49">
                  <c:v>629.94437693431121</c:v>
                </c:pt>
                <c:pt idx="50">
                  <c:v>632.65108868682944</c:v>
                </c:pt>
                <c:pt idx="51">
                  <c:v>609.09852906287642</c:v>
                </c:pt>
                <c:pt idx="52">
                  <c:v>611.03827331914067</c:v>
                </c:pt>
                <c:pt idx="53">
                  <c:v>616.34952089484318</c:v>
                </c:pt>
                <c:pt idx="54">
                  <c:v>599.38121731445824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18-45D5-B205-B6BE0C5029D3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018-45D5-B205-B6BE0C5029D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018-45D5-B205-B6BE0C5029D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6%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018-45D5-B205-B6BE0C5029D3}"/>
                </c:ext>
              </c:extLst>
            </c:dLbl>
            <c:dLbl>
              <c:idx val="26"/>
              <c:layout>
                <c:manualLayout>
                  <c:x val="-2.6903187780681626E-5"/>
                  <c:y val="-1.95628206877160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62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9018-45D5-B205-B6BE0C5029D3}"/>
                </c:ext>
              </c:extLst>
            </c:dLbl>
            <c:dLbl>
              <c:idx val="36"/>
              <c:layout>
                <c:manualLayout>
                  <c:x val="1.4618313768584822E-3"/>
                  <c:y val="-2.691247968803852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46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9018-45D5-B205-B6BE0C5029D3}"/>
                </c:ext>
              </c:extLst>
            </c:dLbl>
            <c:dLbl>
              <c:idx val="45"/>
              <c:layout>
                <c:manualLayout>
                  <c:x val="0.13723165099647486"/>
                  <c:y val="5.03182168718975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24%</a:t>
                    </a:r>
                    <a:r>
                      <a:rPr lang="en-US" altLang="ja-JP" sz="10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018-45D5-B205-B6BE0C502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データ!$D$5:$D$59</c:f>
              <c:numCache>
                <c:formatCode>#,##0.00_ ;[Red]\-#,##0.00\ </c:formatCode>
                <c:ptCount val="55"/>
                <c:pt idx="0">
                  <c:v>433.66481374011386</c:v>
                </c:pt>
                <c:pt idx="1">
                  <c:v>548.71558250218959</c:v>
                </c:pt>
                <c:pt idx="2">
                  <c:v>602.37775144683292</c:v>
                </c:pt>
                <c:pt idx="3">
                  <c:v>689.07738376531324</c:v>
                </c:pt>
                <c:pt idx="4">
                  <c:v>773.05675444606243</c:v>
                </c:pt>
                <c:pt idx="5">
                  <c:v>831.12252643646138</c:v>
                </c:pt>
                <c:pt idx="6">
                  <c:v>934.4214405391192</c:v>
                </c:pt>
                <c:pt idx="7">
                  <c:v>1017.7492982094428</c:v>
                </c:pt>
                <c:pt idx="8">
                  <c:v>1082.3738746867764</c:v>
                </c:pt>
                <c:pt idx="9">
                  <c:v>982.03335362287544</c:v>
                </c:pt>
                <c:pt idx="10">
                  <c:v>898.40837944957627</c:v>
                </c:pt>
                <c:pt idx="11">
                  <c:v>908.47158286533374</c:v>
                </c:pt>
                <c:pt idx="12">
                  <c:v>838.04779453137201</c:v>
                </c:pt>
                <c:pt idx="13">
                  <c:v>801.54259341572481</c:v>
                </c:pt>
                <c:pt idx="14">
                  <c:v>716.15041182247262</c:v>
                </c:pt>
                <c:pt idx="15">
                  <c:v>657.21558417402684</c:v>
                </c:pt>
                <c:pt idx="16">
                  <c:v>577.90632751708722</c:v>
                </c:pt>
                <c:pt idx="17">
                  <c:v>560.44837132691794</c:v>
                </c:pt>
                <c:pt idx="18">
                  <c:v>579.52942842738287</c:v>
                </c:pt>
                <c:pt idx="19">
                  <c:v>519.37981505858409</c:v>
                </c:pt>
                <c:pt idx="20">
                  <c:v>503.91737954247208</c:v>
                </c:pt>
                <c:pt idx="21">
                  <c:v>493.02481008994761</c:v>
                </c:pt>
                <c:pt idx="22">
                  <c:v>478.8077132255566</c:v>
                </c:pt>
                <c:pt idx="23">
                  <c:v>502.95496166748512</c:v>
                </c:pt>
                <c:pt idx="24">
                  <c:v>478.34989329720474</c:v>
                </c:pt>
                <c:pt idx="26">
                  <c:v>821.1316723371192</c:v>
                </c:pt>
                <c:pt idx="27">
                  <c:v>777.87815485592876</c:v>
                </c:pt>
                <c:pt idx="28">
                  <c:v>741.51214960694074</c:v>
                </c:pt>
                <c:pt idx="29">
                  <c:v>759.39218193501586</c:v>
                </c:pt>
                <c:pt idx="30">
                  <c:v>741.60540968194334</c:v>
                </c:pt>
                <c:pt idx="31">
                  <c:v>755.02572573993598</c:v>
                </c:pt>
                <c:pt idx="32">
                  <c:v>693.89420114087409</c:v>
                </c:pt>
                <c:pt idx="33">
                  <c:v>698.39852821966235</c:v>
                </c:pt>
                <c:pt idx="34">
                  <c:v>713.49495556433794</c:v>
                </c:pt>
                <c:pt idx="35">
                  <c:v>730.85172720292087</c:v>
                </c:pt>
                <c:pt idx="36">
                  <c:v>708.95299426586053</c:v>
                </c:pt>
                <c:pt idx="37">
                  <c:v>702.47222258493059</c:v>
                </c:pt>
                <c:pt idx="38">
                  <c:v>697.03892004173736</c:v>
                </c:pt>
                <c:pt idx="39">
                  <c:v>680.21061144219709</c:v>
                </c:pt>
                <c:pt idx="40">
                  <c:v>707.21936334809459</c:v>
                </c:pt>
                <c:pt idx="41">
                  <c:v>705.96298052467864</c:v>
                </c:pt>
                <c:pt idx="42">
                  <c:v>641.81775577036183</c:v>
                </c:pt>
                <c:pt idx="43">
                  <c:v>535.22822490828389</c:v>
                </c:pt>
                <c:pt idx="44">
                  <c:v>468.82664117497296</c:v>
                </c:pt>
                <c:pt idx="45">
                  <c:v>386.13299725070988</c:v>
                </c:pt>
                <c:pt idx="46">
                  <c:v>388.28521555359504</c:v>
                </c:pt>
                <c:pt idx="47">
                  <c:v>374.81657593612124</c:v>
                </c:pt>
                <c:pt idx="48">
                  <c:v>324.69192603350098</c:v>
                </c:pt>
                <c:pt idx="49">
                  <c:v>363.83580076595115</c:v>
                </c:pt>
                <c:pt idx="50">
                  <c:v>334.27398424877515</c:v>
                </c:pt>
                <c:pt idx="51">
                  <c:v>304.30862440915189</c:v>
                </c:pt>
                <c:pt idx="52">
                  <c:v>283.74585022424588</c:v>
                </c:pt>
                <c:pt idx="53">
                  <c:v>278.39777009401865</c:v>
                </c:pt>
                <c:pt idx="54">
                  <c:v>267.59522400419888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18-45D5-B205-B6BE0C5029D3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018-45D5-B205-B6BE0C5029D3}"/>
                </c:ext>
              </c:extLst>
            </c:dLbl>
            <c:dLbl>
              <c:idx val="5"/>
              <c:layout>
                <c:manualLayout>
                  <c:x val="3.0624337886469098E-3"/>
                  <c:y val="3.2392417362447044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1214698144863E-2"/>
                      <c:h val="4.176074434350717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F-9018-45D5-B205-B6BE0C5029D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018-45D5-B205-B6BE0C5029D3}"/>
                </c:ext>
              </c:extLst>
            </c:dLbl>
            <c:dLbl>
              <c:idx val="26"/>
              <c:layout>
                <c:manualLayout>
                  <c:x val="-9.4513918419102793E-3"/>
                  <c:y val="-1.3588482201106753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018-45D5-B205-B6BE0C5029D3}"/>
                </c:ext>
              </c:extLst>
            </c:dLbl>
            <c:dLbl>
              <c:idx val="36"/>
              <c:layout>
                <c:manualLayout>
                  <c:x val="9.6323020536191511E-4"/>
                  <c:y val="4.1306016238433435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8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648411023608642E-2"/>
                      <c:h val="4.259595923037732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2-9018-45D5-B205-B6BE0C5029D3}"/>
                </c:ext>
              </c:extLst>
            </c:dLbl>
            <c:dLbl>
              <c:idx val="45"/>
              <c:layout>
                <c:manualLayout>
                  <c:x val="0.13715945162518575"/>
                  <c:y val="7.361236006670578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18%</a:t>
                    </a:r>
                    <a:r>
                      <a:rPr lang="en-US" altLang="ja-JP" sz="1000" b="1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9018-45D5-B205-B6BE0C502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データ!$E$5:$E$59</c:f>
              <c:numCache>
                <c:formatCode>#,##0.00_ ;[Red]\-#,##0.00\ </c:formatCode>
                <c:ptCount val="55"/>
                <c:pt idx="0">
                  <c:v>121.3659166231013</c:v>
                </c:pt>
                <c:pt idx="1">
                  <c:v>127.79995179479522</c:v>
                </c:pt>
                <c:pt idx="2">
                  <c:v>130.68260629214348</c:v>
                </c:pt>
                <c:pt idx="3">
                  <c:v>132.64168999236614</c:v>
                </c:pt>
                <c:pt idx="4">
                  <c:v>139.96025976950511</c:v>
                </c:pt>
                <c:pt idx="5">
                  <c:v>142.3201088528665</c:v>
                </c:pt>
                <c:pt idx="6">
                  <c:v>143.8711256708649</c:v>
                </c:pt>
                <c:pt idx="7">
                  <c:v>147.64999603508159</c:v>
                </c:pt>
                <c:pt idx="8">
                  <c:v>149.22889233381756</c:v>
                </c:pt>
                <c:pt idx="9">
                  <c:v>148.65238544706884</c:v>
                </c:pt>
                <c:pt idx="10">
                  <c:v>144.97801475542914</c:v>
                </c:pt>
                <c:pt idx="11">
                  <c:v>148.23434536784828</c:v>
                </c:pt>
                <c:pt idx="12">
                  <c:v>143.2962956016471</c:v>
                </c:pt>
                <c:pt idx="13">
                  <c:v>143.4119483461555</c:v>
                </c:pt>
                <c:pt idx="14">
                  <c:v>144.63303200487366</c:v>
                </c:pt>
                <c:pt idx="15">
                  <c:v>142.35844150611817</c:v>
                </c:pt>
                <c:pt idx="16">
                  <c:v>142.6604019556259</c:v>
                </c:pt>
                <c:pt idx="17">
                  <c:v>138.61783676500687</c:v>
                </c:pt>
                <c:pt idx="18">
                  <c:v>145.20869099426133</c:v>
                </c:pt>
                <c:pt idx="19">
                  <c:v>145.72860012777969</c:v>
                </c:pt>
                <c:pt idx="20">
                  <c:v>146.18022363901107</c:v>
                </c:pt>
                <c:pt idx="21">
                  <c:v>144.1215945912092</c:v>
                </c:pt>
                <c:pt idx="22">
                  <c:v>145.17284553580075</c:v>
                </c:pt>
                <c:pt idx="23">
                  <c:v>165.98127344170973</c:v>
                </c:pt>
                <c:pt idx="24">
                  <c:v>166.43855688233086</c:v>
                </c:pt>
                <c:pt idx="26">
                  <c:v>50.711555000908881</c:v>
                </c:pt>
                <c:pt idx="27">
                  <c:v>57.855327459155767</c:v>
                </c:pt>
                <c:pt idx="28">
                  <c:v>62.706285911161345</c:v>
                </c:pt>
                <c:pt idx="29">
                  <c:v>69.035307587529445</c:v>
                </c:pt>
                <c:pt idx="30">
                  <c:v>76.926132797280857</c:v>
                </c:pt>
                <c:pt idx="31">
                  <c:v>82.239164966560168</c:v>
                </c:pt>
                <c:pt idx="32">
                  <c:v>83.702650178431114</c:v>
                </c:pt>
                <c:pt idx="33">
                  <c:v>98.117361515167204</c:v>
                </c:pt>
                <c:pt idx="34">
                  <c:v>110.66297994195877</c:v>
                </c:pt>
                <c:pt idx="35">
                  <c:v>117.92013439610356</c:v>
                </c:pt>
                <c:pt idx="36">
                  <c:v>124.11160377076777</c:v>
                </c:pt>
                <c:pt idx="37">
                  <c:v>124.22047760810321</c:v>
                </c:pt>
                <c:pt idx="38">
                  <c:v>130.75684454526248</c:v>
                </c:pt>
                <c:pt idx="39">
                  <c:v>133.0385482092837</c:v>
                </c:pt>
                <c:pt idx="40">
                  <c:v>144.43918418960931</c:v>
                </c:pt>
                <c:pt idx="41">
                  <c:v>149.57594067453718</c:v>
                </c:pt>
                <c:pt idx="42">
                  <c:v>211.30848788830582</c:v>
                </c:pt>
                <c:pt idx="43">
                  <c:v>244.76493615808667</c:v>
                </c:pt>
                <c:pt idx="44">
                  <c:v>233.6086547351685</c:v>
                </c:pt>
                <c:pt idx="45">
                  <c:v>208.74752309402078</c:v>
                </c:pt>
                <c:pt idx="46">
                  <c:v>204.09751609281193</c:v>
                </c:pt>
                <c:pt idx="47">
                  <c:v>213.08319661577693</c:v>
                </c:pt>
                <c:pt idx="48">
                  <c:v>201.5853275063175</c:v>
                </c:pt>
                <c:pt idx="49">
                  <c:v>206.48765815966803</c:v>
                </c:pt>
                <c:pt idx="50">
                  <c:v>204.28602425876264</c:v>
                </c:pt>
                <c:pt idx="51">
                  <c:v>222.90920913146385</c:v>
                </c:pt>
                <c:pt idx="52">
                  <c:v>198.42493582525753</c:v>
                </c:pt>
                <c:pt idx="53">
                  <c:v>218.3572867891624</c:v>
                </c:pt>
                <c:pt idx="54">
                  <c:v>201.98978703208849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018-45D5-B205-B6BE0C5029D3}"/>
            </c:ext>
          </c:extLst>
        </c:ser>
        <c:ser>
          <c:idx val="0"/>
          <c:order val="3"/>
          <c:tx>
            <c:strRef>
              <c:f>データ!$C$4</c:f>
              <c:strCache>
                <c:ptCount val="1"/>
                <c:pt idx="0">
                  <c:v>石炭他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6384793573863415E-2"/>
                  <c:y val="8.839357552709061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9018-45D5-B205-B6BE0C5029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18-45D5-B205-B6BE0C5029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18-45D5-B205-B6BE0C5029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18-45D5-B205-B6BE0C5029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18-45D5-B205-B6BE0C5029D3}"/>
                </c:ext>
              </c:extLst>
            </c:dLbl>
            <c:dLbl>
              <c:idx val="5"/>
              <c:layout>
                <c:manualLayout>
                  <c:x val="-3.9781976722616996E-3"/>
                  <c:y val="-2.903299748414727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9018-45D5-B205-B6BE0C5029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18-45D5-B205-B6BE0C5029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18-45D5-B205-B6BE0C5029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18-45D5-B205-B6BE0C5029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18-45D5-B205-B6BE0C5029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18-45D5-B205-B6BE0C5029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18-45D5-B205-B6BE0C5029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18-45D5-B205-B6BE0C5029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18-45D5-B205-B6BE0C5029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18-45D5-B205-B6BE0C5029D3}"/>
                </c:ext>
              </c:extLst>
            </c:dLbl>
            <c:dLbl>
              <c:idx val="15"/>
              <c:layout>
                <c:manualLayout>
                  <c:x val="5.8619354091943247E-3"/>
                  <c:y val="-2.867803115722734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9018-45D5-B205-B6BE0C5029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18-45D5-B205-B6BE0C5029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18-45D5-B205-B6BE0C5029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18-45D5-B205-B6BE0C5029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18-45D5-B205-B6BE0C5029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18-45D5-B205-B6BE0C5029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18-45D5-B205-B6BE0C5029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18-45D5-B205-B6BE0C5029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18-45D5-B205-B6BE0C5029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018-45D5-B205-B6BE0C5029D3}"/>
                </c:ext>
              </c:extLst>
            </c:dLbl>
            <c:dLbl>
              <c:idx val="26"/>
              <c:layout>
                <c:manualLayout>
                  <c:x val="-9.2022628326146796E-3"/>
                  <c:y val="-2.136526081440881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9018-45D5-B205-B6BE0C5029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18-45D5-B205-B6BE0C5029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18-45D5-B205-B6BE0C5029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018-45D5-B205-B6BE0C5029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18-45D5-B205-B6BE0C5029D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018-45D5-B205-B6BE0C5029D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18-45D5-B205-B6BE0C5029D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018-45D5-B205-B6BE0C5029D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18-45D5-B205-B6BE0C5029D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018-45D5-B205-B6BE0C5029D3}"/>
                </c:ext>
              </c:extLst>
            </c:dLbl>
            <c:dLbl>
              <c:idx val="36"/>
              <c:layout>
                <c:manualLayout>
                  <c:x val="9.3955265489154428E-4"/>
                  <c:y val="-1.53306012526367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/>
                      <a:t>6</a:t>
                    </a:r>
                    <a:r>
                      <a:rPr lang="en-US" altLang="ja-JP"/>
                      <a:t>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9018-45D5-B205-B6BE0C5029D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18-45D5-B205-B6BE0C5029D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18-45D5-B205-B6BE0C5029D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018-45D5-B205-B6BE0C5029D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18-45D5-B205-B6BE0C5029D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018-45D5-B205-B6BE0C5029D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18-45D5-B205-B6BE0C5029D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018-45D5-B205-B6BE0C5029D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18-45D5-B205-B6BE0C5029D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018-45D5-B205-B6BE0C5029D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18-45D5-B205-B6BE0C5029D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018-45D5-B205-B6BE0C5029D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18-45D5-B205-B6BE0C5029D3}"/>
                </c:ext>
              </c:extLst>
            </c:dLbl>
            <c:dLbl>
              <c:idx val="49"/>
              <c:layout>
                <c:manualLayout>
                  <c:x val="8.4622330030189222E-2"/>
                  <c:y val="3.26666462503027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en-US" sz="1000" b="0"/>
                      <a:t>3</a:t>
                    </a:r>
                    <a:r>
                      <a:rPr lang="en-US" altLang="en-US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9018-45D5-B205-B6BE0C5029D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018-45D5-B205-B6BE0C5029D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018-45D5-B205-B6BE0C5029D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018-45D5-B205-B6BE0C5029D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A-4D64-A6ED-38A165B1E878}"/>
                </c:ext>
              </c:extLst>
            </c:dLbl>
            <c:dLbl>
              <c:idx val="54"/>
              <c:layout>
                <c:manualLayout>
                  <c:x val="0.13422769046290228"/>
                  <c:y val="0.29759170427453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7-42B8-A5B1-C6B54DC11FE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データ!$C$5:$C$59</c:f>
              <c:numCache>
                <c:formatCode>#,##0.00_ ;[Red]\-#,##0.00\ </c:formatCode>
                <c:ptCount val="55"/>
                <c:pt idx="0">
                  <c:v>116.7481894397575</c:v>
                </c:pt>
                <c:pt idx="1">
                  <c:v>101.17890920447834</c:v>
                </c:pt>
                <c:pt idx="2">
                  <c:v>83.414429548176699</c:v>
                </c:pt>
                <c:pt idx="3">
                  <c:v>65.010490506137387</c:v>
                </c:pt>
                <c:pt idx="4">
                  <c:v>51.606351490354065</c:v>
                </c:pt>
                <c:pt idx="5">
                  <c:v>39.242677073400692</c:v>
                </c:pt>
                <c:pt idx="6">
                  <c:v>29.35281426144179</c:v>
                </c:pt>
                <c:pt idx="7">
                  <c:v>20.115984172045739</c:v>
                </c:pt>
                <c:pt idx="8">
                  <c:v>15.91362046879299</c:v>
                </c:pt>
                <c:pt idx="9">
                  <c:v>13.444469299912624</c:v>
                </c:pt>
                <c:pt idx="10">
                  <c:v>8.5509821035373754</c:v>
                </c:pt>
                <c:pt idx="11">
                  <c:v>24.149646833775925</c:v>
                </c:pt>
                <c:pt idx="12">
                  <c:v>26.288715948128257</c:v>
                </c:pt>
                <c:pt idx="13">
                  <c:v>25.40801117379381</c:v>
                </c:pt>
                <c:pt idx="14">
                  <c:v>35.166040327923966</c:v>
                </c:pt>
                <c:pt idx="15">
                  <c:v>32.4987012867565</c:v>
                </c:pt>
                <c:pt idx="16">
                  <c:v>32.415094309750607</c:v>
                </c:pt>
                <c:pt idx="17">
                  <c:v>30.048875423956009</c:v>
                </c:pt>
                <c:pt idx="18">
                  <c:v>33.06850059144714</c:v>
                </c:pt>
                <c:pt idx="19">
                  <c:v>39.90187860641587</c:v>
                </c:pt>
                <c:pt idx="20">
                  <c:v>37.967916693124288</c:v>
                </c:pt>
                <c:pt idx="21">
                  <c:v>26.907980794709641</c:v>
                </c:pt>
                <c:pt idx="22">
                  <c:v>24.026193495189222</c:v>
                </c:pt>
                <c:pt idx="23">
                  <c:v>29.112344941306244</c:v>
                </c:pt>
                <c:pt idx="24">
                  <c:v>23.276965404095069</c:v>
                </c:pt>
                <c:pt idx="26">
                  <c:v>0.10376116828779428</c:v>
                </c:pt>
                <c:pt idx="27">
                  <c:v>0.10748277432784416</c:v>
                </c:pt>
                <c:pt idx="28">
                  <c:v>0.11065045604658018</c:v>
                </c:pt>
                <c:pt idx="29">
                  <c:v>0.1118612453125417</c:v>
                </c:pt>
                <c:pt idx="30">
                  <c:v>0.11188595766399143</c:v>
                </c:pt>
                <c:pt idx="31">
                  <c:v>0.11196554545190797</c:v>
                </c:pt>
                <c:pt idx="32">
                  <c:v>0.10753392687034495</c:v>
                </c:pt>
                <c:pt idx="33">
                  <c:v>0.1008810436284201</c:v>
                </c:pt>
                <c:pt idx="34">
                  <c:v>9.2793342656435629E-2</c:v>
                </c:pt>
                <c:pt idx="35">
                  <c:v>8.6504698551388357E-2</c:v>
                </c:pt>
                <c:pt idx="36">
                  <c:v>8.452714504410816E-2</c:v>
                </c:pt>
                <c:pt idx="37">
                  <c:v>9.5892168306538045E-2</c:v>
                </c:pt>
                <c:pt idx="38">
                  <c:v>0.10660104002043001</c:v>
                </c:pt>
                <c:pt idx="39">
                  <c:v>0.11818933507901019</c:v>
                </c:pt>
                <c:pt idx="40">
                  <c:v>0.12924442449097281</c:v>
                </c:pt>
                <c:pt idx="41">
                  <c:v>0.13537946922251917</c:v>
                </c:pt>
                <c:pt idx="42">
                  <c:v>0.13027482108332214</c:v>
                </c:pt>
                <c:pt idx="43">
                  <c:v>0.1126092183874693</c:v>
                </c:pt>
                <c:pt idx="44">
                  <c:v>0.10774633825408772</c:v>
                </c:pt>
                <c:pt idx="45">
                  <c:v>0.10412945910688369</c:v>
                </c:pt>
                <c:pt idx="46">
                  <c:v>0.12955751646050609</c:v>
                </c:pt>
                <c:pt idx="47">
                  <c:v>0.19141101077458911</c:v>
                </c:pt>
                <c:pt idx="48">
                  <c:v>0.12299488734590294</c:v>
                </c:pt>
                <c:pt idx="49">
                  <c:v>0.13006336939597146</c:v>
                </c:pt>
                <c:pt idx="50">
                  <c:v>0.32076036508052014</c:v>
                </c:pt>
                <c:pt idx="51">
                  <c:v>0.18597473013233332</c:v>
                </c:pt>
                <c:pt idx="52">
                  <c:v>0.20051218724727951</c:v>
                </c:pt>
                <c:pt idx="53">
                  <c:v>0.35511975044299227</c:v>
                </c:pt>
                <c:pt idx="54">
                  <c:v>0.31465919080622884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9018-45D5-B205-B6BE0C5029D3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熱(含地熱・太陽熱)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データ!$B$5:$B$59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データ!$G$5:$G$59</c:f>
              <c:numCache>
                <c:formatCode>#,##0.00_ ;[Red]\-#,##0.00\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0.17938586999607889</c:v>
                </c:pt>
                <c:pt idx="3">
                  <c:v>0.33815599743114372</c:v>
                </c:pt>
                <c:pt idx="4">
                  <c:v>0.31954397207649576</c:v>
                </c:pt>
                <c:pt idx="5">
                  <c:v>0.37373978165143512</c:v>
                </c:pt>
                <c:pt idx="6">
                  <c:v>0.35279824833463691</c:v>
                </c:pt>
                <c:pt idx="7">
                  <c:v>0.92945141388990216</c:v>
                </c:pt>
                <c:pt idx="8">
                  <c:v>0.99073123541123687</c:v>
                </c:pt>
                <c:pt idx="9">
                  <c:v>1.1741894585076529</c:v>
                </c:pt>
                <c:pt idx="10">
                  <c:v>2.998396322019599</c:v>
                </c:pt>
                <c:pt idx="11">
                  <c:v>3.2835046133642707</c:v>
                </c:pt>
                <c:pt idx="12">
                  <c:v>3.444378968155533</c:v>
                </c:pt>
                <c:pt idx="13">
                  <c:v>4.032246515152746</c:v>
                </c:pt>
                <c:pt idx="14">
                  <c:v>4.3842176261847472</c:v>
                </c:pt>
                <c:pt idx="15">
                  <c:v>4.7246753229387846</c:v>
                </c:pt>
                <c:pt idx="16">
                  <c:v>4.8856302039597903</c:v>
                </c:pt>
                <c:pt idx="17">
                  <c:v>5.0763767746192716</c:v>
                </c:pt>
                <c:pt idx="18">
                  <c:v>5.8937877848392635</c:v>
                </c:pt>
                <c:pt idx="19">
                  <c:v>6.5539317517784523</c:v>
                </c:pt>
                <c:pt idx="20">
                  <c:v>6.7398668686019452</c:v>
                </c:pt>
                <c:pt idx="21">
                  <c:v>6.6279363671038469</c:v>
                </c:pt>
                <c:pt idx="22">
                  <c:v>6.9346739242674422</c:v>
                </c:pt>
                <c:pt idx="23">
                  <c:v>6.7156111866947654</c:v>
                </c:pt>
                <c:pt idx="24">
                  <c:v>7.0326150795351055</c:v>
                </c:pt>
                <c:pt idx="26">
                  <c:v>70.45235838874477</c:v>
                </c:pt>
                <c:pt idx="27">
                  <c:v>73.592688528310973</c:v>
                </c:pt>
                <c:pt idx="28">
                  <c:v>74.682926897519721</c:v>
                </c:pt>
                <c:pt idx="29">
                  <c:v>76.271675341988328</c:v>
                </c:pt>
                <c:pt idx="30">
                  <c:v>77.508035463351121</c:v>
                </c:pt>
                <c:pt idx="31">
                  <c:v>80.718260722552614</c:v>
                </c:pt>
                <c:pt idx="32">
                  <c:v>80.696926348553447</c:v>
                </c:pt>
                <c:pt idx="33">
                  <c:v>81.984665391647141</c:v>
                </c:pt>
                <c:pt idx="34">
                  <c:v>85.881648323129539</c:v>
                </c:pt>
                <c:pt idx="35">
                  <c:v>89.920904631022964</c:v>
                </c:pt>
                <c:pt idx="36">
                  <c:v>90.369531391564308</c:v>
                </c:pt>
                <c:pt idx="37">
                  <c:v>88.777070114737768</c:v>
                </c:pt>
                <c:pt idx="38">
                  <c:v>88.874631429225829</c:v>
                </c:pt>
                <c:pt idx="39">
                  <c:v>84.922394785745695</c:v>
                </c:pt>
                <c:pt idx="40">
                  <c:v>84.167736570138757</c:v>
                </c:pt>
                <c:pt idx="41">
                  <c:v>80.226493293043717</c:v>
                </c:pt>
                <c:pt idx="42">
                  <c:v>73.404846616157357</c:v>
                </c:pt>
                <c:pt idx="43">
                  <c:v>70.081231829029491</c:v>
                </c:pt>
                <c:pt idx="44">
                  <c:v>78.294385903787699</c:v>
                </c:pt>
                <c:pt idx="45">
                  <c:v>48.053283411834812</c:v>
                </c:pt>
                <c:pt idx="46">
                  <c:v>62.675691585882419</c:v>
                </c:pt>
                <c:pt idx="47">
                  <c:v>39.718250345928745</c:v>
                </c:pt>
                <c:pt idx="48">
                  <c:v>39.680878980583095</c:v>
                </c:pt>
                <c:pt idx="49">
                  <c:v>36.874565463576872</c:v>
                </c:pt>
                <c:pt idx="50">
                  <c:v>38.895408117844426</c:v>
                </c:pt>
                <c:pt idx="51">
                  <c:v>36.609413817627008</c:v>
                </c:pt>
                <c:pt idx="52">
                  <c:v>36.779744868019009</c:v>
                </c:pt>
                <c:pt idx="53">
                  <c:v>36.638613659131437</c:v>
                </c:pt>
                <c:pt idx="54">
                  <c:v>36.132386950292585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8660608"/>
        <c:axId val="148662912"/>
      </c:barChart>
      <c:lineChart>
        <c:grouping val="standard"/>
        <c:varyColors val="0"/>
        <c:ser>
          <c:idx val="5"/>
          <c:order val="5"/>
          <c:tx>
            <c:strRef>
              <c:f>データ!$H$4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9640636551384676E-2"/>
                  <c:y val="-4.620803161195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018-45D5-B205-B6BE0C5029D3}"/>
                </c:ext>
              </c:extLst>
            </c:dLbl>
            <c:dLbl>
              <c:idx val="5"/>
              <c:layout>
                <c:manualLayout>
                  <c:x val="-5.8763699693440939E-2"/>
                  <c:y val="-5.818640511448475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018-45D5-B205-B6BE0C5029D3}"/>
                </c:ext>
              </c:extLst>
            </c:dLbl>
            <c:dLbl>
              <c:idx val="15"/>
              <c:layout>
                <c:manualLayout>
                  <c:x val="-2.5290670497259939E-2"/>
                  <c:y val="-6.72083499216290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018-45D5-B205-B6BE0C5029D3}"/>
                </c:ext>
              </c:extLst>
            </c:dLbl>
            <c:dLbl>
              <c:idx val="26"/>
              <c:layout>
                <c:manualLayout>
                  <c:x val="-3.4598007338634905E-2"/>
                  <c:y val="-3.369762514625430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,332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9018-45D5-B205-B6BE0C5029D3}"/>
                </c:ext>
              </c:extLst>
            </c:dLbl>
            <c:dLbl>
              <c:idx val="36"/>
              <c:layout>
                <c:manualLayout>
                  <c:x val="-3.2448126947907531E-2"/>
                  <c:y val="-3.089042259089225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,537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9018-45D5-B205-B6BE0C5029D3}"/>
                </c:ext>
              </c:extLst>
            </c:dLbl>
            <c:dLbl>
              <c:idx val="46"/>
              <c:layout>
                <c:manualLayout>
                  <c:x val="6.210298924613699E-2"/>
                  <c:y val="2.9894892846570098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,108 </a:t>
                    </a:r>
                  </a:p>
                </c:rich>
              </c:tx>
              <c:numFmt formatCode="#,##0_);[Red]\(#,##0\)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9018-45D5-B205-B6BE0C5029D3}"/>
                </c:ext>
              </c:extLst>
            </c:dLbl>
            <c:dLbl>
              <c:idx val="50"/>
              <c:numFmt formatCode="#,##0_);[Red]\(#,##0\)" sourceLinked="0"/>
              <c:spPr>
                <a:noFill/>
              </c:spPr>
              <c:txPr>
                <a:bodyPr/>
                <a:lstStyle/>
                <a:p>
                  <a:pPr>
                    <a:defRPr sz="1200" b="1"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9018-45D5-B205-B6BE0C5029D3}"/>
                </c:ext>
              </c:extLst>
            </c:dLbl>
            <c:numFmt formatCode="#,##0_);[Red]\(#,##0\)" sourceLinked="0"/>
            <c:spPr>
              <a:noFill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データ!$B$5:$B$58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データ!$H$5:$H$59</c:f>
              <c:numCache>
                <c:formatCode>#,##0.00_ ;[Red]\-#,##0.00\ </c:formatCode>
                <c:ptCount val="55"/>
                <c:pt idx="0">
                  <c:v>803.48452990182193</c:v>
                </c:pt>
                <c:pt idx="1">
                  <c:v>921.31544196025447</c:v>
                </c:pt>
                <c:pt idx="2">
                  <c:v>976.66636919365169</c:v>
                </c:pt>
                <c:pt idx="3">
                  <c:v>1055.9766409781041</c:v>
                </c:pt>
                <c:pt idx="4">
                  <c:v>1154.7520290914363</c:v>
                </c:pt>
                <c:pt idx="5">
                  <c:v>1221.0078666552383</c:v>
                </c:pt>
                <c:pt idx="6">
                  <c:v>1333.5068190552604</c:v>
                </c:pt>
                <c:pt idx="7">
                  <c:v>1442.9069306773665</c:v>
                </c:pt>
                <c:pt idx="8">
                  <c:v>1513.2800413884509</c:v>
                </c:pt>
                <c:pt idx="9">
                  <c:v>1403.3912408083465</c:v>
                </c:pt>
                <c:pt idx="10">
                  <c:v>1332.0098031282994</c:v>
                </c:pt>
                <c:pt idx="11">
                  <c:v>1368.0033494808461</c:v>
                </c:pt>
                <c:pt idx="12">
                  <c:v>1312.4603447629117</c:v>
                </c:pt>
                <c:pt idx="13">
                  <c:v>1299.6950725286915</c:v>
                </c:pt>
                <c:pt idx="14">
                  <c:v>1240.7870571056633</c:v>
                </c:pt>
                <c:pt idx="15">
                  <c:v>1164.0746995004224</c:v>
                </c:pt>
                <c:pt idx="16">
                  <c:v>1093.9585558170054</c:v>
                </c:pt>
                <c:pt idx="17">
                  <c:v>1071.7873521571596</c:v>
                </c:pt>
                <c:pt idx="18">
                  <c:v>1124.7443006081585</c:v>
                </c:pt>
                <c:pt idx="19">
                  <c:v>1087.2339520664627</c:v>
                </c:pt>
                <c:pt idx="20">
                  <c:v>1082.5942301118926</c:v>
                </c:pt>
                <c:pt idx="21">
                  <c:v>1058.7274663034163</c:v>
                </c:pt>
                <c:pt idx="22">
                  <c:v>1066.9985258742008</c:v>
                </c:pt>
                <c:pt idx="23">
                  <c:v>1127.2317984104441</c:v>
                </c:pt>
                <c:pt idx="24">
                  <c:v>1118.0171654575768</c:v>
                </c:pt>
                <c:pt idx="26" formatCode="#,##0_);[Red]\(#,##0\)">
                  <c:v>1332.1829906242665</c:v>
                </c:pt>
                <c:pt idx="27" formatCode="#,##0_);[Red]\(#,##0\)">
                  <c:v>1326.9879806973845</c:v>
                </c:pt>
                <c:pt idx="28" formatCode="#,##0_);[Red]\(#,##0\)">
                  <c:v>1312.6814204385289</c:v>
                </c:pt>
                <c:pt idx="29" formatCode="#,##0_);[Red]\(#,##0\)">
                  <c:v>1356.1187441789559</c:v>
                </c:pt>
                <c:pt idx="30" formatCode="#,##0_);[Red]\(#,##0\)">
                  <c:v>1389.3510771360939</c:v>
                </c:pt>
                <c:pt idx="31" formatCode="#,##0_);[Red]\(#,##0\)">
                  <c:v>1428.6874415144503</c:v>
                </c:pt>
                <c:pt idx="32" formatCode="#,##0_);[Red]\(#,##0\)">
                  <c:v>1379.7943369809179</c:v>
                </c:pt>
                <c:pt idx="33" formatCode="#,##0_);[Red]\(#,##0\)">
                  <c:v>1411.6598013260998</c:v>
                </c:pt>
                <c:pt idx="34" formatCode="#,##0_);[Red]\(#,##0\)">
                  <c:v>1480.0703299389897</c:v>
                </c:pt>
                <c:pt idx="35" formatCode="#,##0_);[Red]\(#,##0\)">
                  <c:v>1517.7789812212643</c:v>
                </c:pt>
                <c:pt idx="36" formatCode="#,##0_);[Red]\(#,##0\)">
                  <c:v>1537.4610714594398</c:v>
                </c:pt>
                <c:pt idx="37" formatCode="#,##0_);[Red]\(#,##0\)">
                  <c:v>1515.2577682496005</c:v>
                </c:pt>
                <c:pt idx="38" formatCode="#,##0_);[Red]\(#,##0\)">
                  <c:v>1528.834172850972</c:v>
                </c:pt>
                <c:pt idx="39" formatCode="#,##0_);[Red]\(#,##0\)">
                  <c:v>1506.0534216972821</c:v>
                </c:pt>
                <c:pt idx="40" formatCode="#,##0_);[Red]\(#,##0\)">
                  <c:v>1574.1864384103474</c:v>
                </c:pt>
                <c:pt idx="41" formatCode="#,##0_);[Red]\(#,##0\)">
                  <c:v>1588.0480435758752</c:v>
                </c:pt>
                <c:pt idx="42" formatCode="#,##0_);[Red]\(#,##0\)">
                  <c:v>1584.6245665290141</c:v>
                </c:pt>
                <c:pt idx="43" formatCode="#,##0_);[Red]\(#,##0\)">
                  <c:v>1540.2593782267681</c:v>
                </c:pt>
                <c:pt idx="44" formatCode="#,##0_);[Red]\(#,##0\)">
                  <c:v>1466.3141394601003</c:v>
                </c:pt>
                <c:pt idx="45" formatCode="#,##0_);[Red]\(#,##0\)">
                  <c:v>1305.0192675402582</c:v>
                </c:pt>
                <c:pt idx="46" formatCode="#,##0_);[Red]\(#,##0\)">
                  <c:v>1317.7468773355467</c:v>
                </c:pt>
                <c:pt idx="47" formatCode="#,##0_);[Red]\(#,##0\)">
                  <c:v>1280.5162322715437</c:v>
                </c:pt>
                <c:pt idx="48" formatCode="#,##0_);[Red]\(#,##0\)">
                  <c:v>1198.0561647548031</c:v>
                </c:pt>
                <c:pt idx="49" formatCode="#,##0_);[Red]\(#,##0\)">
                  <c:v>1238.9646293943993</c:v>
                </c:pt>
                <c:pt idx="50" formatCode="#,##0_);[Red]\(#,##0\)">
                  <c:v>1211.8620200416101</c:v>
                </c:pt>
                <c:pt idx="51" formatCode="#,##0_);[Red]\(#,##0\)">
                  <c:v>1174.6944116395296</c:v>
                </c:pt>
                <c:pt idx="52" formatCode="#,##0_);[Red]\(#,##0\)">
                  <c:v>1132.1793357822182</c:v>
                </c:pt>
                <c:pt idx="53" formatCode="#,##0_);[Red]\(#,##0\)">
                  <c:v>1152.3817984587233</c:v>
                </c:pt>
                <c:pt idx="54" formatCode="#,##0_);[Red]\(#,##0\)">
                  <c:v>1107.5764537623368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0608"/>
        <c:axId val="148662912"/>
      </c:lineChart>
      <c:catAx>
        <c:axId val="14866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291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532361652415786"/>
          <c:y val="0.382149323429541"/>
          <c:w val="0.17596029967955015"/>
          <c:h val="0.235701121136783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149087</xdr:colOff>
      <xdr:row>1</xdr:row>
      <xdr:rowOff>157369</xdr:rowOff>
    </xdr:from>
    <xdr:to>
      <xdr:col>12</xdr:col>
      <xdr:colOff>38099</xdr:colOff>
      <xdr:row>26</xdr:row>
      <xdr:rowOff>119268</xdr:rowOff>
    </xdr:to>
    <xdr:graphicFrame macro="">
      <xdr:nvGraphicFramePr>
        <xdr:cNvPr id="3" name="Chart 2050">
          <a:extLst>
            <a:ext uri="{FF2B5EF4-FFF2-40B4-BE49-F238E27FC236}">
              <a16:creationId xmlns:a16="http://schemas.microsoft.com/office/drawing/2014/main" id="{2027BFC1-FD61-4E76-8775-D6BB9373B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7249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7250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0.02722</cdr:y>
    </cdr:from>
    <cdr:to>
      <cdr:x>0.07469</cdr:x>
      <cdr:y>0.07124</cdr:y>
    </cdr:to>
    <cdr:sp macro="" textlink="">
      <cdr:nvSpPr>
        <cdr:cNvPr id="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28" y="115649"/>
          <a:ext cx="436465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(MJ/m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0.78682</cdr:x>
      <cdr:y>0.92148</cdr:y>
    </cdr:from>
    <cdr:to>
      <cdr:x>0.84879</cdr:x>
      <cdr:y>0.96925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2320" y="3971833"/>
          <a:ext cx="451475" cy="205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0.65212</cdr:x>
      <cdr:y>0.74058</cdr:y>
    </cdr:from>
    <cdr:to>
      <cdr:x>0.69165</cdr:x>
      <cdr:y>0.78354</cdr:y>
    </cdr:to>
    <cdr:sp macro="" textlink="">
      <cdr:nvSpPr>
        <cdr:cNvPr id="1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930" y="3192098"/>
          <a:ext cx="287991" cy="1851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50%</a:t>
          </a:r>
        </a:p>
      </cdr:txBody>
    </cdr:sp>
  </cdr:relSizeAnchor>
  <cdr:relSizeAnchor xmlns:cdr="http://schemas.openxmlformats.org/drawingml/2006/chartDrawing">
    <cdr:from>
      <cdr:x>0.64984</cdr:x>
      <cdr:y>0.50699</cdr:y>
    </cdr:from>
    <cdr:to>
      <cdr:x>0.68937</cdr:x>
      <cdr:y>0.54995</cdr:y>
    </cdr:to>
    <cdr:sp macro="" textlink="">
      <cdr:nvSpPr>
        <cdr:cNvPr id="1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4318" y="2185276"/>
          <a:ext cx="287991" cy="1851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0.65144</cdr:x>
      <cdr:y>0.38508</cdr:y>
    </cdr:from>
    <cdr:to>
      <cdr:x>0.69097</cdr:x>
      <cdr:y>0.42684</cdr:y>
    </cdr:to>
    <cdr:sp macro="" textlink="">
      <cdr:nvSpPr>
        <cdr:cNvPr id="2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975" y="1659804"/>
          <a:ext cx="287991" cy="17999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15%</a:t>
          </a:r>
        </a:p>
      </cdr:txBody>
    </cdr:sp>
  </cdr:relSizeAnchor>
  <cdr:relSizeAnchor xmlns:cdr="http://schemas.openxmlformats.org/drawingml/2006/chartDrawing">
    <cdr:from>
      <cdr:x>0.66188</cdr:x>
      <cdr:y>0.27864</cdr:y>
    </cdr:from>
    <cdr:to>
      <cdr:x>0.68201</cdr:x>
      <cdr:y>0.3216</cdr:y>
    </cdr:to>
    <cdr:sp macro="" textlink="">
      <cdr:nvSpPr>
        <cdr:cNvPr id="2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2039" y="1201014"/>
          <a:ext cx="146655" cy="185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0.65711</cdr:x>
      <cdr:y>0.24596</cdr:y>
    </cdr:from>
    <cdr:to>
      <cdr:x>0.7495</cdr:x>
      <cdr:y>0.29712</cdr:y>
    </cdr:to>
    <cdr:sp macro="" textlink="">
      <cdr:nvSpPr>
        <cdr:cNvPr id="2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7333" y="1060161"/>
          <a:ext cx="673097" cy="220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1,318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"/>
  <sheetViews>
    <sheetView showGridLines="0" tabSelected="1" zoomScaleNormal="100" zoomScaleSheetLayoutView="50" workbookViewId="0"/>
  </sheetViews>
  <sheetFormatPr defaultRowHeight="13.5" x14ac:dyDescent="0.15"/>
  <cols>
    <col min="1" max="1" width="7.75" style="7" customWidth="1"/>
    <col min="2" max="2" width="7.5" style="6" bestFit="1" customWidth="1"/>
    <col min="3" max="3" width="8.875" style="6" bestFit="1" customWidth="1"/>
    <col min="4" max="4" width="7.5" style="6" bestFit="1" customWidth="1"/>
    <col min="5" max="5" width="6.875" style="6" customWidth="1"/>
    <col min="6" max="6" width="18.25" style="6" customWidth="1"/>
    <col min="7" max="7" width="9.375" style="6" bestFit="1" customWidth="1"/>
    <col min="8" max="8" width="9" style="7"/>
    <col min="9" max="10" width="7.375" style="7" customWidth="1"/>
    <col min="11" max="14" width="3.625" style="6" customWidth="1"/>
    <col min="15" max="16" width="9" style="7"/>
    <col min="17" max="22" width="7.375" style="7" customWidth="1"/>
    <col min="23" max="16384" width="9" style="7"/>
  </cols>
  <sheetData>
    <row r="1" spans="1:14" x14ac:dyDescent="0.15">
      <c r="A1" t="s">
        <v>12</v>
      </c>
      <c r="K1" s="7"/>
      <c r="L1" s="7"/>
      <c r="M1" s="7"/>
      <c r="N1" s="7"/>
    </row>
    <row r="2" spans="1:14" x14ac:dyDescent="0.15">
      <c r="K2" s="7"/>
      <c r="L2" s="7"/>
      <c r="M2" s="7"/>
      <c r="N2" s="7"/>
    </row>
    <row r="3" spans="1:14" x14ac:dyDescent="0.15">
      <c r="I3" s="9"/>
      <c r="J3" s="9"/>
    </row>
    <row r="4" spans="1:14" x14ac:dyDescent="0.15">
      <c r="I4" s="9"/>
      <c r="J4" s="9"/>
    </row>
    <row r="5" spans="1:14" x14ac:dyDescent="0.15">
      <c r="I5" s="9"/>
      <c r="J5" s="9"/>
    </row>
    <row r="6" spans="1:14" x14ac:dyDescent="0.15">
      <c r="I6" s="9"/>
      <c r="J6" s="9"/>
    </row>
    <row r="7" spans="1:14" x14ac:dyDescent="0.15">
      <c r="I7" s="9"/>
      <c r="J7" s="9"/>
    </row>
    <row r="8" spans="1:14" x14ac:dyDescent="0.15">
      <c r="I8" s="9"/>
      <c r="J8" s="9"/>
    </row>
    <row r="9" spans="1:14" x14ac:dyDescent="0.15">
      <c r="I9" s="9"/>
      <c r="J9" s="9"/>
    </row>
    <row r="10" spans="1:14" x14ac:dyDescent="0.15">
      <c r="I10" s="9"/>
      <c r="J10" s="9"/>
    </row>
    <row r="11" spans="1:14" x14ac:dyDescent="0.15">
      <c r="I11" s="9"/>
      <c r="J11" s="9"/>
    </row>
    <row r="12" spans="1:14" x14ac:dyDescent="0.15">
      <c r="I12" s="9"/>
      <c r="J12" s="9"/>
    </row>
    <row r="13" spans="1:14" x14ac:dyDescent="0.15">
      <c r="I13" s="9"/>
      <c r="J13" s="9"/>
    </row>
    <row r="14" spans="1:14" x14ac:dyDescent="0.15">
      <c r="I14" s="9"/>
      <c r="J14" s="9"/>
    </row>
    <row r="15" spans="1:14" x14ac:dyDescent="0.15">
      <c r="I15" s="9"/>
      <c r="J15" s="9"/>
    </row>
    <row r="16" spans="1:14" x14ac:dyDescent="0.15">
      <c r="I16" s="9"/>
      <c r="J16" s="9"/>
    </row>
    <row r="17" spans="9:10" x14ac:dyDescent="0.15">
      <c r="I17" s="9"/>
      <c r="J17" s="9"/>
    </row>
    <row r="18" spans="9:10" x14ac:dyDescent="0.15">
      <c r="I18" s="9"/>
      <c r="J18" s="9"/>
    </row>
    <row r="19" spans="9:10" x14ac:dyDescent="0.15">
      <c r="I19" s="9"/>
      <c r="J19" s="9"/>
    </row>
    <row r="20" spans="9:10" x14ac:dyDescent="0.15">
      <c r="I20" s="9"/>
      <c r="J20" s="9"/>
    </row>
    <row r="21" spans="9:10" x14ac:dyDescent="0.15">
      <c r="I21" s="9"/>
      <c r="J21" s="9"/>
    </row>
    <row r="22" spans="9:10" x14ac:dyDescent="0.15">
      <c r="I22" s="9"/>
      <c r="J22" s="9"/>
    </row>
    <row r="23" spans="9:10" x14ac:dyDescent="0.15">
      <c r="I23" s="9"/>
      <c r="J23" s="9"/>
    </row>
    <row r="24" spans="9:10" x14ac:dyDescent="0.15">
      <c r="I24" s="9"/>
      <c r="J24" s="9"/>
    </row>
    <row r="25" spans="9:10" x14ac:dyDescent="0.15">
      <c r="I25" s="9"/>
      <c r="J25" s="9"/>
    </row>
    <row r="26" spans="9:10" x14ac:dyDescent="0.15">
      <c r="I26" s="9"/>
      <c r="J26" s="9"/>
    </row>
    <row r="27" spans="9:10" x14ac:dyDescent="0.15">
      <c r="I27" s="9"/>
      <c r="J27" s="9"/>
    </row>
    <row r="28" spans="9:10" x14ac:dyDescent="0.15">
      <c r="I28" s="9"/>
      <c r="J28" s="9"/>
    </row>
    <row r="29" spans="9:10" x14ac:dyDescent="0.15">
      <c r="I29" s="9"/>
      <c r="J29" s="9"/>
    </row>
    <row r="30" spans="9:10" x14ac:dyDescent="0.15">
      <c r="I30" s="9"/>
      <c r="J30" s="9"/>
    </row>
    <row r="31" spans="9:10" x14ac:dyDescent="0.15">
      <c r="I31" s="9"/>
      <c r="J31" s="9"/>
    </row>
    <row r="32" spans="9:10" x14ac:dyDescent="0.15">
      <c r="I32" s="9"/>
      <c r="J32" s="9"/>
    </row>
    <row r="33" spans="1:13" x14ac:dyDescent="0.15">
      <c r="A33" t="s">
        <v>7</v>
      </c>
      <c r="I33" s="9"/>
      <c r="J33" s="9"/>
    </row>
    <row r="34" spans="1:13" x14ac:dyDescent="0.15">
      <c r="A34" t="s">
        <v>11</v>
      </c>
      <c r="I34" s="9"/>
      <c r="J34" s="9"/>
    </row>
    <row r="35" spans="1:13" x14ac:dyDescent="0.15">
      <c r="A35" s="12" t="s">
        <v>14</v>
      </c>
      <c r="I35" s="9"/>
      <c r="J35" s="9"/>
    </row>
    <row r="36" spans="1:13" x14ac:dyDescent="0.15">
      <c r="I36" s="9"/>
      <c r="J36" s="9"/>
    </row>
    <row r="37" spans="1:13" x14ac:dyDescent="0.15">
      <c r="I37" s="9"/>
      <c r="J37" s="9"/>
    </row>
    <row r="38" spans="1:13" x14ac:dyDescent="0.15">
      <c r="I38" s="9"/>
      <c r="J38" s="9"/>
      <c r="M38" s="14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H63"/>
  <sheetViews>
    <sheetView showGridLines="0" zoomScaleNormal="70" zoomScaleSheetLayoutView="5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3.5" x14ac:dyDescent="0.15"/>
  <cols>
    <col min="1" max="1" width="5.625" style="7" customWidth="1"/>
    <col min="2" max="2" width="7.75" style="7" customWidth="1"/>
    <col min="3" max="3" width="7.75" style="6" bestFit="1" customWidth="1"/>
    <col min="4" max="4" width="8.875" style="6" bestFit="1" customWidth="1"/>
    <col min="5" max="5" width="7.5" style="6" bestFit="1" customWidth="1"/>
    <col min="6" max="6" width="6.875" style="6" customWidth="1"/>
    <col min="7" max="7" width="18.25" style="6" customWidth="1"/>
    <col min="8" max="8" width="9.375" style="6" bestFit="1" customWidth="1"/>
    <col min="9" max="16384" width="9" style="7"/>
  </cols>
  <sheetData>
    <row r="1" spans="2:8" x14ac:dyDescent="0.15">
      <c r="B1" t="s">
        <v>12</v>
      </c>
    </row>
    <row r="2" spans="2:8" x14ac:dyDescent="0.15">
      <c r="B2" s="5"/>
    </row>
    <row r="3" spans="2:8" ht="15.75" x14ac:dyDescent="0.15">
      <c r="F3" s="7"/>
      <c r="H3" s="8" t="s">
        <v>6</v>
      </c>
    </row>
    <row r="4" spans="2:8" x14ac:dyDescent="0.15">
      <c r="B4" s="1" t="s">
        <v>4</v>
      </c>
      <c r="C4" s="2" t="s">
        <v>5</v>
      </c>
      <c r="D4" s="2" t="s">
        <v>0</v>
      </c>
      <c r="E4" s="2" t="s">
        <v>1</v>
      </c>
      <c r="F4" s="2" t="s">
        <v>2</v>
      </c>
      <c r="G4" s="15" t="s">
        <v>13</v>
      </c>
      <c r="H4" s="2" t="s">
        <v>3</v>
      </c>
    </row>
    <row r="5" spans="2:8" x14ac:dyDescent="0.15">
      <c r="B5" s="1">
        <v>1965</v>
      </c>
      <c r="C5" s="3">
        <v>116.7481894397575</v>
      </c>
      <c r="D5" s="3">
        <v>433.66481374011386</v>
      </c>
      <c r="E5" s="3">
        <v>121.3659166231013</v>
      </c>
      <c r="F5" s="3">
        <v>131.70561009884938</v>
      </c>
      <c r="G5" s="3">
        <v>0</v>
      </c>
      <c r="H5" s="18">
        <v>803.48452990182193</v>
      </c>
    </row>
    <row r="6" spans="2:8" x14ac:dyDescent="0.15">
      <c r="B6" s="1"/>
      <c r="C6" s="3">
        <v>101.17890920447834</v>
      </c>
      <c r="D6" s="3">
        <v>548.71558250218959</v>
      </c>
      <c r="E6" s="3">
        <v>127.79995179479522</v>
      </c>
      <c r="F6" s="3">
        <v>143.71573526516258</v>
      </c>
      <c r="G6" s="3">
        <v>0</v>
      </c>
      <c r="H6" s="3">
        <v>921.31544196025447</v>
      </c>
    </row>
    <row r="7" spans="2:8" x14ac:dyDescent="0.15">
      <c r="B7" s="1"/>
      <c r="C7" s="3">
        <v>83.414429548176699</v>
      </c>
      <c r="D7" s="3">
        <v>602.37775144683292</v>
      </c>
      <c r="E7" s="3">
        <v>130.68260629214348</v>
      </c>
      <c r="F7" s="3">
        <v>160.10188897150041</v>
      </c>
      <c r="G7" s="3">
        <v>0.17938586999607889</v>
      </c>
      <c r="H7" s="3">
        <v>976.66636919365169</v>
      </c>
    </row>
    <row r="8" spans="2:8" x14ac:dyDescent="0.15">
      <c r="B8" s="1"/>
      <c r="C8" s="3">
        <v>65.010490506137387</v>
      </c>
      <c r="D8" s="3">
        <v>689.07738376531324</v>
      </c>
      <c r="E8" s="3">
        <v>132.64168999236614</v>
      </c>
      <c r="F8" s="3">
        <v>168.99345971621409</v>
      </c>
      <c r="G8" s="3">
        <v>0.33815599743114372</v>
      </c>
      <c r="H8" s="3">
        <v>1055.9766409781041</v>
      </c>
    </row>
    <row r="9" spans="2:8" x14ac:dyDescent="0.15">
      <c r="B9" s="1"/>
      <c r="C9" s="3">
        <v>51.606351490354065</v>
      </c>
      <c r="D9" s="3">
        <v>773.05675444606243</v>
      </c>
      <c r="E9" s="3">
        <v>139.96025976950511</v>
      </c>
      <c r="F9" s="3">
        <v>189.80911941343848</v>
      </c>
      <c r="G9" s="3">
        <v>0.31954397207649576</v>
      </c>
      <c r="H9" s="3">
        <v>1154.7520290914363</v>
      </c>
    </row>
    <row r="10" spans="2:8" x14ac:dyDescent="0.15">
      <c r="B10" s="1">
        <v>1970</v>
      </c>
      <c r="C10" s="3">
        <v>39.242677073400692</v>
      </c>
      <c r="D10" s="3">
        <v>831.12252643646138</v>
      </c>
      <c r="E10" s="3">
        <v>142.3201088528665</v>
      </c>
      <c r="F10" s="3">
        <v>207.94881451085851</v>
      </c>
      <c r="G10" s="3">
        <v>0.37373978165143512</v>
      </c>
      <c r="H10" s="18">
        <v>1221.0078666552383</v>
      </c>
    </row>
    <row r="11" spans="2:8" x14ac:dyDescent="0.15">
      <c r="B11" s="1"/>
      <c r="C11" s="3">
        <v>29.35281426144179</v>
      </c>
      <c r="D11" s="3">
        <v>934.4214405391192</v>
      </c>
      <c r="E11" s="3">
        <v>143.8711256708649</v>
      </c>
      <c r="F11" s="3">
        <v>225.5086403354999</v>
      </c>
      <c r="G11" s="3">
        <v>0.35279824833463691</v>
      </c>
      <c r="H11" s="3">
        <v>1333.5068190552604</v>
      </c>
    </row>
    <row r="12" spans="2:8" x14ac:dyDescent="0.15">
      <c r="B12" s="1"/>
      <c r="C12" s="3">
        <v>20.115984172045739</v>
      </c>
      <c r="D12" s="3">
        <v>1017.7492982094428</v>
      </c>
      <c r="E12" s="3">
        <v>147.64999603508159</v>
      </c>
      <c r="F12" s="3">
        <v>256.39581146020015</v>
      </c>
      <c r="G12" s="3">
        <v>0.92945141388990216</v>
      </c>
      <c r="H12" s="3">
        <v>1442.9069306773665</v>
      </c>
    </row>
    <row r="13" spans="2:8" x14ac:dyDescent="0.15">
      <c r="B13" s="1"/>
      <c r="C13" s="3">
        <v>15.91362046879299</v>
      </c>
      <c r="D13" s="3">
        <v>1082.3738746867764</v>
      </c>
      <c r="E13" s="3">
        <v>149.22889233381756</v>
      </c>
      <c r="F13" s="3">
        <v>264.77292266365305</v>
      </c>
      <c r="G13" s="3">
        <v>0.99073123541123687</v>
      </c>
      <c r="H13" s="3">
        <v>1513.2800413884509</v>
      </c>
    </row>
    <row r="14" spans="2:8" x14ac:dyDescent="0.15">
      <c r="B14" s="1"/>
      <c r="C14" s="3">
        <v>13.444469299912624</v>
      </c>
      <c r="D14" s="3">
        <v>982.03335362287544</v>
      </c>
      <c r="E14" s="3">
        <v>148.65238544706884</v>
      </c>
      <c r="F14" s="3">
        <v>258.02813350705668</v>
      </c>
      <c r="G14" s="3">
        <v>1.1741894585076529</v>
      </c>
      <c r="H14" s="3">
        <v>1403.3912408083465</v>
      </c>
    </row>
    <row r="15" spans="2:8" x14ac:dyDescent="0.15">
      <c r="B15" s="1">
        <v>1975</v>
      </c>
      <c r="C15" s="3">
        <v>8.5509821035373754</v>
      </c>
      <c r="D15" s="3">
        <v>898.40837944957627</v>
      </c>
      <c r="E15" s="3">
        <v>144.97801475542914</v>
      </c>
      <c r="F15" s="3">
        <v>277.07403049773706</v>
      </c>
      <c r="G15" s="3">
        <v>2.998396322019599</v>
      </c>
      <c r="H15" s="3">
        <v>1332.0098031282994</v>
      </c>
    </row>
    <row r="16" spans="2:8" x14ac:dyDescent="0.15">
      <c r="B16" s="1"/>
      <c r="C16" s="3">
        <v>24.149646833775925</v>
      </c>
      <c r="D16" s="3">
        <v>908.47158286533374</v>
      </c>
      <c r="E16" s="3">
        <v>148.23434536784828</v>
      </c>
      <c r="F16" s="3">
        <v>283.86426980052403</v>
      </c>
      <c r="G16" s="3">
        <v>3.2835046133642707</v>
      </c>
      <c r="H16" s="3">
        <v>1368.0033494808461</v>
      </c>
    </row>
    <row r="17" spans="2:8" x14ac:dyDescent="0.15">
      <c r="B17" s="1"/>
      <c r="C17" s="3">
        <v>26.288715948128257</v>
      </c>
      <c r="D17" s="3">
        <v>838.04779453137201</v>
      </c>
      <c r="E17" s="3">
        <v>143.2962956016471</v>
      </c>
      <c r="F17" s="3">
        <v>301.38315971360913</v>
      </c>
      <c r="G17" s="3">
        <v>3.444378968155533</v>
      </c>
      <c r="H17" s="3">
        <v>1312.4603447629117</v>
      </c>
    </row>
    <row r="18" spans="2:8" x14ac:dyDescent="0.15">
      <c r="B18" s="1"/>
      <c r="C18" s="3">
        <v>25.40801117379381</v>
      </c>
      <c r="D18" s="3">
        <v>801.54259341572481</v>
      </c>
      <c r="E18" s="3">
        <v>143.4119483461555</v>
      </c>
      <c r="F18" s="3">
        <v>325.30027307786492</v>
      </c>
      <c r="G18" s="3">
        <v>4.032246515152746</v>
      </c>
      <c r="H18" s="3">
        <v>1299.6950725286915</v>
      </c>
    </row>
    <row r="19" spans="2:8" x14ac:dyDescent="0.15">
      <c r="B19" s="1"/>
      <c r="C19" s="3">
        <v>35.166040327923966</v>
      </c>
      <c r="D19" s="3">
        <v>716.15041182247262</v>
      </c>
      <c r="E19" s="3">
        <v>144.63303200487366</v>
      </c>
      <c r="F19" s="3">
        <v>340.35996475841688</v>
      </c>
      <c r="G19" s="3">
        <v>4.3842176261847472</v>
      </c>
      <c r="H19" s="3">
        <v>1240.7870571056633</v>
      </c>
    </row>
    <row r="20" spans="2:8" x14ac:dyDescent="0.15">
      <c r="B20" s="1">
        <v>1980</v>
      </c>
      <c r="C20" s="3">
        <v>32.4987012867565</v>
      </c>
      <c r="D20" s="3">
        <v>657.21558417402684</v>
      </c>
      <c r="E20" s="3">
        <v>142.35844150611817</v>
      </c>
      <c r="F20" s="3">
        <v>327.23258357842798</v>
      </c>
      <c r="G20" s="3">
        <v>4.7246753229387846</v>
      </c>
      <c r="H20" s="18">
        <v>1164.0746995004224</v>
      </c>
    </row>
    <row r="21" spans="2:8" x14ac:dyDescent="0.15">
      <c r="B21" s="1"/>
      <c r="C21" s="3">
        <v>32.415094309750607</v>
      </c>
      <c r="D21" s="3">
        <v>577.90632751708722</v>
      </c>
      <c r="E21" s="3">
        <v>142.6604019556259</v>
      </c>
      <c r="F21" s="3">
        <v>336.04805124005753</v>
      </c>
      <c r="G21" s="3">
        <v>4.8856302039597903</v>
      </c>
      <c r="H21" s="3">
        <v>1093.9585558170054</v>
      </c>
    </row>
    <row r="22" spans="2:8" x14ac:dyDescent="0.15">
      <c r="B22" s="1"/>
      <c r="C22" s="3">
        <v>30.048875423956009</v>
      </c>
      <c r="D22" s="3">
        <v>560.44837132691794</v>
      </c>
      <c r="E22" s="3">
        <v>138.61783676500687</v>
      </c>
      <c r="F22" s="3">
        <v>337.63738897646914</v>
      </c>
      <c r="G22" s="3">
        <v>5.0763767746192716</v>
      </c>
      <c r="H22" s="3">
        <v>1071.7873521571596</v>
      </c>
    </row>
    <row r="23" spans="2:8" x14ac:dyDescent="0.15">
      <c r="B23" s="1"/>
      <c r="C23" s="3">
        <v>33.06850059144714</v>
      </c>
      <c r="D23" s="3">
        <v>579.52942842738287</v>
      </c>
      <c r="E23" s="3">
        <v>145.20869099426133</v>
      </c>
      <c r="F23" s="3">
        <v>361.08396493152651</v>
      </c>
      <c r="G23" s="3">
        <v>5.8937877848392635</v>
      </c>
      <c r="H23" s="3">
        <v>1124.7443006081585</v>
      </c>
    </row>
    <row r="24" spans="2:8" x14ac:dyDescent="0.15">
      <c r="B24" s="1"/>
      <c r="C24" s="3">
        <v>39.90187860641587</v>
      </c>
      <c r="D24" s="3">
        <v>519.37981505858409</v>
      </c>
      <c r="E24" s="3">
        <v>145.72860012777969</v>
      </c>
      <c r="F24" s="3">
        <v>375.66972652190475</v>
      </c>
      <c r="G24" s="3">
        <v>6.5539317517784523</v>
      </c>
      <c r="H24" s="3">
        <v>1087.2339520664627</v>
      </c>
    </row>
    <row r="25" spans="2:8" x14ac:dyDescent="0.15">
      <c r="B25" s="1">
        <v>1985</v>
      </c>
      <c r="C25" s="3">
        <v>37.967916693124288</v>
      </c>
      <c r="D25" s="3">
        <v>503.91737954247208</v>
      </c>
      <c r="E25" s="3">
        <v>146.18022363901107</v>
      </c>
      <c r="F25" s="3">
        <v>387.78884336868316</v>
      </c>
      <c r="G25" s="3">
        <v>6.7398668686019452</v>
      </c>
      <c r="H25" s="3">
        <v>1082.5942301118926</v>
      </c>
    </row>
    <row r="26" spans="2:8" x14ac:dyDescent="0.15">
      <c r="B26" s="1"/>
      <c r="C26" s="3">
        <v>26.907980794709641</v>
      </c>
      <c r="D26" s="3">
        <v>493.02481008994761</v>
      </c>
      <c r="E26" s="3">
        <v>144.1215945912092</v>
      </c>
      <c r="F26" s="3">
        <v>386.40488461399502</v>
      </c>
      <c r="G26" s="3">
        <v>6.6279363671038469</v>
      </c>
      <c r="H26" s="3">
        <v>1058.7274663034163</v>
      </c>
    </row>
    <row r="27" spans="2:8" x14ac:dyDescent="0.15">
      <c r="B27" s="1"/>
      <c r="C27" s="3">
        <v>24.026193495189222</v>
      </c>
      <c r="D27" s="3">
        <v>478.8077132255566</v>
      </c>
      <c r="E27" s="3">
        <v>145.17284553580075</v>
      </c>
      <c r="F27" s="3">
        <v>411.13733095637281</v>
      </c>
      <c r="G27" s="3">
        <v>6.9346739242674422</v>
      </c>
      <c r="H27" s="3">
        <v>1066.9985258742008</v>
      </c>
    </row>
    <row r="28" spans="2:8" x14ac:dyDescent="0.15">
      <c r="B28" s="1"/>
      <c r="C28" s="3">
        <v>29.112344941306244</v>
      </c>
      <c r="D28" s="3">
        <v>502.95496166748512</v>
      </c>
      <c r="E28" s="3">
        <v>165.98127344170973</v>
      </c>
      <c r="F28" s="3">
        <v>421.63909556297097</v>
      </c>
      <c r="G28" s="3">
        <v>6.7156111866947654</v>
      </c>
      <c r="H28" s="3">
        <v>1127.2317984104441</v>
      </c>
    </row>
    <row r="29" spans="2:8" x14ac:dyDescent="0.15">
      <c r="B29" s="1"/>
      <c r="C29" s="3">
        <v>23.276965404095069</v>
      </c>
      <c r="D29" s="3">
        <v>478.34989329720474</v>
      </c>
      <c r="E29" s="3">
        <v>166.43855688233086</v>
      </c>
      <c r="F29" s="3">
        <v>442.15920842017272</v>
      </c>
      <c r="G29" s="3">
        <v>7.0326150795351055</v>
      </c>
      <c r="H29" s="3">
        <v>1118.0171654575768</v>
      </c>
    </row>
    <row r="30" spans="2:8" x14ac:dyDescent="0.15">
      <c r="B30" s="1"/>
      <c r="C30" s="3"/>
      <c r="D30" s="3"/>
      <c r="E30" s="3"/>
      <c r="F30" s="3"/>
      <c r="G30" s="3"/>
      <c r="H30" s="3"/>
    </row>
    <row r="31" spans="2:8" x14ac:dyDescent="0.15">
      <c r="B31" s="1">
        <v>1990</v>
      </c>
      <c r="C31" s="3">
        <v>0.10376116828779428</v>
      </c>
      <c r="D31" s="3">
        <v>821.1316723371192</v>
      </c>
      <c r="E31" s="3">
        <v>50.711555000908881</v>
      </c>
      <c r="F31" s="3">
        <v>389.78364372920595</v>
      </c>
      <c r="G31" s="3">
        <v>70.45235838874477</v>
      </c>
      <c r="H31" s="17">
        <v>1332.1829906242665</v>
      </c>
    </row>
    <row r="32" spans="2:8" x14ac:dyDescent="0.15">
      <c r="B32" s="1"/>
      <c r="C32" s="3">
        <v>0.10748277432784416</v>
      </c>
      <c r="D32" s="3">
        <v>777.87815485592876</v>
      </c>
      <c r="E32" s="3">
        <v>57.855327459155767</v>
      </c>
      <c r="F32" s="3">
        <v>417.55432707966128</v>
      </c>
      <c r="G32" s="3">
        <v>73.592688528310973</v>
      </c>
      <c r="H32" s="16">
        <v>1326.9879806973845</v>
      </c>
    </row>
    <row r="33" spans="2:8" x14ac:dyDescent="0.15">
      <c r="B33" s="1"/>
      <c r="C33" s="3">
        <v>0.11065045604658018</v>
      </c>
      <c r="D33" s="3">
        <v>741.51214960694074</v>
      </c>
      <c r="E33" s="3">
        <v>62.706285911161345</v>
      </c>
      <c r="F33" s="3">
        <v>433.66940756686029</v>
      </c>
      <c r="G33" s="3">
        <v>74.682926897519721</v>
      </c>
      <c r="H33" s="16">
        <v>1312.6814204385289</v>
      </c>
    </row>
    <row r="34" spans="2:8" x14ac:dyDescent="0.15">
      <c r="B34" s="1"/>
      <c r="C34" s="3">
        <v>0.1118612453125417</v>
      </c>
      <c r="D34" s="3">
        <v>759.39218193501586</v>
      </c>
      <c r="E34" s="3">
        <v>69.035307587529445</v>
      </c>
      <c r="F34" s="3">
        <v>451.30771806910957</v>
      </c>
      <c r="G34" s="3">
        <v>76.271675341988328</v>
      </c>
      <c r="H34" s="16">
        <v>1356.1187441789559</v>
      </c>
    </row>
    <row r="35" spans="2:8" x14ac:dyDescent="0.15">
      <c r="B35" s="1"/>
      <c r="C35" s="3">
        <v>0.11188595766399143</v>
      </c>
      <c r="D35" s="3">
        <v>741.60540968194334</v>
      </c>
      <c r="E35" s="3">
        <v>76.926132797280857</v>
      </c>
      <c r="F35" s="3">
        <v>493.19961323585471</v>
      </c>
      <c r="G35" s="3">
        <v>77.508035463351121</v>
      </c>
      <c r="H35" s="16">
        <v>1389.3510771360939</v>
      </c>
    </row>
    <row r="36" spans="2:8" x14ac:dyDescent="0.15">
      <c r="B36" s="1">
        <v>1995</v>
      </c>
      <c r="C36" s="3">
        <v>0.11196554545190797</v>
      </c>
      <c r="D36" s="3">
        <v>755.02572573993598</v>
      </c>
      <c r="E36" s="3">
        <v>82.239164966560168</v>
      </c>
      <c r="F36" s="3">
        <v>510.5923245399494</v>
      </c>
      <c r="G36" s="3">
        <v>80.718260722552614</v>
      </c>
      <c r="H36" s="16">
        <v>1428.6874415144503</v>
      </c>
    </row>
    <row r="37" spans="2:8" x14ac:dyDescent="0.15">
      <c r="B37" s="1"/>
      <c r="C37" s="3">
        <v>0.10753392687034495</v>
      </c>
      <c r="D37" s="3">
        <v>693.89420114087409</v>
      </c>
      <c r="E37" s="3">
        <v>83.702650178431114</v>
      </c>
      <c r="F37" s="3">
        <v>521.39302538618915</v>
      </c>
      <c r="G37" s="3">
        <v>80.696926348553447</v>
      </c>
      <c r="H37" s="16">
        <v>1379.7943369809179</v>
      </c>
    </row>
    <row r="38" spans="2:8" x14ac:dyDescent="0.15">
      <c r="B38" s="1"/>
      <c r="C38" s="3">
        <v>0.1008810436284201</v>
      </c>
      <c r="D38" s="3">
        <v>698.39852821966235</v>
      </c>
      <c r="E38" s="3">
        <v>98.117361515167204</v>
      </c>
      <c r="F38" s="3">
        <v>533.05836515599481</v>
      </c>
      <c r="G38" s="3">
        <v>81.984665391647141</v>
      </c>
      <c r="H38" s="16">
        <v>1411.6598013260998</v>
      </c>
    </row>
    <row r="39" spans="2:8" x14ac:dyDescent="0.15">
      <c r="B39" s="1"/>
      <c r="C39" s="3">
        <v>9.2793342656435629E-2</v>
      </c>
      <c r="D39" s="3">
        <v>713.49495556433794</v>
      </c>
      <c r="E39" s="3">
        <v>110.66297994195877</v>
      </c>
      <c r="F39" s="3">
        <v>569.93795276690707</v>
      </c>
      <c r="G39" s="3">
        <v>85.881648323129539</v>
      </c>
      <c r="H39" s="16">
        <v>1480.0703299389897</v>
      </c>
    </row>
    <row r="40" spans="2:8" x14ac:dyDescent="0.15">
      <c r="B40" s="1"/>
      <c r="C40" s="3">
        <v>8.6504698551388357E-2</v>
      </c>
      <c r="D40" s="3">
        <v>730.85172720292087</v>
      </c>
      <c r="E40" s="3">
        <v>117.92013439610356</v>
      </c>
      <c r="F40" s="3">
        <v>578.99971029266521</v>
      </c>
      <c r="G40" s="3">
        <v>89.920904631022964</v>
      </c>
      <c r="H40" s="16">
        <v>1517.7789812212643</v>
      </c>
    </row>
    <row r="41" spans="2:8" x14ac:dyDescent="0.15">
      <c r="B41" s="4" t="s">
        <v>8</v>
      </c>
      <c r="C41" s="3">
        <v>8.452714504410816E-2</v>
      </c>
      <c r="D41" s="3">
        <v>708.95299426586053</v>
      </c>
      <c r="E41" s="3">
        <v>124.11160377076777</v>
      </c>
      <c r="F41" s="3">
        <v>613.94241488620321</v>
      </c>
      <c r="G41" s="3">
        <v>90.369531391564308</v>
      </c>
      <c r="H41" s="17">
        <v>1537.4610714594398</v>
      </c>
    </row>
    <row r="42" spans="2:8" x14ac:dyDescent="0.15">
      <c r="B42" s="4"/>
      <c r="C42" s="3">
        <v>9.5892168306538045E-2</v>
      </c>
      <c r="D42" s="3">
        <v>702.47222258493059</v>
      </c>
      <c r="E42" s="3">
        <v>124.22047760810321</v>
      </c>
      <c r="F42" s="3">
        <v>599.69210577352226</v>
      </c>
      <c r="G42" s="3">
        <v>88.777070114737768</v>
      </c>
      <c r="H42" s="16">
        <v>1515.2577682496005</v>
      </c>
    </row>
    <row r="43" spans="2:8" x14ac:dyDescent="0.15">
      <c r="B43" s="4"/>
      <c r="C43" s="3">
        <v>0.10660104002043001</v>
      </c>
      <c r="D43" s="3">
        <v>697.03892004173736</v>
      </c>
      <c r="E43" s="3">
        <v>130.75684454526248</v>
      </c>
      <c r="F43" s="3">
        <v>612.05717579472571</v>
      </c>
      <c r="G43" s="3">
        <v>88.874631429225829</v>
      </c>
      <c r="H43" s="16">
        <v>1528.834172850972</v>
      </c>
    </row>
    <row r="44" spans="2:8" x14ac:dyDescent="0.15">
      <c r="B44" s="4"/>
      <c r="C44" s="3">
        <v>0.11818933507901019</v>
      </c>
      <c r="D44" s="3">
        <v>680.21061144219709</v>
      </c>
      <c r="E44" s="3">
        <v>133.0385482092837</v>
      </c>
      <c r="F44" s="3">
        <v>607.76367792497661</v>
      </c>
      <c r="G44" s="3">
        <v>84.922394785745695</v>
      </c>
      <c r="H44" s="16">
        <v>1506.0534216972821</v>
      </c>
    </row>
    <row r="45" spans="2:8" x14ac:dyDescent="0.15">
      <c r="B45" s="4"/>
      <c r="C45" s="3">
        <v>0.12924442449097281</v>
      </c>
      <c r="D45" s="3">
        <v>707.21936334809459</v>
      </c>
      <c r="E45" s="3">
        <v>144.43918418960931</v>
      </c>
      <c r="F45" s="3">
        <v>638.23090987801402</v>
      </c>
      <c r="G45" s="3">
        <v>84.167736570138757</v>
      </c>
      <c r="H45" s="16">
        <v>1574.1864384103474</v>
      </c>
    </row>
    <row r="46" spans="2:8" x14ac:dyDescent="0.15">
      <c r="B46" s="11" t="s">
        <v>9</v>
      </c>
      <c r="C46" s="3">
        <v>0.13537946922251917</v>
      </c>
      <c r="D46" s="3">
        <v>705.96298052467864</v>
      </c>
      <c r="E46" s="3">
        <v>149.57594067453718</v>
      </c>
      <c r="F46" s="3">
        <v>652.1472496143931</v>
      </c>
      <c r="G46" s="3">
        <v>80.226493293043717</v>
      </c>
      <c r="H46" s="16">
        <v>1588.0480435758752</v>
      </c>
    </row>
    <row r="47" spans="2:8" x14ac:dyDescent="0.15">
      <c r="B47" s="4"/>
      <c r="C47" s="3">
        <v>0.13027482108332214</v>
      </c>
      <c r="D47" s="3">
        <v>641.81775577036183</v>
      </c>
      <c r="E47" s="3">
        <v>211.30848788830582</v>
      </c>
      <c r="F47" s="3">
        <v>657.96320143310606</v>
      </c>
      <c r="G47" s="3">
        <v>73.404846616157357</v>
      </c>
      <c r="H47" s="16">
        <v>1584.6245665290141</v>
      </c>
    </row>
    <row r="48" spans="2:8" x14ac:dyDescent="0.15">
      <c r="B48" s="11"/>
      <c r="C48" s="3">
        <v>0.1126092183874693</v>
      </c>
      <c r="D48" s="3">
        <v>535.22822490828389</v>
      </c>
      <c r="E48" s="3">
        <v>244.76493615808667</v>
      </c>
      <c r="F48" s="3">
        <v>689.08130711223976</v>
      </c>
      <c r="G48" s="3">
        <v>70.081231829029491</v>
      </c>
      <c r="H48" s="16">
        <v>1540.2593782267681</v>
      </c>
    </row>
    <row r="49" spans="2:8" x14ac:dyDescent="0.15">
      <c r="B49" s="11"/>
      <c r="C49" s="3">
        <v>0.10774633825408772</v>
      </c>
      <c r="D49" s="3">
        <v>468.82664117497296</v>
      </c>
      <c r="E49" s="3">
        <v>233.6086547351685</v>
      </c>
      <c r="F49" s="3">
        <v>684.62893819573844</v>
      </c>
      <c r="G49" s="3">
        <v>78.294385903787699</v>
      </c>
      <c r="H49" s="16">
        <v>1466.3141394601003</v>
      </c>
    </row>
    <row r="50" spans="2:8" x14ac:dyDescent="0.15">
      <c r="B50" s="11"/>
      <c r="C50" s="3">
        <v>0.10412945910688369</v>
      </c>
      <c r="D50" s="3">
        <v>386.13299725070988</v>
      </c>
      <c r="E50" s="3">
        <v>208.74752309402078</v>
      </c>
      <c r="F50" s="3">
        <v>660.73517297329386</v>
      </c>
      <c r="G50" s="3">
        <v>48.053283411834812</v>
      </c>
      <c r="H50" s="16">
        <v>1305.0192675402582</v>
      </c>
    </row>
    <row r="51" spans="2:8" x14ac:dyDescent="0.15">
      <c r="B51" s="11" t="s">
        <v>10</v>
      </c>
      <c r="C51" s="3">
        <v>0.12955751646050609</v>
      </c>
      <c r="D51" s="3">
        <v>388.28521555359504</v>
      </c>
      <c r="E51" s="3">
        <v>204.09751609281193</v>
      </c>
      <c r="F51" s="3">
        <v>661.48241851458499</v>
      </c>
      <c r="G51" s="3">
        <v>62.675691585882419</v>
      </c>
      <c r="H51" s="17">
        <v>1317.7468773355467</v>
      </c>
    </row>
    <row r="52" spans="2:8" x14ac:dyDescent="0.15">
      <c r="B52" s="11"/>
      <c r="C52" s="3">
        <v>0.19141101077458911</v>
      </c>
      <c r="D52" s="3">
        <v>374.81657593612124</v>
      </c>
      <c r="E52" s="3">
        <v>213.08319661577693</v>
      </c>
      <c r="F52" s="3">
        <v>651.38259209153932</v>
      </c>
      <c r="G52" s="3">
        <v>39.718250345928745</v>
      </c>
      <c r="H52" s="16">
        <v>1280.5162322715437</v>
      </c>
    </row>
    <row r="53" spans="2:8" x14ac:dyDescent="0.15">
      <c r="B53" s="11"/>
      <c r="C53" s="3">
        <v>0.12299488734590294</v>
      </c>
      <c r="D53" s="3">
        <v>324.69192603350098</v>
      </c>
      <c r="E53" s="3">
        <v>201.5853275063175</v>
      </c>
      <c r="F53" s="3">
        <v>630.51037425695722</v>
      </c>
      <c r="G53" s="3">
        <v>39.680878980583095</v>
      </c>
      <c r="H53" s="16">
        <v>1198.0561647548031</v>
      </c>
    </row>
    <row r="54" spans="2:8" x14ac:dyDescent="0.15">
      <c r="B54" s="11"/>
      <c r="C54" s="3">
        <v>0.13006336939597146</v>
      </c>
      <c r="D54" s="3">
        <v>363.83580076595115</v>
      </c>
      <c r="E54" s="3">
        <v>206.48765815966803</v>
      </c>
      <c r="F54" s="3">
        <v>629.94437693431121</v>
      </c>
      <c r="G54" s="3">
        <v>36.874565463576872</v>
      </c>
      <c r="H54" s="16">
        <v>1238.9646293943993</v>
      </c>
    </row>
    <row r="55" spans="2:8" x14ac:dyDescent="0.15">
      <c r="B55" s="11"/>
      <c r="C55" s="3">
        <v>0.32076036508052014</v>
      </c>
      <c r="D55" s="3">
        <v>334.27398424877515</v>
      </c>
      <c r="E55" s="3">
        <v>204.28602425876264</v>
      </c>
      <c r="F55" s="3">
        <v>632.65108868682944</v>
      </c>
      <c r="G55" s="3">
        <v>38.895408117844426</v>
      </c>
      <c r="H55" s="16">
        <v>1211.8620200416101</v>
      </c>
    </row>
    <row r="56" spans="2:8" x14ac:dyDescent="0.15">
      <c r="B56" s="11"/>
      <c r="C56" s="3">
        <v>0.18597473013233332</v>
      </c>
      <c r="D56" s="3">
        <v>304.30862440915189</v>
      </c>
      <c r="E56" s="3">
        <v>222.90920913146385</v>
      </c>
      <c r="F56" s="3">
        <v>609.09852906287642</v>
      </c>
      <c r="G56" s="3">
        <v>36.609413817627008</v>
      </c>
      <c r="H56" s="16">
        <v>1174.6944116395296</v>
      </c>
    </row>
    <row r="57" spans="2:8" x14ac:dyDescent="0.15">
      <c r="B57" s="11"/>
      <c r="C57" s="3">
        <v>0.20051218724727951</v>
      </c>
      <c r="D57" s="3">
        <v>283.74585022424588</v>
      </c>
      <c r="E57" s="3">
        <v>198.42493582525753</v>
      </c>
      <c r="F57" s="3">
        <v>611.03827331914067</v>
      </c>
      <c r="G57" s="3">
        <v>36.779744868019009</v>
      </c>
      <c r="H57" s="16">
        <v>1132.1793357822182</v>
      </c>
    </row>
    <row r="58" spans="2:8" x14ac:dyDescent="0.15">
      <c r="B58" s="11"/>
      <c r="C58" s="3">
        <v>0.35511975044299227</v>
      </c>
      <c r="D58" s="3">
        <v>278.39777009401865</v>
      </c>
      <c r="E58" s="3">
        <v>218.3572867891624</v>
      </c>
      <c r="F58" s="3">
        <v>616.34952089484318</v>
      </c>
      <c r="G58" s="3">
        <v>36.638613659131437</v>
      </c>
      <c r="H58" s="19">
        <v>1152.3817984587233</v>
      </c>
    </row>
    <row r="59" spans="2:8" x14ac:dyDescent="0.15">
      <c r="B59" s="11" t="s">
        <v>15</v>
      </c>
      <c r="C59" s="3">
        <v>0.31465919080622884</v>
      </c>
      <c r="D59" s="3">
        <v>267.59522400419888</v>
      </c>
      <c r="E59" s="3">
        <v>201.98978703208849</v>
      </c>
      <c r="F59" s="3">
        <v>599.38121731445824</v>
      </c>
      <c r="G59" s="3">
        <v>36.132386950292585</v>
      </c>
      <c r="H59" s="17">
        <v>1107.5764537623368</v>
      </c>
    </row>
    <row r="60" spans="2:8" x14ac:dyDescent="0.15">
      <c r="B60" s="13"/>
      <c r="C60" s="10"/>
      <c r="D60" s="10"/>
      <c r="E60" s="10"/>
      <c r="F60" s="10"/>
      <c r="G60" s="10"/>
      <c r="H60" s="10"/>
    </row>
    <row r="61" spans="2:8" x14ac:dyDescent="0.15">
      <c r="B61" t="s">
        <v>7</v>
      </c>
    </row>
    <row r="62" spans="2:8" x14ac:dyDescent="0.15">
      <c r="B62" t="s">
        <v>11</v>
      </c>
    </row>
    <row r="63" spans="2:8" x14ac:dyDescent="0.15">
      <c r="B63" s="12" t="s">
        <v>14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212-1-10</vt:lpstr>
      <vt:lpstr>データ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Masanari Koike</dc:creator>
  <cp:lastModifiedBy>本蔵　満</cp:lastModifiedBy>
  <cp:lastPrinted>2008-04-30T03:33:23Z</cp:lastPrinted>
  <dcterms:created xsi:type="dcterms:W3CDTF">1998-06-18T02:48:29Z</dcterms:created>
  <dcterms:modified xsi:type="dcterms:W3CDTF">2020-05-11T06:47:12Z</dcterms:modified>
</cp:coreProperties>
</file>