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7725" yWindow="1215" windowWidth="26400" windowHeight="15030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<sst xmlns="http://schemas.openxmlformats.org/spreadsheetml/2006/main" count="18" uniqueCount="15">
  <si>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</si>
  <si>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</si>
  <si>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</si>
  <si>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</si>
  <si>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</si>
  <si>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</si>
  <si>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</si>
  <si>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</si>
  <si>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鉱業他</t>
    <rPh sb="2" eb="3">
      <t>タ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</si>
  <si>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</si>
  <si>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</si>
  <si>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</si>
  <si>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</si>
  <si>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2018</t>
    <phoneticPr fontId="3"/>
  </si>
  <si>
    <t>【第212-1-1】企業事業所他部門のエネルギー消費の推移</t>
    <rPh sb="10" eb="12">
      <t>キギョウ</t>
    </rPh>
    <rPh sb="12" eb="14">
      <t>ジギョウ</t>
    </rPh>
    <rPh sb="14" eb="15">
      <t>ショ</t>
    </rPh>
    <rPh sb="15" eb="16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</si>
</sst>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1" fillId="0" borderId="1" xfId="0" applyFont="1" applyBorder="1"/>
    <xf numFmtId="38" fontId="1" fillId="0" borderId="1" xfId="2" applyFont="1" applyBorder="1"/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right"/>
    </xf>
    <xf numFmtId="38" fontId="1" fillId="0" borderId="0" xfId="2" applyFont="1"/>
    <xf numFmtId="40" fontId="1" fillId="0" borderId="0" xfId="2" applyNumberFormat="1" applyFont="1"/>
    <xf numFmtId="3" fontId="1" fillId="0" borderId="0" xfId="1" applyNumberFormat="1" applyFont="1"/>
    <xf numFmtId="3" fontId="1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vertical="top"/>
    </xf>
    <xf numFmtId="176" fontId="1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</cellXfs>
  <cellStyles count="6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データ!$C$7:$BE$7</c:f>
              <c:numCache>
                <c:formatCode>#,##0_);[Red]\(#,##0\)</c:formatCode>
                <c:ptCount val="55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6351.6637918814749</c:v>
                </c:pt>
                <c:pt idx="27">
                  <c:v>6363.5976861763957</c:v>
                </c:pt>
                <c:pt idx="28">
                  <c:v>6284.0248612535024</c:v>
                </c:pt>
                <c:pt idx="29">
                  <c:v>6220.8678729493713</c:v>
                </c:pt>
                <c:pt idx="30">
                  <c:v>6454.0819678411544</c:v>
                </c:pt>
                <c:pt idx="31">
                  <c:v>6624.6090991894898</c:v>
                </c:pt>
                <c:pt idx="32">
                  <c:v>6705.1856054660857</c:v>
                </c:pt>
                <c:pt idx="33">
                  <c:v>6733.3325632976184</c:v>
                </c:pt>
                <c:pt idx="34">
                  <c:v>6413.8053202134834</c:v>
                </c:pt>
                <c:pt idx="35">
                  <c:v>6629.5470311018889</c:v>
                </c:pt>
                <c:pt idx="36">
                  <c:v>6725.3739150069378</c:v>
                </c:pt>
                <c:pt idx="37">
                  <c:v>6515.7895176968059</c:v>
                </c:pt>
                <c:pt idx="38">
                  <c:v>6673.631625792048</c:v>
                </c:pt>
                <c:pt idx="39">
                  <c:v>6687.1254847139107</c:v>
                </c:pt>
                <c:pt idx="40">
                  <c:v>6770.5270339372501</c:v>
                </c:pt>
                <c:pt idx="41">
                  <c:v>6762.7808754637936</c:v>
                </c:pt>
                <c:pt idx="42">
                  <c:v>6787.8586899416068</c:v>
                </c:pt>
                <c:pt idx="43">
                  <c:v>6779.7191914562836</c:v>
                </c:pt>
                <c:pt idx="44">
                  <c:v>6139.5945502067188</c:v>
                </c:pt>
                <c:pt idx="45">
                  <c:v>5989.3009213469795</c:v>
                </c:pt>
                <c:pt idx="46">
                  <c:v>6294.0845326635954</c:v>
                </c:pt>
                <c:pt idx="47">
                  <c:v>6105.965991676967</c:v>
                </c:pt>
                <c:pt idx="48">
                  <c:v>6064.9763278761711</c:v>
                </c:pt>
                <c:pt idx="49">
                  <c:v>6119.7259491894783</c:v>
                </c:pt>
                <c:pt idx="50">
                  <c:v>5926.488919380542</c:v>
                </c:pt>
                <c:pt idx="51">
                  <c:v>5864.9162135013121</c:v>
                </c:pt>
                <c:pt idx="52">
                  <c:v>5793.0007683612039</c:v>
                </c:pt>
                <c:pt idx="53">
                  <c:v>5839.2314798675607</c:v>
                </c:pt>
                <c:pt idx="54">
                  <c:v>5754.0985812680092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データ!$C$4:$BE$4</c:f>
              <c:numCache>
                <c:formatCode>#,##0_);[Red]\(#,##0\)</c:formatCode>
                <c:ptCount val="55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336.943651757125</c:v>
                </c:pt>
                <c:pt idx="27">
                  <c:v>344.80486979215328</c:v>
                </c:pt>
                <c:pt idx="28">
                  <c:v>344.3756880820215</c:v>
                </c:pt>
                <c:pt idx="29">
                  <c:v>335.61056229205548</c:v>
                </c:pt>
                <c:pt idx="30">
                  <c:v>318.10115768234596</c:v>
                </c:pt>
                <c:pt idx="31">
                  <c:v>313.31687454609721</c:v>
                </c:pt>
                <c:pt idx="32">
                  <c:v>325.49324656964848</c:v>
                </c:pt>
                <c:pt idx="33">
                  <c:v>319.69349761512797</c:v>
                </c:pt>
                <c:pt idx="34">
                  <c:v>316.75560495458876</c:v>
                </c:pt>
                <c:pt idx="35">
                  <c:v>309.28522786852977</c:v>
                </c:pt>
                <c:pt idx="36">
                  <c:v>307.69318631849632</c:v>
                </c:pt>
                <c:pt idx="37">
                  <c:v>319.03308853730596</c:v>
                </c:pt>
                <c:pt idx="38">
                  <c:v>307.07270922245385</c:v>
                </c:pt>
                <c:pt idx="39">
                  <c:v>306.30390477677844</c:v>
                </c:pt>
                <c:pt idx="40">
                  <c:v>311.34620681009648</c:v>
                </c:pt>
                <c:pt idx="41">
                  <c:v>301.87757122699634</c:v>
                </c:pt>
                <c:pt idx="42">
                  <c:v>286.08061524177157</c:v>
                </c:pt>
                <c:pt idx="43">
                  <c:v>287.74437751619274</c:v>
                </c:pt>
                <c:pt idx="44">
                  <c:v>248.76130120847313</c:v>
                </c:pt>
                <c:pt idx="45">
                  <c:v>291.29064480738515</c:v>
                </c:pt>
                <c:pt idx="46">
                  <c:v>272.24298689332528</c:v>
                </c:pt>
                <c:pt idx="47">
                  <c:v>254.51044581324237</c:v>
                </c:pt>
                <c:pt idx="48">
                  <c:v>250.69037498010584</c:v>
                </c:pt>
                <c:pt idx="49">
                  <c:v>225.88200946172771</c:v>
                </c:pt>
                <c:pt idx="50">
                  <c:v>222.49301653588691</c:v>
                </c:pt>
                <c:pt idx="51">
                  <c:v>243.63494109899668</c:v>
                </c:pt>
                <c:pt idx="52">
                  <c:v>257.22048252170583</c:v>
                </c:pt>
                <c:pt idx="53">
                  <c:v>236.60178711401142</c:v>
                </c:pt>
                <c:pt idx="54">
                  <c:v>231.29212466370504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データ!$C$6:$BE$6</c:f>
              <c:numCache>
                <c:formatCode>#,##0_);[Red]\(#,##0\)</c:formatCode>
                <c:ptCount val="55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366.48648900052262</c:v>
                </c:pt>
                <c:pt idx="27">
                  <c:v>353.24679387135063</c:v>
                </c:pt>
                <c:pt idx="28">
                  <c:v>364.42879702481014</c:v>
                </c:pt>
                <c:pt idx="29">
                  <c:v>363.92802666749014</c:v>
                </c:pt>
                <c:pt idx="30">
                  <c:v>358.67633261080988</c:v>
                </c:pt>
                <c:pt idx="31">
                  <c:v>354.17577279013068</c:v>
                </c:pt>
                <c:pt idx="32">
                  <c:v>350.76449669564585</c:v>
                </c:pt>
                <c:pt idx="33">
                  <c:v>336.94402998306271</c:v>
                </c:pt>
                <c:pt idx="34">
                  <c:v>318.05772229009688</c:v>
                </c:pt>
                <c:pt idx="35">
                  <c:v>299.73348609488602</c:v>
                </c:pt>
                <c:pt idx="36">
                  <c:v>288.18495644794211</c:v>
                </c:pt>
                <c:pt idx="37">
                  <c:v>279.79975773961706</c:v>
                </c:pt>
                <c:pt idx="38">
                  <c:v>263.5442910742816</c:v>
                </c:pt>
                <c:pt idx="39">
                  <c:v>244.2576136028818</c:v>
                </c:pt>
                <c:pt idx="40">
                  <c:v>235.88616826851145</c:v>
                </c:pt>
                <c:pt idx="41">
                  <c:v>213.7778075529489</c:v>
                </c:pt>
                <c:pt idx="42">
                  <c:v>212.59840557099423</c:v>
                </c:pt>
                <c:pt idx="43">
                  <c:v>200.76014731973839</c:v>
                </c:pt>
                <c:pt idx="44">
                  <c:v>160.11203884167497</c:v>
                </c:pt>
                <c:pt idx="45">
                  <c:v>162.42115180078306</c:v>
                </c:pt>
                <c:pt idx="46">
                  <c:v>156.67959194476498</c:v>
                </c:pt>
                <c:pt idx="47">
                  <c:v>179.93270354297198</c:v>
                </c:pt>
                <c:pt idx="48">
                  <c:v>177.54252628241326</c:v>
                </c:pt>
                <c:pt idx="49">
                  <c:v>148.92393141314324</c:v>
                </c:pt>
                <c:pt idx="50">
                  <c:v>142.41884078713056</c:v>
                </c:pt>
                <c:pt idx="51">
                  <c:v>145.53741311268826</c:v>
                </c:pt>
                <c:pt idx="52">
                  <c:v>119.74991752106303</c:v>
                </c:pt>
                <c:pt idx="53">
                  <c:v>124.63914505379853</c:v>
                </c:pt>
                <c:pt idx="54">
                  <c:v>114.32281071524916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データ!$C$5:$BE$5</c:f>
              <c:numCache>
                <c:formatCode>#,##0_);[Red]\(#,##0\)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66.313490140591782</c:v>
                </c:pt>
                <c:pt idx="27">
                  <c:v>60.809570655803562</c:v>
                </c:pt>
                <c:pt idx="28">
                  <c:v>58.65444407504755</c:v>
                </c:pt>
                <c:pt idx="29">
                  <c:v>56.828710012973822</c:v>
                </c:pt>
                <c:pt idx="30">
                  <c:v>56.158493491532901</c:v>
                </c:pt>
                <c:pt idx="31">
                  <c:v>52.901712034032634</c:v>
                </c:pt>
                <c:pt idx="32">
                  <c:v>50.59772894048983</c:v>
                </c:pt>
                <c:pt idx="33">
                  <c:v>48.005377798059811</c:v>
                </c:pt>
                <c:pt idx="34">
                  <c:v>45.90326584684594</c:v>
                </c:pt>
                <c:pt idx="35">
                  <c:v>43.137338613871286</c:v>
                </c:pt>
                <c:pt idx="36">
                  <c:v>40.744179543352331</c:v>
                </c:pt>
                <c:pt idx="37">
                  <c:v>38.62132076065722</c:v>
                </c:pt>
                <c:pt idx="38">
                  <c:v>36.176943259142732</c:v>
                </c:pt>
                <c:pt idx="39">
                  <c:v>33.882794928805296</c:v>
                </c:pt>
                <c:pt idx="40">
                  <c:v>33.584694853509141</c:v>
                </c:pt>
                <c:pt idx="41">
                  <c:v>31.651939671911641</c:v>
                </c:pt>
                <c:pt idx="42">
                  <c:v>28.912745952434101</c:v>
                </c:pt>
                <c:pt idx="43">
                  <c:v>24.385777620437278</c:v>
                </c:pt>
                <c:pt idx="44">
                  <c:v>22.084532761892454</c:v>
                </c:pt>
                <c:pt idx="45">
                  <c:v>22.257401301080293</c:v>
                </c:pt>
                <c:pt idx="46">
                  <c:v>21.866026441628414</c:v>
                </c:pt>
                <c:pt idx="47">
                  <c:v>24.376949905303764</c:v>
                </c:pt>
                <c:pt idx="48">
                  <c:v>24.122533998494642</c:v>
                </c:pt>
                <c:pt idx="49">
                  <c:v>20.421930422296914</c:v>
                </c:pt>
                <c:pt idx="50">
                  <c:v>19.871161688511933</c:v>
                </c:pt>
                <c:pt idx="51">
                  <c:v>18.92545298099542</c:v>
                </c:pt>
                <c:pt idx="52">
                  <c:v>18.744267234498011</c:v>
                </c:pt>
                <c:pt idx="53">
                  <c:v>18.441397684354616</c:v>
                </c:pt>
                <c:pt idx="54">
                  <c:v>17.983437081750939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データ!$C$8:$BE$8</c:f>
              <c:numCache>
                <c:formatCode>#,##0_);[Red]\(#,##0\)</c:formatCode>
                <c:ptCount val="55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1712.055376692517</c:v>
                </c:pt>
                <c:pt idx="27">
                  <c:v>1762.0020412212198</c:v>
                </c:pt>
                <c:pt idx="28">
                  <c:v>1792.645125469061</c:v>
                </c:pt>
                <c:pt idx="29">
                  <c:v>1908.685190042135</c:v>
                </c:pt>
                <c:pt idx="30">
                  <c:v>2020.2395968853925</c:v>
                </c:pt>
                <c:pt idx="31">
                  <c:v>2140.847860070467</c:v>
                </c:pt>
                <c:pt idx="32">
                  <c:v>2110.8151079408126</c:v>
                </c:pt>
                <c:pt idx="33">
                  <c:v>2208.1196657008368</c:v>
                </c:pt>
                <c:pt idx="34">
                  <c:v>2368.8809980516858</c:v>
                </c:pt>
                <c:pt idx="35">
                  <c:v>2475.5933984944018</c:v>
                </c:pt>
                <c:pt idx="36">
                  <c:v>2545.6824985333978</c:v>
                </c:pt>
                <c:pt idx="37">
                  <c:v>2554.6082189060826</c:v>
                </c:pt>
                <c:pt idx="38">
                  <c:v>2602.1804720834202</c:v>
                </c:pt>
                <c:pt idx="39">
                  <c:v>2593.0726671468879</c:v>
                </c:pt>
                <c:pt idx="40">
                  <c:v>2737.9176003717239</c:v>
                </c:pt>
                <c:pt idx="41">
                  <c:v>2794.0546204051916</c:v>
                </c:pt>
                <c:pt idx="42">
                  <c:v>2813.7746571223493</c:v>
                </c:pt>
                <c:pt idx="43">
                  <c:v>2758.5342400385525</c:v>
                </c:pt>
                <c:pt idx="44">
                  <c:v>2656.5196050245845</c:v>
                </c:pt>
                <c:pt idx="45">
                  <c:v>2376.7270337764221</c:v>
                </c:pt>
                <c:pt idx="46">
                  <c:v>2410.9534629455884</c:v>
                </c:pt>
                <c:pt idx="47">
                  <c:v>2339.3936831732294</c:v>
                </c:pt>
                <c:pt idx="48">
                  <c:v>2201.4377791634201</c:v>
                </c:pt>
                <c:pt idx="49">
                  <c:v>2291.5101030930678</c:v>
                </c:pt>
                <c:pt idx="50">
                  <c:v>2252.6494286449724</c:v>
                </c:pt>
                <c:pt idx="51">
                  <c:v>2195.46947548651</c:v>
                </c:pt>
                <c:pt idx="52">
                  <c:v>2134.3185870912225</c:v>
                </c:pt>
                <c:pt idx="53">
                  <c:v>2181.4374997772111</c:v>
                </c:pt>
                <c:pt idx="54">
                  <c:v>2107.6110799245998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データ!$C$3:$BE$3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データ!$C$9:$BE$9</c:f>
              <c:numCache>
                <c:formatCode>General</c:formatCode>
                <c:ptCount val="55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9210002919"/>
              <c:y val="0.92018342515451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24633262262767E-2"/>
              <c:y val="4.494397939654427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  <xdr:twoCellAnchor>
    <xdr:from>
      <xdr:col>0</xdr:col>
      <xdr:colOff>387569</xdr:colOff>
      <xdr:row>3</xdr:row>
      <xdr:rowOff>65691</xdr:rowOff>
    </xdr:from>
    <xdr:to>
      <xdr:col>8</xdr:col>
      <xdr:colOff>335019</xdr:colOff>
      <xdr:row>24</xdr:row>
      <xdr:rowOff>8541</xdr:rowOff>
    </xdr:to>
    <xdr:graphicFrame macro="">
      <xdr:nvGraphicFramePr>
        <xdr:cNvPr id="24" name="Chart 1045">
          <a:extLst>
            <a:ext uri="{FF2B5EF4-FFF2-40B4-BE49-F238E27FC236}">
              <a16:creationId xmlns:a16="http://schemas.microsoft.com/office/drawing/2014/main" id="{10ECF04A-939F-4029-9C55-38ABB4A1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20</xdr:row>
      <xdr:rowOff>47625</xdr:rowOff>
    </xdr:from>
    <xdr:to>
      <xdr:col>0</xdr:col>
      <xdr:colOff>0</xdr:colOff>
      <xdr:row>21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24</xdr:row>
      <xdr:rowOff>76200</xdr:rowOff>
    </xdr:from>
    <xdr:to>
      <xdr:col>0</xdr:col>
      <xdr:colOff>0</xdr:colOff>
      <xdr:row>25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showGridLines="0" tabSelected="1" zoomScale="110" zoomScaleNormal="110" zoomScaleSheetLayoutView="50" workbookViewId="0"/>
  </sheetViews>
  <sheetFormatPr defaultRowHeight="13.5" x14ac:dyDescent="0.15"/>
  <cols>
    <col min="1" max="1" width="16.375" style="7" customWidth="1"/>
    <col min="2" max="14" width="8.375" style="7" customWidth="1"/>
    <col min="15" max="15" width="7.625" style="7" customWidth="1"/>
    <col min="16" max="40" width="8.375" style="7" customWidth="1"/>
    <col min="41" max="16384" width="9" style="7"/>
  </cols>
  <sheetData>
    <row r="1" spans="1:1" x14ac:dyDescent="0.15">
      <c r="A1" t="s">
        <v>14</v>
      </c>
    </row>
    <row r="19" spans="1:13" x14ac:dyDescent="0.15">
      <c r="M19" s="10"/>
    </row>
    <row r="27" spans="1:13" x14ac:dyDescent="0.15">
      <c r="A27" t="s">
        <v>7</v>
      </c>
    </row>
    <row r="28" spans="1:13" x14ac:dyDescent="0.15">
      <c r="A28" t="s">
        <v>12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E13"/>
  <sheetViews>
    <sheetView showGridLines="0" zoomScaleNormal="10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4.875" style="7" customWidth="1"/>
    <col min="2" max="2" width="16.375" style="7" customWidth="1"/>
    <col min="3" max="48" width="8.125" style="7" customWidth="1"/>
    <col min="49" max="49" width="9" style="7"/>
    <col min="50" max="50" width="10.5" style="7" bestFit="1" customWidth="1"/>
    <col min="51" max="52" width="10.5" style="7" customWidth="1"/>
    <col min="53" max="16384" width="9" style="7"/>
  </cols>
  <sheetData>
    <row r="1" spans="2:57" x14ac:dyDescent="0.15">
      <c r="B1" t="s">
        <v>14</v>
      </c>
    </row>
    <row r="2" spans="2:57" ht="15.75" x14ac:dyDescent="0.15">
      <c r="C2" s="7">
        <v>65</v>
      </c>
      <c r="K2" s="7">
        <v>73</v>
      </c>
      <c r="U2" s="7">
        <v>83</v>
      </c>
      <c r="AS2" s="11"/>
      <c r="BA2" s="20"/>
      <c r="BB2" s="20"/>
      <c r="BC2" s="20"/>
      <c r="BD2" s="20"/>
      <c r="BE2" s="20" t="s">
        <v>5</v>
      </c>
    </row>
    <row r="3" spans="2:57" s="9" customFormat="1" ht="18.75" customHeight="1" x14ac:dyDescent="0.15">
      <c r="B3" s="3" t="s">
        <v>3</v>
      </c>
      <c r="C3" s="4">
        <v>1965</v>
      </c>
      <c r="D3" s="8"/>
      <c r="E3" s="8"/>
      <c r="F3" s="8"/>
      <c r="G3" s="8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5"/>
      <c r="AC3" s="4">
        <v>1990</v>
      </c>
      <c r="AD3" s="5"/>
      <c r="AE3" s="5"/>
      <c r="AF3" s="5"/>
      <c r="AG3" s="5"/>
      <c r="AH3" s="4">
        <v>1995</v>
      </c>
      <c r="AI3" s="5"/>
      <c r="AJ3" s="5"/>
      <c r="AK3" s="5"/>
      <c r="AL3" s="5"/>
      <c r="AM3" s="19" t="s">
        <v>6</v>
      </c>
      <c r="AN3" s="5"/>
      <c r="AO3" s="6"/>
      <c r="AP3" s="6"/>
      <c r="AQ3" s="6"/>
      <c r="AR3" s="19" t="s">
        <v>9</v>
      </c>
      <c r="AS3" s="6"/>
      <c r="AT3" s="6"/>
      <c r="AU3" s="6"/>
      <c r="AV3" s="6"/>
      <c r="AW3" s="19" t="s">
        <v>10</v>
      </c>
      <c r="AX3" s="17"/>
      <c r="AY3" s="17"/>
      <c r="AZ3" s="17"/>
      <c r="BA3" s="19"/>
      <c r="BB3" s="19"/>
      <c r="BC3" s="19"/>
      <c r="BD3" s="19"/>
      <c r="BE3" s="19" t="s">
        <v>13</v>
      </c>
    </row>
    <row r="4" spans="2:57" x14ac:dyDescent="0.15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/>
      <c r="AC4" s="2">
        <v>336.943651757125</v>
      </c>
      <c r="AD4" s="2">
        <v>344.80486979215328</v>
      </c>
      <c r="AE4" s="2">
        <v>344.3756880820215</v>
      </c>
      <c r="AF4" s="2">
        <v>335.61056229205548</v>
      </c>
      <c r="AG4" s="2">
        <v>318.10115768234596</v>
      </c>
      <c r="AH4" s="2">
        <v>313.31687454609721</v>
      </c>
      <c r="AI4" s="2">
        <v>325.49324656964848</v>
      </c>
      <c r="AJ4" s="2">
        <v>319.69349761512797</v>
      </c>
      <c r="AK4" s="2">
        <v>316.75560495458876</v>
      </c>
      <c r="AL4" s="2">
        <v>309.28522786852977</v>
      </c>
      <c r="AM4" s="2">
        <v>307.69318631849632</v>
      </c>
      <c r="AN4" s="2">
        <v>319.03308853730596</v>
      </c>
      <c r="AO4" s="2">
        <v>307.07270922245385</v>
      </c>
      <c r="AP4" s="2">
        <v>306.30390477677844</v>
      </c>
      <c r="AQ4" s="2">
        <v>311.34620681009648</v>
      </c>
      <c r="AR4" s="2">
        <v>301.87757122699634</v>
      </c>
      <c r="AS4" s="2">
        <v>286.08061524177157</v>
      </c>
      <c r="AT4" s="2">
        <v>287.74437751619274</v>
      </c>
      <c r="AU4" s="2">
        <v>248.76130120847313</v>
      </c>
      <c r="AV4" s="2">
        <v>291.29064480738515</v>
      </c>
      <c r="AW4" s="2">
        <v>272.24298689332528</v>
      </c>
      <c r="AX4" s="2">
        <v>254.51044581324237</v>
      </c>
      <c r="AY4" s="2">
        <v>250.69037498010584</v>
      </c>
      <c r="AZ4" s="2">
        <v>225.88200946172771</v>
      </c>
      <c r="BA4" s="2">
        <v>222.49301653588691</v>
      </c>
      <c r="BB4" s="2">
        <v>243.63494109899668</v>
      </c>
      <c r="BC4" s="2">
        <v>257.22048252170583</v>
      </c>
      <c r="BD4" s="2">
        <v>236.60178711401142</v>
      </c>
      <c r="BE4" s="2">
        <v>231.29212466370504</v>
      </c>
    </row>
    <row r="5" spans="2:57" x14ac:dyDescent="0.15">
      <c r="B5" s="21" t="s">
        <v>8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/>
      <c r="AC5" s="2">
        <v>66.313490140591782</v>
      </c>
      <c r="AD5" s="2">
        <v>60.809570655803562</v>
      </c>
      <c r="AE5" s="2">
        <v>58.65444407504755</v>
      </c>
      <c r="AF5" s="2">
        <v>56.828710012973822</v>
      </c>
      <c r="AG5" s="2">
        <v>56.158493491532901</v>
      </c>
      <c r="AH5" s="2">
        <v>52.901712034032634</v>
      </c>
      <c r="AI5" s="2">
        <v>50.59772894048983</v>
      </c>
      <c r="AJ5" s="2">
        <v>48.005377798059811</v>
      </c>
      <c r="AK5" s="2">
        <v>45.90326584684594</v>
      </c>
      <c r="AL5" s="2">
        <v>43.137338613871286</v>
      </c>
      <c r="AM5" s="2">
        <v>40.744179543352331</v>
      </c>
      <c r="AN5" s="2">
        <v>38.62132076065722</v>
      </c>
      <c r="AO5" s="2">
        <v>36.176943259142732</v>
      </c>
      <c r="AP5" s="2">
        <v>33.882794928805296</v>
      </c>
      <c r="AQ5" s="2">
        <v>33.584694853509141</v>
      </c>
      <c r="AR5" s="2">
        <v>31.651939671911641</v>
      </c>
      <c r="AS5" s="2">
        <v>28.912745952434101</v>
      </c>
      <c r="AT5" s="2">
        <v>24.385777620437278</v>
      </c>
      <c r="AU5" s="2">
        <v>22.084532761892454</v>
      </c>
      <c r="AV5" s="2">
        <v>22.257401301080293</v>
      </c>
      <c r="AW5" s="2">
        <v>21.866026441628414</v>
      </c>
      <c r="AX5" s="2">
        <v>24.376949905303764</v>
      </c>
      <c r="AY5" s="2">
        <v>24.122533998494642</v>
      </c>
      <c r="AZ5" s="2">
        <v>20.421930422296914</v>
      </c>
      <c r="BA5" s="2">
        <v>19.871161688511933</v>
      </c>
      <c r="BB5" s="2">
        <v>18.92545298099542</v>
      </c>
      <c r="BC5" s="2">
        <v>18.744267234498011</v>
      </c>
      <c r="BD5" s="2">
        <v>18.441397684354616</v>
      </c>
      <c r="BE5" s="2">
        <v>17.983437081750939</v>
      </c>
    </row>
    <row r="6" spans="2:57" x14ac:dyDescent="0.15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/>
      <c r="AC6" s="2">
        <v>366.48648900052262</v>
      </c>
      <c r="AD6" s="2">
        <v>353.24679387135063</v>
      </c>
      <c r="AE6" s="2">
        <v>364.42879702481014</v>
      </c>
      <c r="AF6" s="2">
        <v>363.92802666749014</v>
      </c>
      <c r="AG6" s="2">
        <v>358.67633261080988</v>
      </c>
      <c r="AH6" s="2">
        <v>354.17577279013068</v>
      </c>
      <c r="AI6" s="2">
        <v>350.76449669564585</v>
      </c>
      <c r="AJ6" s="2">
        <v>336.94402998306271</v>
      </c>
      <c r="AK6" s="2">
        <v>318.05772229009688</v>
      </c>
      <c r="AL6" s="2">
        <v>299.73348609488602</v>
      </c>
      <c r="AM6" s="2">
        <v>288.18495644794211</v>
      </c>
      <c r="AN6" s="2">
        <v>279.79975773961706</v>
      </c>
      <c r="AO6" s="2">
        <v>263.5442910742816</v>
      </c>
      <c r="AP6" s="2">
        <v>244.2576136028818</v>
      </c>
      <c r="AQ6" s="2">
        <v>235.88616826851145</v>
      </c>
      <c r="AR6" s="2">
        <v>213.7778075529489</v>
      </c>
      <c r="AS6" s="2">
        <v>212.59840557099423</v>
      </c>
      <c r="AT6" s="2">
        <v>200.76014731973839</v>
      </c>
      <c r="AU6" s="2">
        <v>160.11203884167497</v>
      </c>
      <c r="AV6" s="2">
        <v>162.42115180078306</v>
      </c>
      <c r="AW6" s="2">
        <v>156.67959194476498</v>
      </c>
      <c r="AX6" s="2">
        <v>179.93270354297198</v>
      </c>
      <c r="AY6" s="2">
        <v>177.54252628241326</v>
      </c>
      <c r="AZ6" s="2">
        <v>148.92393141314324</v>
      </c>
      <c r="BA6" s="2">
        <v>142.41884078713056</v>
      </c>
      <c r="BB6" s="2">
        <v>145.53741311268826</v>
      </c>
      <c r="BC6" s="2">
        <v>119.74991752106303</v>
      </c>
      <c r="BD6" s="2">
        <v>124.63914505379853</v>
      </c>
      <c r="BE6" s="2">
        <v>114.32281071524916</v>
      </c>
    </row>
    <row r="7" spans="2:57" x14ac:dyDescent="0.15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/>
      <c r="AC7" s="2">
        <v>6351.6637918814749</v>
      </c>
      <c r="AD7" s="2">
        <v>6363.5976861763957</v>
      </c>
      <c r="AE7" s="2">
        <v>6284.0248612535024</v>
      </c>
      <c r="AF7" s="2">
        <v>6220.8678729493713</v>
      </c>
      <c r="AG7" s="2">
        <v>6454.0819678411544</v>
      </c>
      <c r="AH7" s="2">
        <v>6624.6090991894898</v>
      </c>
      <c r="AI7" s="2">
        <v>6705.1856054660857</v>
      </c>
      <c r="AJ7" s="2">
        <v>6733.3325632976184</v>
      </c>
      <c r="AK7" s="2">
        <v>6413.8053202134834</v>
      </c>
      <c r="AL7" s="2">
        <v>6629.5470311018889</v>
      </c>
      <c r="AM7" s="2">
        <v>6725.3739150069378</v>
      </c>
      <c r="AN7" s="2">
        <v>6515.7895176968059</v>
      </c>
      <c r="AO7" s="2">
        <v>6673.631625792048</v>
      </c>
      <c r="AP7" s="2">
        <v>6687.1254847139107</v>
      </c>
      <c r="AQ7" s="2">
        <v>6770.5270339372501</v>
      </c>
      <c r="AR7" s="2">
        <v>6762.7808754637936</v>
      </c>
      <c r="AS7" s="2">
        <v>6787.8586899416068</v>
      </c>
      <c r="AT7" s="2">
        <v>6779.7191914562836</v>
      </c>
      <c r="AU7" s="2">
        <v>6139.5945502067188</v>
      </c>
      <c r="AV7" s="2">
        <v>5989.3009213469795</v>
      </c>
      <c r="AW7" s="2">
        <v>6294.0845326635954</v>
      </c>
      <c r="AX7" s="2">
        <v>6105.965991676967</v>
      </c>
      <c r="AY7" s="2">
        <v>6064.9763278761711</v>
      </c>
      <c r="AZ7" s="2">
        <v>6119.7259491894783</v>
      </c>
      <c r="BA7" s="2">
        <v>5926.488919380542</v>
      </c>
      <c r="BB7" s="2">
        <v>5864.9162135013121</v>
      </c>
      <c r="BC7" s="2">
        <v>5793.0007683612039</v>
      </c>
      <c r="BD7" s="2">
        <v>5839.2314798675607</v>
      </c>
      <c r="BE7" s="2">
        <v>5754.0985812680092</v>
      </c>
    </row>
    <row r="8" spans="2:57" x14ac:dyDescent="0.15">
      <c r="B8" s="21" t="s">
        <v>11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/>
      <c r="AC8" s="2">
        <v>1712.055376692517</v>
      </c>
      <c r="AD8" s="2">
        <v>1762.0020412212198</v>
      </c>
      <c r="AE8" s="2">
        <v>1792.645125469061</v>
      </c>
      <c r="AF8" s="2">
        <v>1908.685190042135</v>
      </c>
      <c r="AG8" s="2">
        <v>2020.2395968853925</v>
      </c>
      <c r="AH8" s="2">
        <v>2140.847860070467</v>
      </c>
      <c r="AI8" s="2">
        <v>2110.8151079408126</v>
      </c>
      <c r="AJ8" s="2">
        <v>2208.1196657008368</v>
      </c>
      <c r="AK8" s="2">
        <v>2368.8809980516858</v>
      </c>
      <c r="AL8" s="2">
        <v>2475.5933984944018</v>
      </c>
      <c r="AM8" s="2">
        <v>2545.6824985333978</v>
      </c>
      <c r="AN8" s="2">
        <v>2554.6082189060826</v>
      </c>
      <c r="AO8" s="2">
        <v>2602.1804720834202</v>
      </c>
      <c r="AP8" s="2">
        <v>2593.0726671468879</v>
      </c>
      <c r="AQ8" s="2">
        <v>2737.9176003717239</v>
      </c>
      <c r="AR8" s="2">
        <v>2794.0546204051916</v>
      </c>
      <c r="AS8" s="2">
        <v>2813.7746571223493</v>
      </c>
      <c r="AT8" s="2">
        <v>2758.5342400385525</v>
      </c>
      <c r="AU8" s="2">
        <v>2656.5196050245845</v>
      </c>
      <c r="AV8" s="2">
        <v>2376.7270337764221</v>
      </c>
      <c r="AW8" s="2">
        <v>2410.9534629455884</v>
      </c>
      <c r="AX8" s="2">
        <v>2339.3936831732294</v>
      </c>
      <c r="AY8" s="2">
        <v>2201.4377791634201</v>
      </c>
      <c r="AZ8" s="2">
        <v>2291.5101030930678</v>
      </c>
      <c r="BA8" s="2">
        <v>2252.6494286449724</v>
      </c>
      <c r="BB8" s="2">
        <v>2195.46947548651</v>
      </c>
      <c r="BC8" s="2">
        <v>2134.3185870912225</v>
      </c>
      <c r="BD8" s="2">
        <v>2181.4374997772111</v>
      </c>
      <c r="BE8" s="2">
        <v>2107.6110799245998</v>
      </c>
    </row>
    <row r="9" spans="2:57" x14ac:dyDescent="0.15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1" spans="2:57" x14ac:dyDescent="0.15">
      <c r="B11" t="s">
        <v>7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  <c r="AX11" s="18"/>
      <c r="AY11" s="18"/>
      <c r="AZ11" s="18"/>
    </row>
    <row r="12" spans="2:57" x14ac:dyDescent="0.15">
      <c r="B12" t="s">
        <v>12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5"/>
      <c r="AS12" s="15"/>
      <c r="AT12" s="15"/>
    </row>
    <row r="13" spans="2:57" x14ac:dyDescent="0.15"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4"/>
      <c r="AQ13" s="14"/>
      <c r="AR13" s="15"/>
      <c r="AS13" s="15"/>
      <c r="AT13" s="15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Windows ユーザー</cp:lastModifiedBy>
  <cp:lastPrinted>2005-06-07T05:21:16Z</cp:lastPrinted>
  <dcterms:created xsi:type="dcterms:W3CDTF">2003-05-08T09:20:28Z</dcterms:created>
  <dcterms:modified xsi:type="dcterms:W3CDTF">2020-05-29T03:36:47Z</dcterms:modified>
</cp:coreProperties>
</file>