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04_調査広報室\02_エネルギー白書\H30エネルギー白書（エネ白2019）\99_印刷\白表紙\190611_HTML用\"/>
    </mc:Choice>
  </mc:AlternateContent>
  <bookViews>
    <workbookView xWindow="6180" yWindow="-15" windowWidth="6225" windowHeight="12135" tabRatio="530"/>
  </bookViews>
  <sheets>
    <sheet name="グラフ" sheetId="21820" r:id="rId1"/>
    <sheet name="データ" sheetId="21819" r:id="rId2"/>
  </sheets>
  <externalReferences>
    <externalReference r:id="rId3"/>
  </externalReferences>
  <definedNames>
    <definedName name="_">#REF!</definedName>
    <definedName name="_BKWH">#REF!</definedName>
    <definedName name="_BTU1980">#REF!</definedName>
    <definedName name="_BTU1981">#REF!</definedName>
    <definedName name="_BTU1982">#REF!</definedName>
    <definedName name="_BTU1983">#REF!</definedName>
    <definedName name="_BTU1984">#REF!</definedName>
    <definedName name="_BTU1985">#REF!</definedName>
    <definedName name="_BTU1986">#REF!</definedName>
    <definedName name="_BTU1987">#REF!</definedName>
    <definedName name="_BTU1988">#REF!</definedName>
    <definedName name="_BTU1989">#REF!</definedName>
    <definedName name="_BTU1990">#REF!</definedName>
    <definedName name="_CVF1980">#N/A</definedName>
    <definedName name="_CVF1981">#N/A</definedName>
    <definedName name="_CVF1982">#N/A</definedName>
    <definedName name="_CVF1983">#N/A</definedName>
    <definedName name="_CVF1984">#N/A</definedName>
    <definedName name="_CVF1985">#N/A</definedName>
    <definedName name="_CVF1986">#N/A</definedName>
    <definedName name="_CVF1987">#N/A</definedName>
    <definedName name="_CVF1988">#N/A</definedName>
    <definedName name="_CVF1989">#N/A</definedName>
    <definedName name="_CVF1990">#N/A</definedName>
    <definedName name="_DATABASE">#REF!</definedName>
    <definedName name="_Fill" hidden="1">#REF!</definedName>
    <definedName name="_Key1" hidden="1">#REF!</definedName>
    <definedName name="_Key2" hidden="1">#REF!</definedName>
    <definedName name="_LOOKUP">#REF!</definedName>
    <definedName name="_MKW">#REF!</definedName>
    <definedName name="_MMKWH">#REF!</definedName>
    <definedName name="_Order1" hidden="1">255</definedName>
    <definedName name="_Order2" hidden="1">255</definedName>
    <definedName name="_P">#REF!</definedName>
    <definedName name="_QBTU">#REF!</definedName>
    <definedName name="_Regression_Int" hidden="1">1</definedName>
    <definedName name="_Sort" hidden="1">#REF!</definedName>
    <definedName name="_STD">#REF!</definedName>
    <definedName name="_STD1980">#REF!</definedName>
    <definedName name="_STD1981">#REF!</definedName>
    <definedName name="_STD1982">#REF!</definedName>
    <definedName name="_STD1983">#REF!</definedName>
    <definedName name="_STD1984">#REF!</definedName>
    <definedName name="_STD1985">#REF!</definedName>
    <definedName name="_STD1986">#REF!</definedName>
    <definedName name="_STD1987">#REF!</definedName>
    <definedName name="_STD1988">#REF!</definedName>
    <definedName name="_STD1989">#REF!</definedName>
    <definedName name="_STD1990">#REF!</definedName>
    <definedName name="\I">#REF!</definedName>
    <definedName name="\P">#REF!</definedName>
    <definedName name="A">#REF!</definedName>
    <definedName name="aa">'[1]Oil Consumption – barrels'!#REF!</definedName>
    <definedName name="AFRICA">#REF!</definedName>
    <definedName name="AGGREGATES">#REF!</definedName>
    <definedName name="ALL_DATA">#REF!</definedName>
    <definedName name="ARABOPEC">#REF!</definedName>
    <definedName name="BKWH1980">#REF!</definedName>
    <definedName name="BKWH1981">#REF!</definedName>
    <definedName name="BKWH1982">#REF!</definedName>
    <definedName name="BKWH1983">#REF!</definedName>
    <definedName name="BKWH1984">#REF!</definedName>
    <definedName name="BKWH1985">#REF!</definedName>
    <definedName name="BKWH1986">#REF!</definedName>
    <definedName name="BKWH1987">#REF!</definedName>
    <definedName name="BKWH1988">#REF!</definedName>
    <definedName name="BKWH1989">#REF!</definedName>
    <definedName name="BKWH1990">#REF!</definedName>
    <definedName name="BKWH1991">#REF!</definedName>
    <definedName name="BKWH1992">#REF!</definedName>
    <definedName name="BKWH1993">#REF!</definedName>
    <definedName name="BKWH1994">#REF!</definedName>
    <definedName name="BKWH1995">#REF!</definedName>
    <definedName name="BKWH1996">#REF!</definedName>
    <definedName name="BKWH1997">#REF!</definedName>
    <definedName name="BKWH1998">#REF!</definedName>
    <definedName name="BKWH1999">#REF!</definedName>
    <definedName name="COUNTRY">#REF!</definedName>
    <definedName name="CPE">#REF!</definedName>
    <definedName name="_xlnm.Criteria">#REF!</definedName>
    <definedName name="Criteria_MI">#REF!</definedName>
    <definedName name="CV_GEO">#REF!</definedName>
    <definedName name="DASH">#REF!</definedName>
    <definedName name="DATA">#REF!</definedName>
    <definedName name="_xlnm.Database">#REF!</definedName>
    <definedName name="Database_MI">#REF!</definedName>
    <definedName name="EASTERNEUROPE">#REF!</definedName>
    <definedName name="EEC">#REF!</definedName>
    <definedName name="_xlnm.Extract">#REF!</definedName>
    <definedName name="Extract_MI">#REF!</definedName>
    <definedName name="FAREAST">#REF!</definedName>
    <definedName name="FIPS">#REF!</definedName>
    <definedName name="GRID3">#REF!</definedName>
    <definedName name="GRIDS">#REF!</definedName>
    <definedName name="HEADER">#REF!</definedName>
    <definedName name="IEA">#REF!</definedName>
    <definedName name="INIT">#REF!</definedName>
    <definedName name="JUNK">#REF!</definedName>
    <definedName name="KAFRICA">#REF!</definedName>
    <definedName name="KARABOPEC">#REF!</definedName>
    <definedName name="KCPE">#REF!</definedName>
    <definedName name="KEASTERNEUROPE">#REF!</definedName>
    <definedName name="KEEC">#REF!</definedName>
    <definedName name="KFAREAST">#REF!</definedName>
    <definedName name="KFSU">#REF!</definedName>
    <definedName name="KGRID3">#REF!</definedName>
    <definedName name="KIEA">#REF!</definedName>
    <definedName name="KMIDEAST">#REF!</definedName>
    <definedName name="KNATO">#REF!</definedName>
    <definedName name="KNORTHAMERICA">#REF!</definedName>
    <definedName name="KNORTHSEA">#REF!</definedName>
    <definedName name="KOAPEC">#REF!</definedName>
    <definedName name="KOECD">#REF!</definedName>
    <definedName name="KOECDEUROPE">#REF!</definedName>
    <definedName name="KOPEC">#REF!</definedName>
    <definedName name="KPERSIANGULF">#REF!</definedName>
    <definedName name="KSOUTHAMERICA">#REF!</definedName>
    <definedName name="KUSTERRITORIES">#REF!</definedName>
    <definedName name="KWESTERNEUROPE">#REF!</definedName>
    <definedName name="LEAP">#REF!</definedName>
    <definedName name="MIDEAST">#REF!</definedName>
    <definedName name="MMC_PC1980">#N/A</definedName>
    <definedName name="MMC_PC1981">#N/A</definedName>
    <definedName name="MMC_PC1982">#N/A</definedName>
    <definedName name="MMC_PC1983">#N/A</definedName>
    <definedName name="MMC_PC1984">#N/A</definedName>
    <definedName name="MMC_PC1985">#N/A</definedName>
    <definedName name="MMC_PC1986">#N/A</definedName>
    <definedName name="MMC_PC1987">#N/A</definedName>
    <definedName name="MMC_PC1988">#N/A</definedName>
    <definedName name="MMC_PC1989">#N/A</definedName>
    <definedName name="MMC_PC1990">#N/A</definedName>
    <definedName name="NATO">#REF!</definedName>
    <definedName name="NONLEAP">#REF!</definedName>
    <definedName name="NORTHAMERICA">#REF!</definedName>
    <definedName name="NORTHSEA">#REF!</definedName>
    <definedName name="NOW">#REF!</definedName>
    <definedName name="OAPEC">#REF!</definedName>
    <definedName name="OECD">#REF!</definedName>
    <definedName name="OECDEUROPE">#REF!</definedName>
    <definedName name="OECDOTHER">#REF!</definedName>
    <definedName name="OPEC">#REF!</definedName>
    <definedName name="OUT">#REF!</definedName>
    <definedName name="PERCAPITA">#N/A</definedName>
    <definedName name="PERSIANGULF">#REF!</definedName>
    <definedName name="_xlnm.Print_Area">#REF!</definedName>
    <definedName name="Print_Area_MI">#REF!</definedName>
    <definedName name="_xlnm.Print_Titles">#REF!,#REF!</definedName>
    <definedName name="Print_Titles_MI">#REF!,#REF!</definedName>
    <definedName name="Print1">#REF!</definedName>
    <definedName name="QBTU1980">#REF!</definedName>
    <definedName name="QBTU1981">#REF!</definedName>
    <definedName name="QBTU1982">#REF!</definedName>
    <definedName name="QBTU1983">#REF!</definedName>
    <definedName name="QBTU1984">#REF!</definedName>
    <definedName name="QBTU1985">#REF!</definedName>
    <definedName name="QBTU1986">#REF!</definedName>
    <definedName name="QBTU1987">#REF!</definedName>
    <definedName name="QBTU1988">#REF!</definedName>
    <definedName name="QBTU1989">#REF!</definedName>
    <definedName name="QBTU1990">#REF!</definedName>
    <definedName name="QBTU1991">#REF!</definedName>
    <definedName name="QBTU1992">#REF!</definedName>
    <definedName name="QBTU1993">#REF!</definedName>
    <definedName name="QBTU1994">#REF!</definedName>
    <definedName name="QBTU1995">#REF!</definedName>
    <definedName name="QBTU1996">#REF!</definedName>
    <definedName name="QBTU1997">#REF!</definedName>
    <definedName name="QBTU1998">#REF!</definedName>
    <definedName name="QBTU1999">#REF!</definedName>
    <definedName name="REGION">#REF!</definedName>
    <definedName name="REGN">#REF!</definedName>
    <definedName name="ROW">#N/A</definedName>
    <definedName name="SCALE">#REF!</definedName>
    <definedName name="SORT">#REF!</definedName>
    <definedName name="SOUTHAMERICA">#REF!</definedName>
    <definedName name="STUB">#REF!</definedName>
    <definedName name="TABLE_PRINT">#REF!</definedName>
    <definedName name="TOP_BORDER">#REF!</definedName>
    <definedName name="UNIONS">#REF!</definedName>
    <definedName name="USTERRITORIES">#REF!</definedName>
    <definedName name="WESTERNEURO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<sst xmlns="http://schemas.openxmlformats.org/spreadsheetml/2006/main" count="16" uniqueCount="16">
  <si>
    <t>石炭</t>
    <rPh sb="0" eb="2">
      <t>セキタン</t>
    </rPh>
    <phoneticPr fontId="5"/>
  </si>
  <si>
    <t>石油</t>
    <rPh sb="0" eb="2">
      <t>セキユ</t>
    </rPh>
    <phoneticPr fontId="5"/>
  </si>
  <si>
    <t>水力</t>
    <rPh sb="0" eb="2">
      <t>スイリョク</t>
    </rPh>
    <phoneticPr fontId="5"/>
  </si>
  <si>
    <t>原子力</t>
    <rPh sb="0" eb="3">
      <t>ゲンシリョク</t>
    </rPh>
    <phoneticPr fontId="5"/>
  </si>
  <si>
    <t>ガス</t>
    <phoneticPr fontId="5"/>
  </si>
  <si>
    <t>設備容量</t>
    <rPh sb="0" eb="2">
      <t>セツビ</t>
    </rPh>
    <rPh sb="2" eb="4">
      <t>ヨウリョウ</t>
    </rPh>
    <phoneticPr fontId="5"/>
  </si>
  <si>
    <t>発電電力量</t>
    <rPh sb="0" eb="2">
      <t>ハツデン</t>
    </rPh>
    <rPh sb="2" eb="4">
      <t>デンリョク</t>
    </rPh>
    <rPh sb="4" eb="5">
      <t>リョウ</t>
    </rPh>
    <phoneticPr fontId="5"/>
  </si>
  <si>
    <t>合計</t>
    <rPh sb="0" eb="2">
      <t>ゴウケイ</t>
    </rPh>
    <phoneticPr fontId="5"/>
  </si>
  <si>
    <t>再生可能エネルギー</t>
    <rPh sb="0" eb="4">
      <t>サイセイカノウ</t>
    </rPh>
    <phoneticPr fontId="5"/>
  </si>
  <si>
    <t>【第223-1-5】世界の電源設備構成と発電電力量</t>
    <phoneticPr fontId="5"/>
  </si>
  <si>
    <t>設備容量(割合)</t>
    <rPh sb="0" eb="2">
      <t>セツビ</t>
    </rPh>
    <rPh sb="2" eb="4">
      <t>ヨウリョウ</t>
    </rPh>
    <rPh sb="5" eb="7">
      <t>ワリアイ</t>
    </rPh>
    <phoneticPr fontId="5"/>
  </si>
  <si>
    <t>発電電力量(割合)</t>
    <rPh sb="0" eb="2">
      <t>ハツデン</t>
    </rPh>
    <rPh sb="2" eb="4">
      <t>デンリョク</t>
    </rPh>
    <rPh sb="4" eb="5">
      <t>リョウ</t>
    </rPh>
    <phoneticPr fontId="5"/>
  </si>
  <si>
    <t>【第223-1-5】世界の電源設備構成と発電電力量</t>
    <phoneticPr fontId="5"/>
  </si>
  <si>
    <t>2016年</t>
    <rPh sb="4" eb="5">
      <t>ネン</t>
    </rPh>
    <phoneticPr fontId="5"/>
  </si>
  <si>
    <t>出典：IEA「World Energy Outlook 2018」を基に作成</t>
    <rPh sb="34" eb="35">
      <t>モト</t>
    </rPh>
    <rPh sb="36" eb="38">
      <t>サクセイ</t>
    </rPh>
    <phoneticPr fontId="5"/>
  </si>
  <si>
    <t>出典：IEA「World Energy Outlook 2018」を基に作成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</si>
</sst>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(&quot;$&quot;* #,##0_);_(&quot;$&quot;* \(#,##0\);_(&quot;$&quot;* &quot;-&quot;_);_(@_)"/>
    <numFmt numFmtId="177" formatCode="_(* #,##0_);_(* \(#,##0\);_(* &quot;-&quot;_);_(@_)"/>
    <numFmt numFmtId="178" formatCode="#,##0_ "/>
    <numFmt numFmtId="179" formatCode="0.0%"/>
    <numFmt numFmtId="180" formatCode="0.0"/>
  </numFmts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indexed="9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0"/>
      <name val="Geneva"/>
      <family val="2"/>
    </font>
    <font>
      <b/>
      <sz val="12"/>
      <color theme="5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</borders>
  <cellStyleXfs count="23">
    <xf numFmtId="0" fontId="0" fillId="0" borderId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/>
    <xf numFmtId="0" fontId="9" fillId="0" borderId="0"/>
    <xf numFmtId="0" fontId="10" fillId="0" borderId="0">
      <alignment horizontal="right"/>
    </xf>
    <xf numFmtId="0" fontId="11" fillId="0" borderId="0"/>
    <xf numFmtId="0" fontId="12" fillId="0" borderId="0"/>
    <xf numFmtId="0" fontId="13" fillId="0" borderId="0"/>
    <xf numFmtId="0" fontId="14" fillId="0" borderId="5" applyNumberFormat="0" applyAlignment="0"/>
    <xf numFmtId="0" fontId="15" fillId="0" borderId="0" applyAlignment="0">
      <alignment horizontal="left"/>
    </xf>
    <xf numFmtId="0" fontId="15" fillId="0" borderId="0">
      <alignment horizontal="right"/>
    </xf>
    <xf numFmtId="179" fontId="15" fillId="0" borderId="0">
      <alignment horizontal="right"/>
    </xf>
    <xf numFmtId="180" fontId="16" fillId="0" borderId="0">
      <alignment horizontal="right"/>
    </xf>
    <xf numFmtId="0" fontId="17" fillId="0" borderId="0"/>
    <xf numFmtId="0" fontId="18" fillId="0" borderId="0"/>
    <xf numFmtId="0" fontId="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24">
    <xf numFmtId="0" fontId="0" fillId="0" borderId="0" xfId="0"/>
    <xf numFmtId="0" fontId="4" fillId="0" borderId="0" xfId="0" applyFont="1" applyFill="1"/>
    <xf numFmtId="0" fontId="7" fillId="0" borderId="0" xfId="0" applyFont="1" applyFill="1" applyBorder="1"/>
    <xf numFmtId="3" fontId="7" fillId="0" borderId="0" xfId="3" applyNumberFormat="1" applyFont="1" applyFill="1" applyBorder="1"/>
    <xf numFmtId="2" fontId="7" fillId="0" borderId="0" xfId="0" applyNumberFormat="1" applyFont="1" applyFill="1" applyBorder="1"/>
    <xf numFmtId="3" fontId="7" fillId="0" borderId="0" xfId="0" applyNumberFormat="1" applyFont="1" applyFill="1" applyBorder="1"/>
    <xf numFmtId="0" fontId="0" fillId="0" borderId="0" xfId="0" applyFont="1" applyFill="1"/>
    <xf numFmtId="0" fontId="19" fillId="0" borderId="0" xfId="0" applyFont="1" applyFill="1" applyAlignment="1">
      <alignment vertical="top"/>
    </xf>
    <xf numFmtId="0" fontId="0" fillId="0" borderId="0" xfId="0" applyFill="1"/>
    <xf numFmtId="179" fontId="0" fillId="0" borderId="0" xfId="0" applyNumberFormat="1" applyFont="1" applyFill="1"/>
    <xf numFmtId="0" fontId="0" fillId="0" borderId="0" xfId="0" applyFill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ill="1" applyBorder="1"/>
    <xf numFmtId="178" fontId="0" fillId="0" borderId="2" xfId="0" applyNumberFormat="1" applyFill="1" applyBorder="1"/>
    <xf numFmtId="179" fontId="0" fillId="0" borderId="0" xfId="0" applyNumberFormat="1" applyFill="1" applyBorder="1"/>
    <xf numFmtId="179" fontId="0" fillId="0" borderId="0" xfId="0" applyNumberFormat="1" applyFont="1" applyFill="1" applyBorder="1"/>
    <xf numFmtId="0" fontId="0" fillId="0" borderId="3" xfId="0" applyFill="1" applyBorder="1"/>
    <xf numFmtId="178" fontId="0" fillId="0" borderId="3" xfId="0" applyNumberFormat="1" applyFill="1" applyBorder="1"/>
    <xf numFmtId="0" fontId="0" fillId="0" borderId="4" xfId="0" applyFill="1" applyBorder="1"/>
    <xf numFmtId="178" fontId="4" fillId="0" borderId="4" xfId="0" applyNumberFormat="1" applyFont="1" applyFill="1" applyBorder="1"/>
    <xf numFmtId="178" fontId="4" fillId="0" borderId="1" xfId="0" applyNumberFormat="1" applyFont="1" applyFill="1" applyBorder="1"/>
    <xf numFmtId="178" fontId="4" fillId="0" borderId="0" xfId="0" applyNumberFormat="1" applyFont="1" applyFill="1" applyBorder="1"/>
  </cellXfs>
  <cellStyles count="23">
    <cellStyle name="C01_Main head" xfId="6"/>
    <cellStyle name="C02_Column heads" xfId="7"/>
    <cellStyle name="C03_Sub head bold" xfId="8"/>
    <cellStyle name="C03a_Sub head" xfId="9"/>
    <cellStyle name="C04_Total text white bold" xfId="10"/>
    <cellStyle name="C04a_Total text black with rule" xfId="11"/>
    <cellStyle name="C05_Main text" xfId="12"/>
    <cellStyle name="C06_Figs" xfId="13"/>
    <cellStyle name="C07_Figs 1 dec percent" xfId="14"/>
    <cellStyle name="C08_Figs 1 decimal" xfId="15"/>
    <cellStyle name="C09_Notes" xfId="16"/>
    <cellStyle name="Comma [0]" xfId="1"/>
    <cellStyle name="Currency [0]" xfId="2"/>
    <cellStyle name="Normal_Imports and exports Singapore Update" xfId="17"/>
    <cellStyle name="ハイパーリンク 2" xfId="22"/>
    <cellStyle name="標準" xfId="0" builtinId="0"/>
    <cellStyle name="標準 2" xfId="4"/>
    <cellStyle name="標準 3" xfId="5"/>
    <cellStyle name="標準 4" xfId="18"/>
    <cellStyle name="標準 5" xfId="19"/>
    <cellStyle name="標準 6" xfId="20"/>
    <cellStyle name="標準 7" xfId="21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旧ソ連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6E-4CB3-94D6-87501E47E6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8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  <c:pt idx="34">
                <c:v>99</c:v>
              </c:pt>
              <c:pt idx="37">
                <c:v>2002</c:v>
              </c:pt>
            </c:numLit>
          </c:cat>
          <c:val>
            <c:numLit>
              <c:formatCode>General</c:formatCode>
              <c:ptCount val="38"/>
              <c:pt idx="0">
                <c:v>4.9000000000000004</c:v>
              </c:pt>
              <c:pt idx="1">
                <c:v>5.3</c:v>
              </c:pt>
              <c:pt idx="2">
                <c:v>5.8</c:v>
              </c:pt>
              <c:pt idx="3">
                <c:v>6.2</c:v>
              </c:pt>
              <c:pt idx="4">
                <c:v>6.6</c:v>
              </c:pt>
              <c:pt idx="5">
                <c:v>7.1</c:v>
              </c:pt>
              <c:pt idx="6">
                <c:v>7.6</c:v>
              </c:pt>
              <c:pt idx="7">
                <c:v>8.1</c:v>
              </c:pt>
              <c:pt idx="8">
                <c:v>8.7000000000000011</c:v>
              </c:pt>
              <c:pt idx="9">
                <c:v>9.3000000000000007</c:v>
              </c:pt>
              <c:pt idx="10">
                <c:v>9.9</c:v>
              </c:pt>
              <c:pt idx="11">
                <c:v>10.5</c:v>
              </c:pt>
              <c:pt idx="12">
                <c:v>11.1</c:v>
              </c:pt>
              <c:pt idx="13">
                <c:v>11.6</c:v>
              </c:pt>
              <c:pt idx="14">
                <c:v>11.9</c:v>
              </c:pt>
              <c:pt idx="15">
                <c:v>12.2</c:v>
              </c:pt>
              <c:pt idx="16">
                <c:v>12.4</c:v>
              </c:pt>
              <c:pt idx="17">
                <c:v>12.4</c:v>
              </c:pt>
              <c:pt idx="18">
                <c:v>12.5</c:v>
              </c:pt>
              <c:pt idx="19">
                <c:v>12.5</c:v>
              </c:pt>
              <c:pt idx="20">
                <c:v>12</c:v>
              </c:pt>
              <c:pt idx="21">
                <c:v>12.4</c:v>
              </c:pt>
              <c:pt idx="22">
                <c:v>12.7</c:v>
              </c:pt>
              <c:pt idx="23">
                <c:v>12.6</c:v>
              </c:pt>
              <c:pt idx="24">
                <c:v>12.4</c:v>
              </c:pt>
              <c:pt idx="25">
                <c:v>11.6</c:v>
              </c:pt>
              <c:pt idx="26">
                <c:v>10.5</c:v>
              </c:pt>
              <c:pt idx="27">
                <c:v>9.1</c:v>
              </c:pt>
              <c:pt idx="28">
                <c:v>8.2000000000000011</c:v>
              </c:pt>
              <c:pt idx="29">
                <c:v>7.4</c:v>
              </c:pt>
              <c:pt idx="30">
                <c:v>7.3</c:v>
              </c:pt>
              <c:pt idx="31">
                <c:v>7.2</c:v>
              </c:pt>
              <c:pt idx="32">
                <c:v>7.4</c:v>
              </c:pt>
              <c:pt idx="33">
                <c:v>7.4</c:v>
              </c:pt>
              <c:pt idx="34">
                <c:v>7.6</c:v>
              </c:pt>
              <c:pt idx="35">
                <c:v>8</c:v>
              </c:pt>
              <c:pt idx="36">
                <c:v>8.7000000000000011</c:v>
              </c:pt>
              <c:pt idx="37">
                <c:v>9.5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6E-4CB3-94D6-87501E47E6AB}"/>
            </c:ext>
          </c:extLst>
        </c:ser>
        <c:ser>
          <c:idx val="2"/>
          <c:order val="1"/>
          <c:tx>
            <c:v>ＯＰＥＣ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dLbls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6E-4CB3-94D6-87501E47E6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8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  <c:pt idx="34">
                <c:v>99</c:v>
              </c:pt>
              <c:pt idx="37">
                <c:v>2002</c:v>
              </c:pt>
            </c:numLit>
          </c:cat>
          <c:val>
            <c:numLit>
              <c:formatCode>General</c:formatCode>
              <c:ptCount val="38"/>
              <c:pt idx="0">
                <c:v>14.3</c:v>
              </c:pt>
              <c:pt idx="1">
                <c:v>15.8</c:v>
              </c:pt>
              <c:pt idx="2">
                <c:v>16.8</c:v>
              </c:pt>
              <c:pt idx="3">
                <c:v>18.8</c:v>
              </c:pt>
              <c:pt idx="4">
                <c:v>20.9</c:v>
              </c:pt>
              <c:pt idx="5">
                <c:v>23.4</c:v>
              </c:pt>
              <c:pt idx="6">
                <c:v>25.3</c:v>
              </c:pt>
              <c:pt idx="7">
                <c:v>27.1</c:v>
              </c:pt>
              <c:pt idx="8">
                <c:v>31</c:v>
              </c:pt>
              <c:pt idx="9">
                <c:v>30.7</c:v>
              </c:pt>
              <c:pt idx="10">
                <c:v>27.5</c:v>
              </c:pt>
              <c:pt idx="11">
                <c:v>31.1</c:v>
              </c:pt>
              <c:pt idx="12">
                <c:v>31.7</c:v>
              </c:pt>
              <c:pt idx="13">
                <c:v>30.3</c:v>
              </c:pt>
              <c:pt idx="14">
                <c:v>31.5</c:v>
              </c:pt>
              <c:pt idx="15">
                <c:v>27.4</c:v>
              </c:pt>
              <c:pt idx="16">
                <c:v>23.4</c:v>
              </c:pt>
              <c:pt idx="17">
                <c:v>19.899999999999999</c:v>
              </c:pt>
              <c:pt idx="18">
                <c:v>18.399999999999999</c:v>
              </c:pt>
              <c:pt idx="19">
                <c:v>18.5</c:v>
              </c:pt>
              <c:pt idx="20">
                <c:v>16.899999999999999</c:v>
              </c:pt>
              <c:pt idx="21">
                <c:v>19.5</c:v>
              </c:pt>
              <c:pt idx="22">
                <c:v>19.2</c:v>
              </c:pt>
              <c:pt idx="23">
                <c:v>21.4</c:v>
              </c:pt>
              <c:pt idx="24">
                <c:v>23</c:v>
              </c:pt>
              <c:pt idx="25">
                <c:v>24.9</c:v>
              </c:pt>
              <c:pt idx="26">
                <c:v>24.8</c:v>
              </c:pt>
              <c:pt idx="27">
                <c:v>26.1</c:v>
              </c:pt>
              <c:pt idx="28">
                <c:v>26.8</c:v>
              </c:pt>
              <c:pt idx="29">
                <c:v>27.3</c:v>
              </c:pt>
              <c:pt idx="30">
                <c:v>27.6</c:v>
              </c:pt>
              <c:pt idx="31">
                <c:v>28.4</c:v>
              </c:pt>
              <c:pt idx="32">
                <c:v>29.7</c:v>
              </c:pt>
              <c:pt idx="33">
                <c:v>30.9</c:v>
              </c:pt>
              <c:pt idx="34">
                <c:v>29.4</c:v>
              </c:pt>
              <c:pt idx="35">
                <c:v>31</c:v>
              </c:pt>
              <c:pt idx="36">
                <c:v>30.1</c:v>
              </c:pt>
              <c:pt idx="37">
                <c:v>28.2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6E-4CB3-94D6-87501E47E6AB}"/>
            </c:ext>
          </c:extLst>
        </c:ser>
        <c:ser>
          <c:idx val="3"/>
          <c:order val="2"/>
          <c:tx>
            <c:v>その他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6E-4CB3-94D6-87501E47E6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8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  <c:pt idx="34">
                <c:v>99</c:v>
              </c:pt>
              <c:pt idx="37">
                <c:v>2002</c:v>
              </c:pt>
            </c:numLit>
          </c:cat>
          <c:val>
            <c:numLit>
              <c:formatCode>General</c:formatCode>
              <c:ptCount val="38"/>
              <c:pt idx="0">
                <c:v>12.6</c:v>
              </c:pt>
              <c:pt idx="1">
                <c:v>13.3</c:v>
              </c:pt>
              <c:pt idx="2">
                <c:v>14.4</c:v>
              </c:pt>
              <c:pt idx="3">
                <c:v>15.3</c:v>
              </c:pt>
              <c:pt idx="4">
                <c:v>16.3</c:v>
              </c:pt>
              <c:pt idx="5">
                <c:v>17.600000000000001</c:v>
              </c:pt>
              <c:pt idx="6">
                <c:v>17.899999999999999</c:v>
              </c:pt>
              <c:pt idx="7">
                <c:v>18.3</c:v>
              </c:pt>
              <c:pt idx="8">
                <c:v>18.8</c:v>
              </c:pt>
              <c:pt idx="9">
                <c:v>18.600000000000001</c:v>
              </c:pt>
              <c:pt idx="10">
                <c:v>18.3</c:v>
              </c:pt>
              <c:pt idx="11">
                <c:v>18.5</c:v>
              </c:pt>
              <c:pt idx="12">
                <c:v>19.8</c:v>
              </c:pt>
              <c:pt idx="13">
                <c:v>21.2</c:v>
              </c:pt>
              <c:pt idx="14">
                <c:v>22.4</c:v>
              </c:pt>
              <c:pt idx="15">
                <c:v>23.1</c:v>
              </c:pt>
              <c:pt idx="16">
                <c:v>23.6</c:v>
              </c:pt>
              <c:pt idx="17">
                <c:v>24.8</c:v>
              </c:pt>
              <c:pt idx="18">
                <c:v>25.8</c:v>
              </c:pt>
              <c:pt idx="19">
                <c:v>27.1</c:v>
              </c:pt>
              <c:pt idx="20">
                <c:v>28.5</c:v>
              </c:pt>
              <c:pt idx="21">
                <c:v>28.6</c:v>
              </c:pt>
              <c:pt idx="22">
                <c:v>28.9</c:v>
              </c:pt>
              <c:pt idx="23">
                <c:v>29.2</c:v>
              </c:pt>
              <c:pt idx="24">
                <c:v>28.8</c:v>
              </c:pt>
              <c:pt idx="25">
                <c:v>29.3</c:v>
              </c:pt>
              <c:pt idx="26">
                <c:v>30</c:v>
              </c:pt>
              <c:pt idx="27">
                <c:v>30.5</c:v>
              </c:pt>
              <c:pt idx="28">
                <c:v>31</c:v>
              </c:pt>
              <c:pt idx="29">
                <c:v>32.300000000000004</c:v>
              </c:pt>
              <c:pt idx="30">
                <c:v>33.1</c:v>
              </c:pt>
              <c:pt idx="31">
                <c:v>34.200000000000003</c:v>
              </c:pt>
              <c:pt idx="32">
                <c:v>34.9</c:v>
              </c:pt>
              <c:pt idx="33">
                <c:v>35.1</c:v>
              </c:pt>
              <c:pt idx="34">
                <c:v>34.9</c:v>
              </c:pt>
              <c:pt idx="35">
                <c:v>35.6</c:v>
              </c:pt>
              <c:pt idx="36">
                <c:v>35.6</c:v>
              </c:pt>
              <c:pt idx="37">
                <c:v>36.200000000000003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E6E-4CB3-94D6-87501E47E6AB}"/>
            </c:ext>
          </c:extLst>
        </c:ser>
        <c:ser>
          <c:idx val="4"/>
          <c:order val="3"/>
          <c:tx>
            <c:v>世界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Lit>
              <c:formatCode>General</c:formatCode>
              <c:ptCount val="33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</c:numLit>
          </c:cat>
          <c:val>
            <c:numLit>
              <c:formatCode>General</c:formatCode>
              <c:ptCount val="38"/>
              <c:pt idx="0">
                <c:v>31.8</c:v>
              </c:pt>
              <c:pt idx="1">
                <c:v>34.4</c:v>
              </c:pt>
              <c:pt idx="2">
                <c:v>37</c:v>
              </c:pt>
              <c:pt idx="3">
                <c:v>40.300000000000004</c:v>
              </c:pt>
              <c:pt idx="4">
                <c:v>43.8</c:v>
              </c:pt>
              <c:pt idx="5">
                <c:v>48.1</c:v>
              </c:pt>
              <c:pt idx="6">
                <c:v>50.8</c:v>
              </c:pt>
              <c:pt idx="7">
                <c:v>53.5</c:v>
              </c:pt>
              <c:pt idx="8">
                <c:v>58.5</c:v>
              </c:pt>
              <c:pt idx="9">
                <c:v>58.6</c:v>
              </c:pt>
              <c:pt idx="10">
                <c:v>55.7</c:v>
              </c:pt>
              <c:pt idx="11">
                <c:v>60.1</c:v>
              </c:pt>
              <c:pt idx="12">
                <c:v>62.6</c:v>
              </c:pt>
              <c:pt idx="13">
                <c:v>63.1</c:v>
              </c:pt>
              <c:pt idx="14">
                <c:v>65.8</c:v>
              </c:pt>
              <c:pt idx="15">
                <c:v>62.7</c:v>
              </c:pt>
              <c:pt idx="16">
                <c:v>59.4</c:v>
              </c:pt>
              <c:pt idx="17">
                <c:v>57.1</c:v>
              </c:pt>
              <c:pt idx="18">
                <c:v>56.7</c:v>
              </c:pt>
              <c:pt idx="19">
                <c:v>58.1</c:v>
              </c:pt>
              <c:pt idx="20">
                <c:v>57.4</c:v>
              </c:pt>
              <c:pt idx="21">
                <c:v>60.6</c:v>
              </c:pt>
              <c:pt idx="22">
                <c:v>60.7</c:v>
              </c:pt>
              <c:pt idx="23">
                <c:v>63.2</c:v>
              </c:pt>
              <c:pt idx="24">
                <c:v>64.2</c:v>
              </c:pt>
              <c:pt idx="25">
                <c:v>65.7</c:v>
              </c:pt>
              <c:pt idx="26">
                <c:v>65.3</c:v>
              </c:pt>
              <c:pt idx="27">
                <c:v>65.7</c:v>
              </c:pt>
              <c:pt idx="28">
                <c:v>66</c:v>
              </c:pt>
              <c:pt idx="29">
                <c:v>67</c:v>
              </c:pt>
              <c:pt idx="30">
                <c:v>68</c:v>
              </c:pt>
              <c:pt idx="31">
                <c:v>69.8</c:v>
              </c:pt>
              <c:pt idx="32">
                <c:v>72</c:v>
              </c:pt>
              <c:pt idx="33">
                <c:v>73.400000000000006</c:v>
              </c:pt>
              <c:pt idx="34">
                <c:v>71.900000000000006</c:v>
              </c:pt>
              <c:pt idx="35">
                <c:v>74.599999999999994</c:v>
              </c:pt>
              <c:pt idx="36">
                <c:v>74.400000000000006</c:v>
              </c:pt>
              <c:pt idx="37">
                <c:v>73.900000000000006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FE6E-4CB3-94D6-87501E47E6AB}"/>
            </c:ext>
          </c:extLst>
        </c:ser>
        <c:ser>
          <c:idx val="5"/>
          <c:order val="4"/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6E-4CB3-94D6-87501E47E6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8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  <c:pt idx="34">
                <c:v>99</c:v>
              </c:pt>
              <c:pt idx="37">
                <c:v>2002</c:v>
              </c:pt>
            </c:numLit>
          </c:cat>
          <c:val>
            <c:numLit>
              <c:formatCode>General</c:formatCode>
              <c:ptCount val="38"/>
              <c:pt idx="0">
                <c:v>31.8</c:v>
              </c:pt>
              <c:pt idx="1">
                <c:v>34.4</c:v>
              </c:pt>
              <c:pt idx="2">
                <c:v>37</c:v>
              </c:pt>
              <c:pt idx="3">
                <c:v>40.300000000000004</c:v>
              </c:pt>
              <c:pt idx="4">
                <c:v>43.8</c:v>
              </c:pt>
              <c:pt idx="5">
                <c:v>48.1</c:v>
              </c:pt>
              <c:pt idx="6">
                <c:v>50.8</c:v>
              </c:pt>
              <c:pt idx="7">
                <c:v>53.5</c:v>
              </c:pt>
              <c:pt idx="8">
                <c:v>58.5</c:v>
              </c:pt>
              <c:pt idx="9">
                <c:v>58.6</c:v>
              </c:pt>
              <c:pt idx="10">
                <c:v>55.7</c:v>
              </c:pt>
              <c:pt idx="11">
                <c:v>60.1</c:v>
              </c:pt>
              <c:pt idx="12">
                <c:v>62.6</c:v>
              </c:pt>
              <c:pt idx="13">
                <c:v>63.1</c:v>
              </c:pt>
              <c:pt idx="14">
                <c:v>65.8</c:v>
              </c:pt>
              <c:pt idx="15">
                <c:v>62.7</c:v>
              </c:pt>
              <c:pt idx="16">
                <c:v>59.4</c:v>
              </c:pt>
              <c:pt idx="17">
                <c:v>57.1</c:v>
              </c:pt>
              <c:pt idx="18">
                <c:v>56.7</c:v>
              </c:pt>
              <c:pt idx="19">
                <c:v>58.1</c:v>
              </c:pt>
              <c:pt idx="20">
                <c:v>57.4</c:v>
              </c:pt>
              <c:pt idx="21">
                <c:v>60.6</c:v>
              </c:pt>
              <c:pt idx="22">
                <c:v>60.7</c:v>
              </c:pt>
              <c:pt idx="23">
                <c:v>63.2</c:v>
              </c:pt>
              <c:pt idx="24">
                <c:v>64.2</c:v>
              </c:pt>
              <c:pt idx="25">
                <c:v>65.7</c:v>
              </c:pt>
              <c:pt idx="26">
                <c:v>65.3</c:v>
              </c:pt>
              <c:pt idx="27">
                <c:v>65.7</c:v>
              </c:pt>
              <c:pt idx="28">
                <c:v>66</c:v>
              </c:pt>
              <c:pt idx="29">
                <c:v>67</c:v>
              </c:pt>
              <c:pt idx="30">
                <c:v>68</c:v>
              </c:pt>
              <c:pt idx="31">
                <c:v>69.8</c:v>
              </c:pt>
              <c:pt idx="32">
                <c:v>72</c:v>
              </c:pt>
              <c:pt idx="33">
                <c:v>73.400000000000006</c:v>
              </c:pt>
              <c:pt idx="34">
                <c:v>71.900000000000006</c:v>
              </c:pt>
              <c:pt idx="35">
                <c:v>74.599999999999994</c:v>
              </c:pt>
              <c:pt idx="36">
                <c:v>74.400000000000006</c:v>
              </c:pt>
              <c:pt idx="37">
                <c:v>73.900000000000006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E6E-4CB3-94D6-87501E47E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146976"/>
        <c:axId val="489063960"/>
      </c:lineChart>
      <c:catAx>
        <c:axId val="5051469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9063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9063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514697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433" r="0.75000000000000433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100"/>
              <a:t>発電電力量</a:t>
            </a:r>
            <a:r>
              <a:rPr lang="en-US" sz="1100"/>
              <a:t>24.9</a:t>
            </a:r>
            <a:r>
              <a:rPr lang="ja-JP" sz="1100"/>
              <a:t>兆</a:t>
            </a:r>
            <a:r>
              <a:rPr lang="en-US" sz="1100"/>
              <a:t>kWh(2016</a:t>
            </a:r>
            <a:r>
              <a:rPr lang="ja-JP" sz="1100"/>
              <a:t>年</a:t>
            </a:r>
            <a:r>
              <a:rPr lang="en-US" sz="1100"/>
              <a:t>)</a:t>
            </a:r>
          </a:p>
        </c:rich>
      </c:tx>
      <c:layout>
        <c:manualLayout>
          <c:xMode val="edge"/>
          <c:yMode val="edge"/>
          <c:x val="0.17699176983408046"/>
          <c:y val="1.4749262536873134E-2"/>
        </c:manualLayout>
      </c:layout>
      <c:overlay val="0"/>
      <c:spPr>
        <a:noFill/>
        <a:ln w="25400">
          <a:noFill/>
        </a:ln>
      </c:spPr>
    </c:title>
    <c:autoTitleDeleted val="0"/>
    <c:view3D>
      <c:rotX val="70"/>
      <c:hPercent val="1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89416221354822"/>
          <c:y val="0.23008915839658922"/>
          <c:w val="0.74926469529145723"/>
          <c:h val="0.75221455629654588"/>
        </c:manualLayout>
      </c:layout>
      <c:pie3DChart>
        <c:varyColors val="1"/>
        <c:ser>
          <c:idx val="0"/>
          <c:order val="0"/>
          <c:tx>
            <c:strRef>
              <c:f>データ!$D$4</c:f>
              <c:strCache>
                <c:ptCount val="1"/>
                <c:pt idx="0">
                  <c:v>発電電力量</c:v>
                </c:pt>
              </c:strCache>
            </c:strRef>
          </c:tx>
          <c:dPt>
            <c:idx val="4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9111-4C74-A33B-037FB546B9D0}"/>
              </c:ext>
            </c:extLst>
          </c:dPt>
          <c:dLbls>
            <c:dLbl>
              <c:idx val="0"/>
              <c:layout>
                <c:manualLayout>
                  <c:x val="-0.24065469692394645"/>
                  <c:y val="5.3257767557816263E-2"/>
                </c:manualLayout>
              </c:layout>
              <c:tx>
                <c:rich>
                  <a:bodyPr/>
                  <a:lstStyle/>
                  <a:p>
                    <a:fld id="{055579FF-D39B-40A3-BFEE-6AA1A348EC80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8D87097A-76D7-4C2F-83C4-206BFC9E27AD}" type="CELLREF">
                      <a:rPr lang="en-US" altLang="ja-JP" baseline="0"/>
                      <a:pPr/>
                      <a:t>[CELLREF]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{8D87097A-76D7-4C2F-83C4-206BFC9E27AD}</c15:txfldGUID>
                      <c15:f>データ!$F$5</c15:f>
                      <c15:dlblFieldTableCache>
                        <c:ptCount val="1"/>
                        <c:pt idx="0">
                          <c:v>38.4%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9111-4C74-A33B-037FB546B9D0}"/>
                </c:ext>
              </c:extLst>
            </c:dLbl>
            <c:dLbl>
              <c:idx val="2"/>
              <c:layout>
                <c:manualLayout>
                  <c:x val="9.8807206621296231E-2"/>
                  <c:y val="-0.176077238132844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11-4C74-A33B-037FB546B9D0}"/>
                </c:ext>
              </c:extLst>
            </c:dLbl>
            <c:dLbl>
              <c:idx val="4"/>
              <c:layout>
                <c:manualLayout>
                  <c:x val="0.15485626243622203"/>
                  <c:y val="9.5566549756501681E-2"/>
                </c:manualLayout>
              </c:layout>
              <c:tx>
                <c:rich>
                  <a:bodyPr/>
                  <a:lstStyle/>
                  <a:p>
                    <a:fld id="{FE84D95D-AA2A-429F-822D-272E35236124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DA25B622-8DBE-4227-B048-57B51280EAA2}" type="CELLREF">
                      <a:rPr lang="en-US" altLang="ja-JP" baseline="0"/>
                      <a:pPr/>
                      <a:t>[CELLREF]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{DA25B622-8DBE-4227-B048-57B51280EAA2}</c15:txfldGUID>
                      <c15:f>データ!$F$9</c15:f>
                      <c15:dlblFieldTableCache>
                        <c:ptCount val="1"/>
                        <c:pt idx="0">
                          <c:v>16.2%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9111-4C74-A33B-037FB546B9D0}"/>
                </c:ext>
              </c:extLst>
            </c:dLbl>
            <c:dLbl>
              <c:idx val="5"/>
              <c:layout>
                <c:manualLayout>
                  <c:x val="-0.14429377743711239"/>
                  <c:y val="9.29654147213899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11-4C74-A33B-037FB546B9D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データ!$B$5:$B$10</c:f>
              <c:strCache>
                <c:ptCount val="6"/>
                <c:pt idx="0">
                  <c:v>石炭</c:v>
                </c:pt>
                <c:pt idx="1">
                  <c:v>石油</c:v>
                </c:pt>
                <c:pt idx="2">
                  <c:v>ガス</c:v>
                </c:pt>
                <c:pt idx="3">
                  <c:v>原子力</c:v>
                </c:pt>
                <c:pt idx="4">
                  <c:v>水力</c:v>
                </c:pt>
                <c:pt idx="5">
                  <c:v>再生可能エネルギー</c:v>
                </c:pt>
              </c:strCache>
            </c:strRef>
          </c:cat>
          <c:val>
            <c:numRef>
              <c:f>データ!$D$5:$D$10</c:f>
              <c:numCache>
                <c:formatCode>#,##0_ </c:formatCode>
                <c:ptCount val="6"/>
                <c:pt idx="0">
                  <c:v>9575</c:v>
                </c:pt>
                <c:pt idx="1">
                  <c:v>926</c:v>
                </c:pt>
                <c:pt idx="2">
                  <c:v>5781</c:v>
                </c:pt>
                <c:pt idx="3">
                  <c:v>2605</c:v>
                </c:pt>
                <c:pt idx="4">
                  <c:v>4049</c:v>
                </c:pt>
                <c:pt idx="5">
                  <c:v>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11-4C74-A33B-037FB546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000000000000433" r="0.75000000000000433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発電設備構成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  <a:cs typeface="Calibri"/>
              </a:rPr>
              <a:t>66.9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億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  <a:cs typeface="Calibri"/>
              </a:rPr>
              <a:t>kW(2016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年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  <a:cs typeface="Calibri"/>
              </a:rPr>
              <a:t>)</a:t>
            </a:r>
          </a:p>
        </c:rich>
      </c:tx>
      <c:layout>
        <c:manualLayout>
          <c:xMode val="edge"/>
          <c:yMode val="edge"/>
          <c:x val="0.16470619113787424"/>
          <c:y val="1.4705905124691268E-2"/>
        </c:manualLayout>
      </c:layout>
      <c:overlay val="0"/>
      <c:spPr>
        <a:noFill/>
        <a:ln w="25400">
          <a:noFill/>
        </a:ln>
      </c:spPr>
    </c:title>
    <c:autoTitleDeleted val="0"/>
    <c:view3D>
      <c:rotX val="70"/>
      <c:hPercent val="1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52958916818363"/>
          <c:y val="0.22941209416948458"/>
          <c:w val="0.75000107709254493"/>
          <c:h val="0.75294225778702062"/>
        </c:manualLayout>
      </c:layout>
      <c:pie3DChart>
        <c:varyColors val="1"/>
        <c:ser>
          <c:idx val="0"/>
          <c:order val="0"/>
          <c:tx>
            <c:strRef>
              <c:f>データ!$C$4</c:f>
              <c:strCache>
                <c:ptCount val="1"/>
                <c:pt idx="0">
                  <c:v>設備容量</c:v>
                </c:pt>
              </c:strCache>
            </c:strRef>
          </c:tx>
          <c:dPt>
            <c:idx val="4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CB0-43AD-AFA4-A2908EF6ADED}"/>
              </c:ext>
            </c:extLst>
          </c:dPt>
          <c:dLbls>
            <c:dLbl>
              <c:idx val="0"/>
              <c:layout>
                <c:manualLayout>
                  <c:x val="-0.1928536100617482"/>
                  <c:y val="8.61232141900628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CB0-43AD-AFA4-A2908EF6ADED}"/>
                </c:ext>
              </c:extLst>
            </c:dLbl>
            <c:dLbl>
              <c:idx val="1"/>
              <c:layout>
                <c:manualLayout>
                  <c:x val="-0.14854823782865367"/>
                  <c:y val="-0.12757772625360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CB0-43AD-AFA4-A2908EF6ADED}"/>
                </c:ext>
              </c:extLst>
            </c:dLbl>
            <c:dLbl>
              <c:idx val="2"/>
              <c:layout>
                <c:manualLayout>
                  <c:x val="-4.0947916192556853E-3"/>
                  <c:y val="-0.144773535961066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CB0-43AD-AFA4-A2908EF6ADED}"/>
                </c:ext>
              </c:extLst>
            </c:dLbl>
            <c:dLbl>
              <c:idx val="3"/>
              <c:layout>
                <c:manualLayout>
                  <c:x val="0.15861969565943082"/>
                  <c:y val="-0.10684695025366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CB0-43AD-AFA4-A2908EF6ADED}"/>
                </c:ext>
              </c:extLst>
            </c:dLbl>
            <c:dLbl>
              <c:idx val="4"/>
              <c:layout>
                <c:manualLayout>
                  <c:x val="0.19845432615720807"/>
                  <c:y val="3.57132909406732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CB0-43AD-AFA4-A2908EF6ADED}"/>
                </c:ext>
              </c:extLst>
            </c:dLbl>
            <c:dLbl>
              <c:idx val="5"/>
              <c:layout>
                <c:manualLayout>
                  <c:x val="-0.14429717961555383"/>
                  <c:y val="0.119857058683991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CB0-43AD-AFA4-A2908EF6ADE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データ!$B$5:$B$10</c:f>
              <c:strCache>
                <c:ptCount val="6"/>
                <c:pt idx="0">
                  <c:v>石炭</c:v>
                </c:pt>
                <c:pt idx="1">
                  <c:v>石油</c:v>
                </c:pt>
                <c:pt idx="2">
                  <c:v>ガス</c:v>
                </c:pt>
                <c:pt idx="3">
                  <c:v>原子力</c:v>
                </c:pt>
                <c:pt idx="4">
                  <c:v>水力</c:v>
                </c:pt>
                <c:pt idx="5">
                  <c:v>再生可能エネルギー</c:v>
                </c:pt>
              </c:strCache>
            </c:strRef>
          </c:cat>
          <c:val>
            <c:numRef>
              <c:f>データ!$C$5:$C$10</c:f>
              <c:numCache>
                <c:formatCode>#,##0_ </c:formatCode>
                <c:ptCount val="6"/>
                <c:pt idx="0">
                  <c:v>2025</c:v>
                </c:pt>
                <c:pt idx="1">
                  <c:v>446</c:v>
                </c:pt>
                <c:pt idx="2">
                  <c:v>1644</c:v>
                </c:pt>
                <c:pt idx="3">
                  <c:v>413</c:v>
                </c:pt>
                <c:pt idx="4">
                  <c:v>1244</c:v>
                </c:pt>
                <c:pt idx="5">
                  <c:v>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B0-43AD-AFA4-A2908EF6A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/>
      </a:pPr>
      <a:endParaRPr lang="ja-JP"/>
    </a:p>
  </c:txPr>
  <c:printSettings>
    <c:headerFooter alignWithMargins="0"/>
    <c:pageMargins b="1" l="0.75000000000000433" r="0.75000000000000433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22563" name="グラフ 1">
          <a:extLst>
            <a:ext uri="{FF2B5EF4-FFF2-40B4-BE49-F238E27FC236}">
              <a16:creationId xmlns:a16="http://schemas.microsoft.com/office/drawing/2014/main" id="{00000000-0008-0000-0000-000023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2</xdr:row>
      <xdr:rowOff>104775</xdr:rowOff>
    </xdr:from>
    <xdr:to>
      <xdr:col>9</xdr:col>
      <xdr:colOff>76200</xdr:colOff>
      <xdr:row>21</xdr:row>
      <xdr:rowOff>114300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247650" y="457200"/>
          <a:ext cx="6276975" cy="3267075"/>
          <a:chOff x="266700" y="419100"/>
          <a:chExt cx="6276975" cy="3267075"/>
        </a:xfrm>
      </xdr:grpSpPr>
      <xdr:graphicFrame macro="">
        <xdr:nvGraphicFramePr>
          <xdr:cNvPr id="22565" name="グラフ 3">
            <a:extLst>
              <a:ext uri="{FF2B5EF4-FFF2-40B4-BE49-F238E27FC236}">
                <a16:creationId xmlns:a16="http://schemas.microsoft.com/office/drawing/2014/main" id="{00000000-0008-0000-0000-000025580000}"/>
              </a:ext>
            </a:extLst>
          </xdr:cNvPr>
          <xdr:cNvGraphicFramePr>
            <a:graphicFrameLocks/>
          </xdr:cNvGraphicFramePr>
        </xdr:nvGraphicFramePr>
        <xdr:xfrm>
          <a:off x="3314700" y="419100"/>
          <a:ext cx="3228975" cy="3228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22566" name="グラフ 4">
            <a:extLst>
              <a:ext uri="{FF2B5EF4-FFF2-40B4-BE49-F238E27FC236}">
                <a16:creationId xmlns:a16="http://schemas.microsoft.com/office/drawing/2014/main" id="{00000000-0008-0000-0000-000026580000}"/>
              </a:ext>
            </a:extLst>
          </xdr:cNvPr>
          <xdr:cNvGraphicFramePr>
            <a:graphicFrameLocks/>
          </xdr:cNvGraphicFramePr>
        </xdr:nvGraphicFramePr>
        <xdr:xfrm>
          <a:off x="266700" y="419100"/>
          <a:ext cx="3295650" cy="3267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0.0041</cdr:x>
      <cdr:y>0</cdr:y>
    </cdr:from>
    <cdr:to>
      <cdr:x>0.0392</cdr:x>
      <cdr:y>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58" y="-39305"/>
          <a:ext cx="187872" cy="786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B/D</a:t>
          </a: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0.4726</cdr:x>
      <cdr:y>0</cdr:y>
    </cdr:from>
    <cdr:to>
      <cdr:x>0.49057</cdr:x>
      <cdr:y>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9858" y="-20839"/>
          <a:ext cx="96180" cy="4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世界計</a:t>
          </a:r>
        </a:p>
      </cdr:txBody>
    </cdr:sp>
  </cdr:relSizeAnchor>
  <cdr:relSizeAnchor xmlns:cdr="http://schemas.openxmlformats.org/drawingml/2006/chartDrawing">
    <cdr:from>
      <cdr:x>0.24371</cdr:x>
      <cdr:y>0</cdr:y>
    </cdr:from>
    <cdr:to>
      <cdr:x>0.26148</cdr:x>
      <cdr:y>1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4608" y="-20839"/>
          <a:ext cx="95091" cy="4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ＯＰＥＣ</a:t>
          </a:r>
        </a:p>
      </cdr:txBody>
    </cdr:sp>
  </cdr:relSizeAnchor>
  <cdr:relSizeAnchor xmlns:cdr="http://schemas.openxmlformats.org/drawingml/2006/chartDrawing">
    <cdr:from>
      <cdr:x>0.70205</cdr:x>
      <cdr:y>0</cdr:y>
    </cdr:from>
    <cdr:to>
      <cdr:x>0.71884</cdr:x>
      <cdr:y>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8100" y="-20839"/>
          <a:ext cx="89896" cy="4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旧ソ連</a:t>
          </a:r>
        </a:p>
      </cdr:txBody>
    </cdr:sp>
  </cdr:relSizeAnchor>
  <cdr:relSizeAnchor xmlns:cdr="http://schemas.openxmlformats.org/drawingml/2006/chartDrawing">
    <cdr:from>
      <cdr:x>0.51396</cdr:x>
      <cdr:y>0</cdr:y>
    </cdr:from>
    <cdr:to>
      <cdr:x>0.57002</cdr:x>
      <cdr:y>1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1259" y="-20839"/>
          <a:ext cx="300082" cy="4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非ＯＰＥＣ（除く旧ソ連）</a:t>
          </a:r>
        </a:p>
      </cdr:txBody>
    </cdr:sp>
  </cdr:relSizeAnchor>
  <cdr:relSizeAnchor xmlns:cdr="http://schemas.openxmlformats.org/drawingml/2006/chartDrawing">
    <cdr:from>
      <cdr:x>0.8734</cdr:x>
      <cdr:y>0</cdr:y>
    </cdr:from>
    <cdr:to>
      <cdr:x>0.88882</cdr:x>
      <cdr:y>1</cdr:y>
    </cdr:to>
    <cdr:sp macro="" textlink="">
      <cdr:nvSpPr>
        <cdr:cNvPr id="235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5333" y="-39305"/>
          <a:ext cx="82587" cy="786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ieej%20public\Users\matsuo.IEEJ\Documents\&#36039;&#26009;\BP\BP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tabSelected="1" zoomScaleNormal="100" workbookViewId="0"/>
  </sheetViews>
  <sheetFormatPr defaultColWidth="9" defaultRowHeight="13.5"/>
  <cols>
    <col min="1" max="1" width="24.625" style="1" customWidth="1"/>
    <col min="2" max="23" width="7.5" style="1" customWidth="1"/>
    <col min="24" max="16384" width="9" style="1"/>
  </cols>
  <sheetData>
    <row r="1" spans="1:1" ht="14.25">
      <c r="A1" s="7" t="s">
        <v>12</v>
      </c>
    </row>
    <row r="24" spans="1:3" s="6" customFormat="1">
      <c r="A24" s="8" t="s">
        <v>14</v>
      </c>
    </row>
    <row r="26" spans="1:3">
      <c r="B26" s="2"/>
      <c r="C26" s="4"/>
    </row>
    <row r="27" spans="1:3">
      <c r="A27" s="2"/>
      <c r="B27" s="2"/>
      <c r="C27" s="4"/>
    </row>
    <row r="28" spans="1:3">
      <c r="A28" s="2"/>
      <c r="B28" s="2"/>
      <c r="C28" s="4"/>
    </row>
    <row r="29" spans="1:3">
      <c r="A29" s="2"/>
      <c r="B29" s="3"/>
      <c r="C29" s="4"/>
    </row>
    <row r="30" spans="1:3">
      <c r="A30" s="2"/>
      <c r="B30" s="5"/>
      <c r="C30" s="4"/>
    </row>
    <row r="31" spans="1:3">
      <c r="A31" s="2"/>
      <c r="B31" s="3"/>
      <c r="C31" s="4"/>
    </row>
  </sheetData>
  <phoneticPr fontId="5"/>
  <pageMargins left="0.39370078740157483" right="0.39370078740157483" top="0.39370078740157483" bottom="0.39370078740157483" header="0.19685039370078741" footer="0.19685039370078741"/>
  <pageSetup paperSize="9" scale="97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O1" sqref="O1:XFD13"/>
    </sheetView>
  </sheetViews>
  <sheetFormatPr defaultRowHeight="13.5"/>
  <cols>
    <col min="1" max="3" width="9" style="8"/>
    <col min="4" max="4" width="9.5" style="8" bestFit="1" customWidth="1"/>
    <col min="5" max="17" width="9" style="8"/>
    <col min="18" max="18" width="9.5" style="8" bestFit="1" customWidth="1"/>
    <col min="19" max="43" width="9" style="8"/>
    <col min="44" max="44" width="12.125" style="8" customWidth="1"/>
    <col min="45" max="47" width="6.5" style="8" customWidth="1"/>
    <col min="48" max="48" width="9.375" style="8" customWidth="1"/>
    <col min="49" max="49" width="13.125" style="8" customWidth="1"/>
    <col min="50" max="50" width="6.5" style="8" customWidth="1"/>
    <col min="51" max="52" width="9" style="8"/>
    <col min="53" max="53" width="11.375" style="8" customWidth="1"/>
    <col min="54" max="54" width="5.875" style="8" bestFit="1" customWidth="1"/>
    <col min="55" max="56" width="9" style="8"/>
    <col min="57" max="57" width="11" style="8" customWidth="1"/>
    <col min="58" max="58" width="1.5" style="8" customWidth="1"/>
    <col min="59" max="60" width="9" style="8"/>
    <col min="61" max="61" width="11.375" style="8" customWidth="1"/>
    <col min="62" max="16384" width="9" style="8"/>
  </cols>
  <sheetData>
    <row r="1" spans="1:12">
      <c r="A1" s="8" t="s">
        <v>9</v>
      </c>
    </row>
    <row r="3" spans="1:12">
      <c r="D3" s="10" t="s">
        <v>13</v>
      </c>
      <c r="E3" s="10"/>
    </row>
    <row r="4" spans="1:12">
      <c r="B4" s="11"/>
      <c r="C4" s="12" t="s">
        <v>5</v>
      </c>
      <c r="D4" s="12" t="s">
        <v>6</v>
      </c>
      <c r="E4" s="12" t="s">
        <v>10</v>
      </c>
      <c r="F4" s="13" t="s">
        <v>11</v>
      </c>
      <c r="G4" s="6"/>
      <c r="H4" s="6"/>
      <c r="I4" s="6"/>
      <c r="J4" s="6"/>
      <c r="K4" s="6"/>
      <c r="L4" s="6"/>
    </row>
    <row r="5" spans="1:12">
      <c r="B5" s="14" t="s">
        <v>0</v>
      </c>
      <c r="C5" s="15">
        <v>2025</v>
      </c>
      <c r="D5" s="15">
        <v>9575</v>
      </c>
      <c r="E5" s="16">
        <v>0.30269058295964124</v>
      </c>
      <c r="F5" s="17">
        <v>0.38424495364982542</v>
      </c>
      <c r="G5" s="9"/>
      <c r="H5" s="9"/>
      <c r="I5" s="9"/>
      <c r="J5" s="9"/>
      <c r="K5" s="9"/>
      <c r="L5" s="9"/>
    </row>
    <row r="6" spans="1:12">
      <c r="B6" s="18" t="s">
        <v>1</v>
      </c>
      <c r="C6" s="19">
        <v>446</v>
      </c>
      <c r="D6" s="19">
        <v>926</v>
      </c>
      <c r="E6" s="16">
        <v>6.6666666666666666E-2</v>
      </c>
      <c r="F6" s="17">
        <v>3.7160399695011836E-2</v>
      </c>
    </row>
    <row r="7" spans="1:12">
      <c r="B7" s="18" t="s">
        <v>4</v>
      </c>
      <c r="C7" s="19">
        <v>1644</v>
      </c>
      <c r="D7" s="19">
        <v>5781</v>
      </c>
      <c r="E7" s="16">
        <v>0.24573991031390136</v>
      </c>
      <c r="F7" s="17">
        <v>0.23199165295557606</v>
      </c>
    </row>
    <row r="8" spans="1:12">
      <c r="B8" s="18" t="s">
        <v>3</v>
      </c>
      <c r="C8" s="19">
        <v>413</v>
      </c>
      <c r="D8" s="19">
        <v>2605</v>
      </c>
      <c r="E8" s="16">
        <v>6.1733931240657701E-2</v>
      </c>
      <c r="F8" s="17">
        <v>0.10453870540551387</v>
      </c>
    </row>
    <row r="9" spans="1:12">
      <c r="B9" s="18" t="s">
        <v>2</v>
      </c>
      <c r="C9" s="19">
        <v>1244</v>
      </c>
      <c r="D9" s="19">
        <v>4049</v>
      </c>
      <c r="E9" s="16">
        <v>0.18594917787742901</v>
      </c>
      <c r="F9" s="17">
        <v>0.16248645611782175</v>
      </c>
    </row>
    <row r="10" spans="1:12">
      <c r="B10" s="20" t="s">
        <v>8</v>
      </c>
      <c r="C10" s="21">
        <v>915</v>
      </c>
      <c r="D10" s="21">
        <v>1947</v>
      </c>
      <c r="E10" s="16">
        <v>0.1367713004484305</v>
      </c>
      <c r="F10" s="17">
        <v>7.8133151410570242E-2</v>
      </c>
    </row>
    <row r="11" spans="1:12">
      <c r="B11" s="11" t="s">
        <v>7</v>
      </c>
      <c r="C11" s="22">
        <v>6690</v>
      </c>
      <c r="D11" s="22">
        <v>24919</v>
      </c>
      <c r="E11" s="23"/>
    </row>
    <row r="13" spans="1:12">
      <c r="A13" s="8" t="s">
        <v>15</v>
      </c>
    </row>
  </sheetData>
  <phoneticPr fontId="5"/>
  <pageMargins left="0.19685039370078741" right="0.23622047244094491" top="0.98425196850393704" bottom="0.98425196850393704" header="0.51181102362204722" footer="0.51181102362204722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2016-01-20T06:44:57Z</cp:lastPrinted>
  <dcterms:created xsi:type="dcterms:W3CDTF">2006-02-01T01:29:23Z</dcterms:created>
  <dcterms:modified xsi:type="dcterms:W3CDTF">2019-06-12T09:16:09Z</dcterms:modified>
</cp:coreProperties>
</file>