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第五回提出分（提出 2019年4月26日）\"/>
    </mc:Choice>
  </mc:AlternateContent>
  <xr:revisionPtr revIDLastSave="0" documentId="13_ncr:1_{0D786EDD-54AC-4809-A27B-56175F4A0C4F}" xr6:coauthVersionLast="43" xr6:coauthVersionMax="43" xr10:uidLastSave="{00000000-0000-0000-0000-000000000000}"/>
  <bookViews>
    <workbookView xWindow="-120" yWindow="-120" windowWidth="25440" windowHeight="15330" xr2:uid="{00000000-000D-0000-FFFF-FFFF00000000}"/>
  </bookViews>
  <sheets>
    <sheet name="グラフ" sheetId="7" r:id="rId1"/>
    <sheet name="データ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<sst xmlns="http://schemas.openxmlformats.org/spreadsheetml/2006/main" count="15" uniqueCount="15">
  <si>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万kW</t>
  </si>
  <si>
    <t>中国</t>
    <rPh sb="0" eb="2">
      <t>チュウゴク</t>
    </rPh>
    <phoneticPr fontId="19"/>
  </si>
  <si>
    <t>日本</t>
    <rPh sb="0" eb="2">
      <t>ニホン</t>
    </rPh>
    <phoneticPr fontId="19"/>
  </si>
  <si>
    <t>米国</t>
    <rPh sb="0" eb="2">
      <t>ベイコク</t>
    </rPh>
    <phoneticPr fontId="19"/>
  </si>
  <si>
    <t>【第222-2-11】世界の太陽光発電の導入状況（累積導入量の推移）</t>
    <phoneticPr fontId="19"/>
  </si>
  <si>
    <t>出典：</t>
    <phoneticPr fontId="19"/>
  </si>
  <si>
    <t>ドイツ</t>
    <phoneticPr fontId="19"/>
  </si>
  <si>
    <t>イタリア</t>
    <phoneticPr fontId="19"/>
  </si>
  <si>
    <t>フランス</t>
    <phoneticPr fontId="19"/>
  </si>
  <si>
    <t>オーストラリア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</si>
  <si>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</si>
  <si>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</si>
  <si>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r>
      <t>IEA「PVPS TRENDS 2018</t>
    </r>
    <r>
      <rPr>
        <sz val="11"/>
        <rFont val="ＭＳ Ｐゴシック"/>
        <family val="3"/>
        <charset val="128"/>
      </rPr>
      <t>」</t>
    </r>
    <phoneticPr fontId="19"/>
  </si>
  <si>
    <t>出典：IEA「PVPS TRENDS 2018」を基に作成</t>
    <rPh sb="0" eb="2">
      <t>シュッテン</t>
    </rPh>
    <rPh sb="25" eb="26">
      <t>モト</t>
    </rPh>
    <rPh sb="27" eb="29">
      <t>サクセイ</t>
    </rPh>
    <phoneticPr fontId="19"/>
  </si>
  <si>
    <r>
      <t>【第222-2-11</t>
    </r>
    <r>
      <rPr>
        <sz val="11"/>
        <rFont val="ＭＳ Ｐゴシック"/>
        <family val="3"/>
        <charset val="128"/>
      </rPr>
      <t>】世界の太陽光発電の導入状況（累積導入量の推移）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</si>
</sst>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22" fillId="0" borderId="0" xfId="0" applyFont="1" applyFill="1" applyAlignment="1">
      <alignment vertical="top"/>
    </xf>
    <xf numFmtId="38" fontId="0" fillId="0" borderId="10" xfId="34" applyFont="1" applyFill="1" applyBorder="1">
      <alignment vertical="center"/>
    </xf>
    <xf numFmtId="0" fontId="0" fillId="0" borderId="0" xfId="0" applyFill="1">
      <alignment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11" xfId="0" quotePrefix="1" applyFill="1" applyBorder="1" applyAlignment="1">
      <alignment horizontal="center" vertical="center"/>
    </xf>
    <xf numFmtId="38" fontId="0" fillId="0" borderId="11" xfId="34" applyFont="1" applyFill="1" applyBorder="1">
      <alignment vertical="center"/>
    </xf>
    <xf numFmtId="0" fontId="21" fillId="0" borderId="0" xfId="28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02296587926504E-2"/>
          <c:y val="7.337123473284253E-2"/>
          <c:w val="0.71453599929980194"/>
          <c:h val="0.84681163951978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7"/>
              <c:layout>
                <c:manualLayout>
                  <c:x val="4.4783982520846886E-2"/>
                  <c:y val="-9.0297844249687844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AB-4605-A1D0-92C9DFD182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データ!$C$5:$T$5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データ!$C$6:$T$6</c:f>
              <c:numCache>
                <c:formatCode>#,##0_);[Red]\(#,##0\)</c:formatCode>
                <c:ptCount val="18"/>
                <c:pt idx="0">
                  <c:v>1.1000000000000001</c:v>
                </c:pt>
                <c:pt idx="1">
                  <c:v>1.6</c:v>
                </c:pt>
                <c:pt idx="2">
                  <c:v>3.4</c:v>
                </c:pt>
                <c:pt idx="3">
                  <c:v>4.4000000000000004</c:v>
                </c:pt>
                <c:pt idx="4">
                  <c:v>5.4</c:v>
                </c:pt>
                <c:pt idx="5">
                  <c:v>6.2</c:v>
                </c:pt>
                <c:pt idx="6">
                  <c:v>7.2</c:v>
                </c:pt>
                <c:pt idx="7">
                  <c:v>9.1999999999999993</c:v>
                </c:pt>
                <c:pt idx="8">
                  <c:v>13.2</c:v>
                </c:pt>
                <c:pt idx="9">
                  <c:v>29.2</c:v>
                </c:pt>
                <c:pt idx="10">
                  <c:v>79.2</c:v>
                </c:pt>
                <c:pt idx="11">
                  <c:v>349.2</c:v>
                </c:pt>
                <c:pt idx="12">
                  <c:v>705.2</c:v>
                </c:pt>
                <c:pt idx="13">
                  <c:v>1773.2</c:v>
                </c:pt>
                <c:pt idx="14">
                  <c:v>2837.2</c:v>
                </c:pt>
                <c:pt idx="15">
                  <c:v>4352.2</c:v>
                </c:pt>
                <c:pt idx="16">
                  <c:v>7807.2</c:v>
                </c:pt>
                <c:pt idx="17">
                  <c:v>13114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B-4605-A1D0-92C9DFD1829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7"/>
              <c:layout>
                <c:manualLayout>
                  <c:x val="4.5592740541008599E-2"/>
                  <c:y val="-7.38807105633543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B-4605-A1D0-92C9DFD182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データ!$C$5:$T$5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データ!$C$7:$T$7</c:f>
              <c:numCache>
                <c:formatCode>#,##0_);[Red]\(#,##0\)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11.1</c:v>
                </c:pt>
                <c:pt idx="5">
                  <c:v>19</c:v>
                </c:pt>
                <c:pt idx="6">
                  <c:v>29.5</c:v>
                </c:pt>
                <c:pt idx="7">
                  <c:v>45.5</c:v>
                </c:pt>
                <c:pt idx="8">
                  <c:v>75.3</c:v>
                </c:pt>
                <c:pt idx="9">
                  <c:v>118.8</c:v>
                </c:pt>
                <c:pt idx="10">
                  <c:v>201.7</c:v>
                </c:pt>
                <c:pt idx="11">
                  <c:v>393.7</c:v>
                </c:pt>
                <c:pt idx="12">
                  <c:v>713</c:v>
                </c:pt>
                <c:pt idx="13">
                  <c:v>1207.5999999999999</c:v>
                </c:pt>
                <c:pt idx="14">
                  <c:v>1832.1</c:v>
                </c:pt>
                <c:pt idx="15">
                  <c:v>2582.1</c:v>
                </c:pt>
                <c:pt idx="16">
                  <c:v>4095.6</c:v>
                </c:pt>
                <c:pt idx="17">
                  <c:v>5163.8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B-4605-A1D0-92C9DFD1829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4.8441486045567327E-2"/>
                  <c:y val="2.4626269542393272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B-4605-A1D0-92C9DFD182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データ!$C$5:$T$5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データ!$C$8:$T$8</c:f>
              <c:numCache>
                <c:formatCode>#,##0_);[Red]\(#,##0\)</c:formatCode>
                <c:ptCount val="18"/>
                <c:pt idx="0">
                  <c:v>33</c:v>
                </c:pt>
                <c:pt idx="1">
                  <c:v>45.3</c:v>
                </c:pt>
                <c:pt idx="2">
                  <c:v>63.7</c:v>
                </c:pt>
                <c:pt idx="3">
                  <c:v>86</c:v>
                </c:pt>
                <c:pt idx="4">
                  <c:v>113.2</c:v>
                </c:pt>
                <c:pt idx="5">
                  <c:v>142.19999999999999</c:v>
                </c:pt>
                <c:pt idx="6">
                  <c:v>170.8</c:v>
                </c:pt>
                <c:pt idx="7">
                  <c:v>191.9</c:v>
                </c:pt>
                <c:pt idx="8">
                  <c:v>214.4</c:v>
                </c:pt>
                <c:pt idx="9">
                  <c:v>262.7</c:v>
                </c:pt>
                <c:pt idx="10">
                  <c:v>361.8</c:v>
                </c:pt>
                <c:pt idx="11">
                  <c:v>491.4</c:v>
                </c:pt>
                <c:pt idx="12">
                  <c:v>663.2</c:v>
                </c:pt>
                <c:pt idx="13">
                  <c:v>1359.9</c:v>
                </c:pt>
                <c:pt idx="14">
                  <c:v>2333.9</c:v>
                </c:pt>
                <c:pt idx="15">
                  <c:v>3415</c:v>
                </c:pt>
                <c:pt idx="16">
                  <c:v>4204</c:v>
                </c:pt>
                <c:pt idx="17">
                  <c:v>4950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AB-4605-A1D0-92C9DFD1829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4.8167833081728492E-2"/>
                  <c:y val="7.3409030392940014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AB-4605-A1D0-92C9DFD182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データ!$C$5:$T$5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データ!$C$9:$T$9</c:f>
              <c:numCache>
                <c:formatCode>#,##0_);[Red]\(#,##0\)</c:formatCode>
                <c:ptCount val="18"/>
                <c:pt idx="0">
                  <c:v>8.9</c:v>
                </c:pt>
                <c:pt idx="1">
                  <c:v>20.7</c:v>
                </c:pt>
                <c:pt idx="2">
                  <c:v>32.4</c:v>
                </c:pt>
                <c:pt idx="3">
                  <c:v>43.5</c:v>
                </c:pt>
                <c:pt idx="4">
                  <c:v>110.5</c:v>
                </c:pt>
                <c:pt idx="5">
                  <c:v>205.6</c:v>
                </c:pt>
                <c:pt idx="6">
                  <c:v>289.89999999999998</c:v>
                </c:pt>
                <c:pt idx="7">
                  <c:v>417</c:v>
                </c:pt>
                <c:pt idx="8">
                  <c:v>612</c:v>
                </c:pt>
                <c:pt idx="9">
                  <c:v>1056.5999999999999</c:v>
                </c:pt>
                <c:pt idx="10">
                  <c:v>1800.6</c:v>
                </c:pt>
                <c:pt idx="11">
                  <c:v>2591.6</c:v>
                </c:pt>
                <c:pt idx="12">
                  <c:v>3407.7</c:v>
                </c:pt>
                <c:pt idx="13">
                  <c:v>3671</c:v>
                </c:pt>
                <c:pt idx="14">
                  <c:v>3790</c:v>
                </c:pt>
                <c:pt idx="15">
                  <c:v>3922.4</c:v>
                </c:pt>
                <c:pt idx="16">
                  <c:v>4071.6</c:v>
                </c:pt>
                <c:pt idx="17">
                  <c:v>4249.2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AB-4605-A1D0-92C9DFD1829A}"/>
            </c:ext>
          </c:extLst>
        </c:ser>
        <c:ser>
          <c:idx val="5"/>
          <c:order val="4"/>
          <c:tx>
            <c:strRef>
              <c:f>データ!$B$10</c:f>
              <c:strCache>
                <c:ptCount val="1"/>
                <c:pt idx="0">
                  <c:v>イタリア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4.6948726744970068E-2"/>
                  <c:y val="6.1569477728327434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38AB-4605-A1D0-92C9DFD182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データ!$C$5:$T$5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データ!$C$10:$T$10</c:f>
              <c:numCache>
                <c:formatCode>#,##0_);[Red]\(#,##0\)</c:formatCode>
                <c:ptCount val="18"/>
                <c:pt idx="0">
                  <c:v>1.9</c:v>
                </c:pt>
                <c:pt idx="1">
                  <c:v>2</c:v>
                </c:pt>
                <c:pt idx="2">
                  <c:v>2.2000000000000002</c:v>
                </c:pt>
                <c:pt idx="3">
                  <c:v>2.6</c:v>
                </c:pt>
                <c:pt idx="4">
                  <c:v>3.1</c:v>
                </c:pt>
                <c:pt idx="5">
                  <c:v>3.7</c:v>
                </c:pt>
                <c:pt idx="6">
                  <c:v>5</c:v>
                </c:pt>
                <c:pt idx="7">
                  <c:v>10</c:v>
                </c:pt>
                <c:pt idx="8">
                  <c:v>49.6</c:v>
                </c:pt>
                <c:pt idx="9">
                  <c:v>127.7</c:v>
                </c:pt>
                <c:pt idx="10">
                  <c:v>360.5</c:v>
                </c:pt>
                <c:pt idx="11">
                  <c:v>1314.1</c:v>
                </c:pt>
                <c:pt idx="12">
                  <c:v>1679.6</c:v>
                </c:pt>
                <c:pt idx="13">
                  <c:v>1819.7</c:v>
                </c:pt>
                <c:pt idx="14">
                  <c:v>1860.6</c:v>
                </c:pt>
                <c:pt idx="15">
                  <c:v>1891.5</c:v>
                </c:pt>
                <c:pt idx="16">
                  <c:v>1928.3</c:v>
                </c:pt>
                <c:pt idx="17">
                  <c:v>1968.2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AB-4605-A1D0-92C9DFD1829A}"/>
            </c:ext>
          </c:extLst>
        </c:ser>
        <c:ser>
          <c:idx val="6"/>
          <c:order val="5"/>
          <c:tx>
            <c:strRef>
              <c:f>データ!$B$11</c:f>
              <c:strCache>
                <c:ptCount val="1"/>
                <c:pt idx="0">
                  <c:v>フランス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5.152783674166854E-2"/>
                  <c:y val="-2.4154589371980233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AB-4605-A1D0-92C9DFD182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データ!$C$5:$T$5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データ!$C$11:$T$11</c:f>
              <c:numCache>
                <c:formatCode>#,##0_);[Red]\(#,##0\)</c:formatCode>
                <c:ptCount val="18"/>
                <c:pt idx="0">
                  <c:v>1.1000000000000001</c:v>
                </c:pt>
                <c:pt idx="1">
                  <c:v>1.4</c:v>
                </c:pt>
                <c:pt idx="2">
                  <c:v>1.7</c:v>
                </c:pt>
                <c:pt idx="3">
                  <c:v>2.1</c:v>
                </c:pt>
                <c:pt idx="4">
                  <c:v>2.4</c:v>
                </c:pt>
                <c:pt idx="5">
                  <c:v>2.6</c:v>
                </c:pt>
                <c:pt idx="6">
                  <c:v>3.8</c:v>
                </c:pt>
                <c:pt idx="7">
                  <c:v>7.6</c:v>
                </c:pt>
                <c:pt idx="8">
                  <c:v>18</c:v>
                </c:pt>
                <c:pt idx="9">
                  <c:v>37.1</c:v>
                </c:pt>
                <c:pt idx="10">
                  <c:v>120.9</c:v>
                </c:pt>
                <c:pt idx="11">
                  <c:v>297.3</c:v>
                </c:pt>
                <c:pt idx="12">
                  <c:v>409.4</c:v>
                </c:pt>
                <c:pt idx="13">
                  <c:v>474.8</c:v>
                </c:pt>
                <c:pt idx="14">
                  <c:v>570.20000000000005</c:v>
                </c:pt>
                <c:pt idx="15">
                  <c:v>660.5</c:v>
                </c:pt>
                <c:pt idx="16">
                  <c:v>720.1</c:v>
                </c:pt>
                <c:pt idx="17">
                  <c:v>807.6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AB-4605-A1D0-92C9DFD1829A}"/>
            </c:ext>
          </c:extLst>
        </c:ser>
        <c:ser>
          <c:idx val="4"/>
          <c:order val="6"/>
          <c:tx>
            <c:strRef>
              <c:f>データ!$B$12</c:f>
              <c:strCache>
                <c:ptCount val="1"/>
                <c:pt idx="0">
                  <c:v>オーストラリア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5.152783674166854E-2"/>
                  <c:y val="-2.0531305869375023E-2"/>
                </c:manualLayout>
              </c:layout>
              <c:spPr/>
              <c:txPr>
                <a:bodyPr lIns="38100" tIns="19050" rIns="38100" bIns="19050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553407934893183E-2"/>
                      <c:h val="4.73551675605766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38AB-4605-A1D0-92C9DFD182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データ!$C$5:$T$5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データ!$C$12:$T$12</c:f>
              <c:numCache>
                <c:formatCode>#,##0_);[Red]\(#,##0\)</c:formatCode>
                <c:ptCount val="18"/>
                <c:pt idx="0">
                  <c:v>2.6</c:v>
                </c:pt>
                <c:pt idx="1">
                  <c:v>3</c:v>
                </c:pt>
                <c:pt idx="2">
                  <c:v>3.5</c:v>
                </c:pt>
                <c:pt idx="3">
                  <c:v>4.0999999999999996</c:v>
                </c:pt>
                <c:pt idx="4">
                  <c:v>4.7</c:v>
                </c:pt>
                <c:pt idx="5">
                  <c:v>5.5</c:v>
                </c:pt>
                <c:pt idx="6">
                  <c:v>6.4</c:v>
                </c:pt>
                <c:pt idx="7">
                  <c:v>7.4</c:v>
                </c:pt>
                <c:pt idx="8">
                  <c:v>10.4</c:v>
                </c:pt>
                <c:pt idx="9">
                  <c:v>19.899999999999999</c:v>
                </c:pt>
                <c:pt idx="10">
                  <c:v>59.1</c:v>
                </c:pt>
                <c:pt idx="11">
                  <c:v>147.30000000000001</c:v>
                </c:pt>
                <c:pt idx="12">
                  <c:v>257.2</c:v>
                </c:pt>
                <c:pt idx="13">
                  <c:v>341.1</c:v>
                </c:pt>
                <c:pt idx="14">
                  <c:v>427.4</c:v>
                </c:pt>
                <c:pt idx="15">
                  <c:v>529.4</c:v>
                </c:pt>
                <c:pt idx="16">
                  <c:v>616.1</c:v>
                </c:pt>
                <c:pt idx="17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AB-4605-A1D0-92C9DFD1829A}"/>
            </c:ext>
          </c:extLst>
        </c:ser>
        <c:ser>
          <c:idx val="7"/>
          <c:order val="7"/>
          <c:tx>
            <c:strRef>
              <c:f>データ!$B$13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7"/>
              <c:layout>
                <c:manualLayout>
                  <c:x val="4.2775812665487606E-2"/>
                  <c:y val="-4.778329339267376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AB-4605-A1D0-92C9DFD182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データ!$C$5:$T$5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データ!$C$13:$T$13</c:f>
              <c:numCache>
                <c:formatCode>#,##0_);[Red]\(#,##0\)</c:formatCode>
                <c:ptCount val="18"/>
                <c:pt idx="0">
                  <c:v>5.8</c:v>
                </c:pt>
                <c:pt idx="1">
                  <c:v>7</c:v>
                </c:pt>
                <c:pt idx="2">
                  <c:v>9.1</c:v>
                </c:pt>
                <c:pt idx="3">
                  <c:v>13</c:v>
                </c:pt>
                <c:pt idx="4">
                  <c:v>18.399999999999999</c:v>
                </c:pt>
                <c:pt idx="5">
                  <c:v>24.8</c:v>
                </c:pt>
                <c:pt idx="6">
                  <c:v>40.700000000000003</c:v>
                </c:pt>
                <c:pt idx="7">
                  <c:v>108.2</c:v>
                </c:pt>
                <c:pt idx="8">
                  <c:v>460</c:v>
                </c:pt>
                <c:pt idx="9">
                  <c:v>619.9</c:v>
                </c:pt>
                <c:pt idx="10">
                  <c:v>975.1</c:v>
                </c:pt>
                <c:pt idx="11">
                  <c:v>1486.2</c:v>
                </c:pt>
                <c:pt idx="12">
                  <c:v>2226.8000000000002</c:v>
                </c:pt>
                <c:pt idx="13">
                  <c:v>3125.1</c:v>
                </c:pt>
                <c:pt idx="14">
                  <c:v>4037.5</c:v>
                </c:pt>
                <c:pt idx="15">
                  <c:v>5437.8</c:v>
                </c:pt>
                <c:pt idx="16">
                  <c:v>6991.8</c:v>
                </c:pt>
                <c:pt idx="17">
                  <c:v>9329.6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AB-4605-A1D0-92C9DFD1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244673648"/>
        <c:axId val="1"/>
      </c:barChart>
      <c:catAx>
        <c:axId val="24467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467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59901795083349"/>
          <c:y val="0.21014530792346608"/>
          <c:w val="0.14140098204916651"/>
          <c:h val="0.5832869260907603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0</xdr:rowOff>
    </xdr:from>
    <xdr:to>
      <xdr:col>13</xdr:col>
      <xdr:colOff>600075</xdr:colOff>
      <xdr:row>32</xdr:row>
      <xdr:rowOff>114300</xdr:rowOff>
    </xdr:to>
    <xdr:graphicFrame macro="">
      <xdr:nvGraphicFramePr>
        <xdr:cNvPr id="1129" name="グラフ 3">
          <a:extLst>
            <a:ext uri="{FF2B5EF4-FFF2-40B4-BE49-F238E27FC236}">
              <a16:creationId xmlns:a16="http://schemas.microsoft.com/office/drawing/2014/main" id="{2D97FE35-1247-4BB2-8479-442DA920E5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0.74807</cdr:x>
      <cdr:y>0.08846</cdr:y>
    </cdr:from>
    <cdr:to>
      <cdr:x>0.82709</cdr:x>
      <cdr:y>0.13601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4518A3C-227D-4543-A571-DD85877030ED}"/>
            </a:ext>
          </a:extLst>
        </cdr:cNvPr>
        <cdr:cNvSpPr txBox="1"/>
      </cdr:nvSpPr>
      <cdr:spPr>
        <a:xfrm xmlns:a="http://schemas.openxmlformats.org/drawingml/2006/main">
          <a:off x="7006314" y="465112"/>
          <a:ext cx="740129" cy="250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+mn-ea"/>
              <a:ea typeface="+mn-ea"/>
            </a:rPr>
            <a:t>40,329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0.01651</cdr:x>
      <cdr:y>0.00725</cdr:y>
    </cdr:from>
    <cdr:to>
      <cdr:x>0.10092</cdr:x>
      <cdr:y>0.07428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8BDB50A-23F4-4AAB-94BC-4862A8833856}"/>
            </a:ext>
          </a:extLst>
        </cdr:cNvPr>
        <cdr:cNvSpPr txBox="1"/>
      </cdr:nvSpPr>
      <cdr:spPr>
        <a:xfrm xmlns:a="http://schemas.openxmlformats.org/drawingml/2006/main">
          <a:off x="154642" y="38100"/>
          <a:ext cx="790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</a:t>
          </a:r>
          <a:r>
            <a:rPr lang="en-US" altLang="ja-JP" sz="1100"/>
            <a:t>kW</a:t>
          </a:r>
          <a:r>
            <a:rPr lang="ja-JP" altLang="en-US" sz="11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tabSelected="1" zoomScaleNormal="100" workbookViewId="0">
      <selection activeCell="Q29" sqref="Q29"/>
    </sheetView>
  </sheetViews>
  <sheetFormatPr defaultRowHeight="13.5" x14ac:dyDescent="0.15"/>
  <sheetData>
    <row r="1" spans="1:1" x14ac:dyDescent="0.15">
      <c r="A1" s="2" t="s">
        <v>4</v>
      </c>
    </row>
    <row r="36" spans="1:1" x14ac:dyDescent="0.15">
      <c r="A36" t="s">
        <v>13</v>
      </c>
    </row>
  </sheetData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20"/>
  <sheetViews>
    <sheetView workbookViewId="0">
      <selection activeCell="B3" sqref="B3"/>
    </sheetView>
  </sheetViews>
  <sheetFormatPr defaultRowHeight="13.5" x14ac:dyDescent="0.15"/>
  <cols>
    <col min="1" max="1" width="9" style="4"/>
    <col min="2" max="2" width="13.625" style="4" customWidth="1"/>
    <col min="3" max="21" width="7.625" style="4" customWidth="1"/>
    <col min="22" max="16384" width="9" style="4"/>
  </cols>
  <sheetData>
    <row r="2" spans="2:22" x14ac:dyDescent="0.15">
      <c r="B2" s="1" t="s">
        <v>14</v>
      </c>
    </row>
    <row r="4" spans="2:22" x14ac:dyDescent="0.15">
      <c r="C4" s="4" t="s">
        <v>0</v>
      </c>
      <c r="U4" s="8"/>
      <c r="V4" s="8"/>
    </row>
    <row r="5" spans="2:22" x14ac:dyDescent="0.15">
      <c r="C5" s="5">
        <v>2000</v>
      </c>
      <c r="D5" s="5">
        <v>2001</v>
      </c>
      <c r="E5" s="5">
        <v>2002</v>
      </c>
      <c r="F5" s="5">
        <v>2003</v>
      </c>
      <c r="G5" s="5">
        <v>2004</v>
      </c>
      <c r="H5" s="5">
        <v>2005</v>
      </c>
      <c r="I5" s="5">
        <v>2006</v>
      </c>
      <c r="J5" s="5">
        <v>2007</v>
      </c>
      <c r="K5" s="5">
        <v>2008</v>
      </c>
      <c r="L5" s="5">
        <v>2009</v>
      </c>
      <c r="M5" s="5">
        <v>2010</v>
      </c>
      <c r="N5" s="5">
        <v>2011</v>
      </c>
      <c r="O5" s="5">
        <v>2012</v>
      </c>
      <c r="P5" s="5">
        <v>2013</v>
      </c>
      <c r="Q5" s="5">
        <v>2014</v>
      </c>
      <c r="R5" s="5">
        <v>2015</v>
      </c>
      <c r="S5" s="5">
        <v>2016</v>
      </c>
      <c r="T5" s="5">
        <v>2017</v>
      </c>
      <c r="U5" s="9"/>
      <c r="V5" s="8"/>
    </row>
    <row r="6" spans="2:22" x14ac:dyDescent="0.15">
      <c r="B6" s="6" t="s">
        <v>1</v>
      </c>
      <c r="C6" s="3">
        <v>1.1000000000000001</v>
      </c>
      <c r="D6" s="3">
        <v>1.6</v>
      </c>
      <c r="E6" s="3">
        <v>3.4</v>
      </c>
      <c r="F6" s="3">
        <v>4.4000000000000004</v>
      </c>
      <c r="G6" s="3">
        <v>5.4</v>
      </c>
      <c r="H6" s="3">
        <v>6.2</v>
      </c>
      <c r="I6" s="3">
        <v>7.2</v>
      </c>
      <c r="J6" s="3">
        <v>9.1999999999999993</v>
      </c>
      <c r="K6" s="3">
        <v>13.2</v>
      </c>
      <c r="L6" s="3">
        <v>29.2</v>
      </c>
      <c r="M6" s="3">
        <v>79.2</v>
      </c>
      <c r="N6" s="3">
        <v>349.2</v>
      </c>
      <c r="O6" s="3">
        <v>705.2</v>
      </c>
      <c r="P6" s="3">
        <v>1773.2</v>
      </c>
      <c r="Q6" s="3">
        <v>2837.2</v>
      </c>
      <c r="R6" s="3">
        <v>4352.2</v>
      </c>
      <c r="S6" s="3">
        <v>7807.2</v>
      </c>
      <c r="T6" s="3">
        <v>13114</v>
      </c>
      <c r="U6" s="10"/>
      <c r="V6" s="8"/>
    </row>
    <row r="7" spans="2:22" x14ac:dyDescent="0.15">
      <c r="B7" s="6" t="s">
        <v>3</v>
      </c>
      <c r="C7" s="3">
        <v>0</v>
      </c>
      <c r="D7" s="3">
        <v>0</v>
      </c>
      <c r="E7" s="3">
        <v>0</v>
      </c>
      <c r="F7" s="3">
        <v>0</v>
      </c>
      <c r="G7" s="3">
        <v>11.1</v>
      </c>
      <c r="H7" s="3">
        <v>19</v>
      </c>
      <c r="I7" s="3">
        <v>29.5</v>
      </c>
      <c r="J7" s="3">
        <v>45.5</v>
      </c>
      <c r="K7" s="3">
        <v>75.3</v>
      </c>
      <c r="L7" s="3">
        <v>118.8</v>
      </c>
      <c r="M7" s="3">
        <v>201.7</v>
      </c>
      <c r="N7" s="3">
        <v>393.7</v>
      </c>
      <c r="O7" s="3">
        <v>713</v>
      </c>
      <c r="P7" s="3">
        <v>1207.5999999999999</v>
      </c>
      <c r="Q7" s="3">
        <v>1832.1</v>
      </c>
      <c r="R7" s="3">
        <v>2582.1</v>
      </c>
      <c r="S7" s="3">
        <v>4095.6</v>
      </c>
      <c r="T7" s="3">
        <v>5163.8</v>
      </c>
      <c r="U7" s="10"/>
      <c r="V7" s="8"/>
    </row>
    <row r="8" spans="2:22" x14ac:dyDescent="0.15">
      <c r="B8" s="6" t="s">
        <v>2</v>
      </c>
      <c r="C8" s="3">
        <v>33</v>
      </c>
      <c r="D8" s="3">
        <v>45.3</v>
      </c>
      <c r="E8" s="3">
        <v>63.7</v>
      </c>
      <c r="F8" s="3">
        <v>86</v>
      </c>
      <c r="G8" s="3">
        <v>113.2</v>
      </c>
      <c r="H8" s="3">
        <v>142.19999999999999</v>
      </c>
      <c r="I8" s="3">
        <v>170.8</v>
      </c>
      <c r="J8" s="3">
        <v>191.9</v>
      </c>
      <c r="K8" s="3">
        <v>214.4</v>
      </c>
      <c r="L8" s="3">
        <v>262.7</v>
      </c>
      <c r="M8" s="3">
        <v>361.8</v>
      </c>
      <c r="N8" s="3">
        <v>491.4</v>
      </c>
      <c r="O8" s="3">
        <v>663.2</v>
      </c>
      <c r="P8" s="3">
        <v>1359.9</v>
      </c>
      <c r="Q8" s="3">
        <v>2333.9</v>
      </c>
      <c r="R8" s="3">
        <v>3415</v>
      </c>
      <c r="S8" s="3">
        <v>4204</v>
      </c>
      <c r="T8" s="3">
        <v>4950</v>
      </c>
      <c r="U8" s="10"/>
      <c r="V8" s="8"/>
    </row>
    <row r="9" spans="2:22" x14ac:dyDescent="0.15">
      <c r="B9" s="6" t="s">
        <v>6</v>
      </c>
      <c r="C9" s="3">
        <v>8.9</v>
      </c>
      <c r="D9" s="3">
        <v>20.7</v>
      </c>
      <c r="E9" s="3">
        <v>32.4</v>
      </c>
      <c r="F9" s="3">
        <v>43.5</v>
      </c>
      <c r="G9" s="3">
        <v>110.5</v>
      </c>
      <c r="H9" s="3">
        <v>205.6</v>
      </c>
      <c r="I9" s="3">
        <v>289.89999999999998</v>
      </c>
      <c r="J9" s="3">
        <v>417</v>
      </c>
      <c r="K9" s="3">
        <v>612</v>
      </c>
      <c r="L9" s="3">
        <v>1056.5999999999999</v>
      </c>
      <c r="M9" s="3">
        <v>1800.6</v>
      </c>
      <c r="N9" s="3">
        <v>2591.6</v>
      </c>
      <c r="O9" s="3">
        <v>3407.7</v>
      </c>
      <c r="P9" s="3">
        <v>3671</v>
      </c>
      <c r="Q9" s="3">
        <v>3790</v>
      </c>
      <c r="R9" s="3">
        <v>3922.4</v>
      </c>
      <c r="S9" s="3">
        <v>4071.6</v>
      </c>
      <c r="T9" s="3">
        <v>4249.2</v>
      </c>
      <c r="U9" s="10"/>
      <c r="V9" s="8"/>
    </row>
    <row r="10" spans="2:22" x14ac:dyDescent="0.15">
      <c r="B10" s="6" t="s">
        <v>7</v>
      </c>
      <c r="C10" s="3">
        <v>1.9</v>
      </c>
      <c r="D10" s="3">
        <v>2</v>
      </c>
      <c r="E10" s="3">
        <v>2.2000000000000002</v>
      </c>
      <c r="F10" s="3">
        <v>2.6</v>
      </c>
      <c r="G10" s="3">
        <v>3.1</v>
      </c>
      <c r="H10" s="3">
        <v>3.7</v>
      </c>
      <c r="I10" s="3">
        <v>5</v>
      </c>
      <c r="J10" s="3">
        <v>10</v>
      </c>
      <c r="K10" s="3">
        <v>49.6</v>
      </c>
      <c r="L10" s="3">
        <v>127.7</v>
      </c>
      <c r="M10" s="3">
        <v>360.5</v>
      </c>
      <c r="N10" s="3">
        <v>1314.1</v>
      </c>
      <c r="O10" s="3">
        <v>1679.6</v>
      </c>
      <c r="P10" s="3">
        <v>1819.7</v>
      </c>
      <c r="Q10" s="3">
        <v>1860.6</v>
      </c>
      <c r="R10" s="3">
        <v>1891.5</v>
      </c>
      <c r="S10" s="3">
        <v>1928.3</v>
      </c>
      <c r="T10" s="3">
        <v>1968.2</v>
      </c>
      <c r="U10" s="10"/>
      <c r="V10" s="8"/>
    </row>
    <row r="11" spans="2:22" x14ac:dyDescent="0.15">
      <c r="B11" s="6" t="s">
        <v>8</v>
      </c>
      <c r="C11" s="3">
        <v>1.1000000000000001</v>
      </c>
      <c r="D11" s="3">
        <v>1.4</v>
      </c>
      <c r="E11" s="3">
        <v>1.7</v>
      </c>
      <c r="F11" s="3">
        <v>2.1</v>
      </c>
      <c r="G11" s="3">
        <v>2.4</v>
      </c>
      <c r="H11" s="3">
        <v>2.6</v>
      </c>
      <c r="I11" s="3">
        <v>3.8</v>
      </c>
      <c r="J11" s="3">
        <v>7.6</v>
      </c>
      <c r="K11" s="3">
        <v>18</v>
      </c>
      <c r="L11" s="3">
        <v>37.1</v>
      </c>
      <c r="M11" s="3">
        <v>120.9</v>
      </c>
      <c r="N11" s="3">
        <v>297.3</v>
      </c>
      <c r="O11" s="3">
        <v>409.4</v>
      </c>
      <c r="P11" s="3">
        <v>474.8</v>
      </c>
      <c r="Q11" s="3">
        <v>570.20000000000005</v>
      </c>
      <c r="R11" s="3">
        <v>660.5</v>
      </c>
      <c r="S11" s="3">
        <v>720.1</v>
      </c>
      <c r="T11" s="3">
        <v>807.6</v>
      </c>
      <c r="U11" s="10"/>
      <c r="V11" s="8"/>
    </row>
    <row r="12" spans="2:22" x14ac:dyDescent="0.15">
      <c r="B12" s="6" t="s">
        <v>9</v>
      </c>
      <c r="C12" s="3">
        <v>2.6</v>
      </c>
      <c r="D12" s="3">
        <v>3</v>
      </c>
      <c r="E12" s="3">
        <v>3.5</v>
      </c>
      <c r="F12" s="3">
        <v>4.0999999999999996</v>
      </c>
      <c r="G12" s="3">
        <v>4.7</v>
      </c>
      <c r="H12" s="3">
        <v>5.5</v>
      </c>
      <c r="I12" s="3">
        <v>6.4</v>
      </c>
      <c r="J12" s="3">
        <v>7.4</v>
      </c>
      <c r="K12" s="3">
        <v>10.4</v>
      </c>
      <c r="L12" s="3">
        <v>19.899999999999999</v>
      </c>
      <c r="M12" s="3">
        <v>59.1</v>
      </c>
      <c r="N12" s="3">
        <v>147.30000000000001</v>
      </c>
      <c r="O12" s="3">
        <v>257.2</v>
      </c>
      <c r="P12" s="3">
        <v>341.1</v>
      </c>
      <c r="Q12" s="3">
        <v>427.4</v>
      </c>
      <c r="R12" s="3">
        <v>529.4</v>
      </c>
      <c r="S12" s="3">
        <v>616.1</v>
      </c>
      <c r="T12" s="3">
        <v>747</v>
      </c>
      <c r="U12" s="10"/>
      <c r="V12" s="8"/>
    </row>
    <row r="13" spans="2:22" x14ac:dyDescent="0.15">
      <c r="B13" s="6" t="s">
        <v>10</v>
      </c>
      <c r="C13" s="3">
        <v>5.8</v>
      </c>
      <c r="D13" s="3">
        <v>7</v>
      </c>
      <c r="E13" s="3">
        <v>9.1</v>
      </c>
      <c r="F13" s="3">
        <v>13</v>
      </c>
      <c r="G13" s="3">
        <v>18.399999999999999</v>
      </c>
      <c r="H13" s="3">
        <v>24.8</v>
      </c>
      <c r="I13" s="3">
        <v>40.700000000000003</v>
      </c>
      <c r="J13" s="3">
        <v>108.2</v>
      </c>
      <c r="K13" s="3">
        <v>460</v>
      </c>
      <c r="L13" s="3">
        <v>619.9</v>
      </c>
      <c r="M13" s="3">
        <v>975.1</v>
      </c>
      <c r="N13" s="3">
        <v>1486.2</v>
      </c>
      <c r="O13" s="3">
        <v>2226.8000000000002</v>
      </c>
      <c r="P13" s="3">
        <v>3125.1</v>
      </c>
      <c r="Q13" s="3">
        <v>4037.5</v>
      </c>
      <c r="R13" s="3">
        <v>5437.8</v>
      </c>
      <c r="S13" s="3">
        <v>6991.8</v>
      </c>
      <c r="T13" s="3">
        <v>9329.6</v>
      </c>
      <c r="U13" s="10"/>
      <c r="V13" s="8"/>
    </row>
    <row r="14" spans="2:22" x14ac:dyDescent="0.15">
      <c r="B14" s="6" t="s">
        <v>11</v>
      </c>
      <c r="C14" s="3">
        <v>54.4</v>
      </c>
      <c r="D14" s="3">
        <v>81</v>
      </c>
      <c r="E14" s="3">
        <v>116</v>
      </c>
      <c r="F14" s="3">
        <v>155.69999999999999</v>
      </c>
      <c r="G14" s="3">
        <v>268.8</v>
      </c>
      <c r="H14" s="3">
        <v>409.6</v>
      </c>
      <c r="I14" s="3">
        <v>553.29999999999995</v>
      </c>
      <c r="J14" s="3">
        <v>796.8</v>
      </c>
      <c r="K14" s="3">
        <v>1452.9</v>
      </c>
      <c r="L14" s="3">
        <v>2271.9</v>
      </c>
      <c r="M14" s="3">
        <v>3958.9</v>
      </c>
      <c r="N14" s="3">
        <v>7070.8</v>
      </c>
      <c r="O14" s="3">
        <v>10062.1</v>
      </c>
      <c r="P14" s="3">
        <v>13772.4</v>
      </c>
      <c r="Q14" s="3">
        <v>17688.900000000001</v>
      </c>
      <c r="R14" s="3">
        <v>22790.9</v>
      </c>
      <c r="S14" s="3">
        <v>30434.7</v>
      </c>
      <c r="T14" s="3">
        <v>40329.4</v>
      </c>
      <c r="U14" s="10"/>
      <c r="V14" s="8"/>
    </row>
    <row r="15" spans="2:22" x14ac:dyDescent="0.15">
      <c r="U15" s="8"/>
      <c r="V15" s="8"/>
    </row>
    <row r="16" spans="2:22" x14ac:dyDescent="0.15">
      <c r="B16" s="4" t="s">
        <v>5</v>
      </c>
    </row>
    <row r="17" spans="2:2" x14ac:dyDescent="0.15">
      <c r="B17" s="7" t="s">
        <v>12</v>
      </c>
    </row>
    <row r="18" spans="2:2" x14ac:dyDescent="0.15">
      <c r="B18" s="11"/>
    </row>
    <row r="19" spans="2:2" x14ac:dyDescent="0.15">
      <c r="B19" s="7"/>
    </row>
    <row r="20" spans="2:2" x14ac:dyDescent="0.15">
      <c r="B20" s="7"/>
    </row>
  </sheetData>
  <phoneticPr fontId="19"/>
  <pageMargins left="0.75" right="0.75" top="1" bottom="1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卓</dc:creator>
  <cp:lastModifiedBy>相澤 なつみ</cp:lastModifiedBy>
  <cp:lastPrinted>2019-04-25T10:21:18Z</cp:lastPrinted>
  <dcterms:created xsi:type="dcterms:W3CDTF">2010-02-26T04:06:23Z</dcterms:created>
  <dcterms:modified xsi:type="dcterms:W3CDTF">2019-04-26T05:36:59Z</dcterms:modified>
</cp:coreProperties>
</file>