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551DCE1F-0096-48D2-9EB2-5F19BC589D1F}" xr6:coauthVersionLast="40" xr6:coauthVersionMax="40" xr10:uidLastSave="{00000000-0000-0000-0000-000000000000}"/>
  <bookViews>
    <workbookView xWindow="555" yWindow="105" windowWidth="14130" windowHeight="10575" xr2:uid="{00000000-000D-0000-FFFF-FFFF00000000}"/>
  </bookViews>
  <sheets>
    <sheet name="グラフ" sheetId="2" r:id="rId1"/>
    <sheet name="データ" sheetId="1" r:id="rId2"/>
  </sheets>
  <definedNames>
    <definedName name="_xlnm.Print_Area" localSheetId="1">データ!$B$2:$I$53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<sst xmlns="http://schemas.openxmlformats.org/spreadsheetml/2006/main" count="11" uniqueCount="9">
  <si>
    <t>輸送用</t>
    <rPh sb="0" eb="3">
      <t>ユソウヨウ</t>
    </rPh>
    <phoneticPr fontId="2"/>
  </si>
  <si>
    <t>産業用</t>
    <rPh sb="0" eb="3">
      <t>サンギョウヨウ</t>
    </rPh>
    <phoneticPr fontId="2"/>
  </si>
  <si>
    <t>家庭用</t>
    <rPh sb="0" eb="3">
      <t>カテイヨウ</t>
    </rPh>
    <phoneticPr fontId="2"/>
  </si>
  <si>
    <t>業務用</t>
    <rPh sb="0" eb="3">
      <t>ギョウムヨウ</t>
    </rPh>
    <phoneticPr fontId="2"/>
  </si>
  <si>
    <t>石油化学原料</t>
    <rPh sb="0" eb="2">
      <t>セキユ</t>
    </rPh>
    <rPh sb="2" eb="4">
      <t>カガク</t>
    </rPh>
    <rPh sb="4" eb="6">
      <t>ゲンリョウ</t>
    </rPh>
    <phoneticPr fontId="2"/>
  </si>
  <si>
    <t>その他</t>
    <rPh sb="2" eb="3">
      <t>ホカ</t>
    </rPh>
    <phoneticPr fontId="2"/>
  </si>
  <si>
    <t>年</t>
    <phoneticPr fontId="2"/>
  </si>
  <si>
    <t>【第222-1-8】世界の石油消費の推移（部門別）</t>
    <rPh sb="13" eb="15">
      <t>セキユ</t>
    </rPh>
    <rPh sb="15" eb="17">
      <t>ショウヒ</t>
    </rPh>
    <rPh sb="18" eb="20">
      <t>スイイ</t>
    </rPh>
    <rPh sb="21" eb="23">
      <t>ブモン</t>
    </rPh>
    <rPh sb="23" eb="24">
      <t>ベツ</t>
    </rPh>
    <phoneticPr fontId="2"/>
  </si>
  <si>
    <t xml:space="preserve">出典：IEA「World Energy Balances 2018 Edition」を基に作成 </t>
    <rPh sb="0" eb="2">
      <t>シュッテン</t>
    </rPh>
    <rPh sb="43" eb="44">
      <t>モト</t>
    </rPh>
    <rPh sb="45" eb="47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</si>
</sst>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1"/>
      <color theme="5"/>
      <name val="ＭＳ Ｐゴシック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3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right" vertic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/>
    </xf>
    <xf numFmtId="0" fontId="4" fillId="2" borderId="1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shrinkToFit="1"/>
    </xf>
    <xf numFmtId="0" fontId="0" fillId="0" borderId="8" xfId="0" applyFont="1" applyFill="1" applyBorder="1" applyAlignment="1">
      <alignment horizontal="center" shrinkToFit="1"/>
    </xf>
    <xf numFmtId="0" fontId="0" fillId="0" borderId="8" xfId="0" quotePrefix="1" applyFont="1" applyFill="1" applyBorder="1" applyAlignment="1">
      <alignment horizont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>
      <alignment shrinkToFit="1"/>
    </xf>
    <xf numFmtId="176" fontId="0" fillId="0" borderId="5" xfId="0" applyNumberFormat="1" applyFont="1" applyFill="1" applyBorder="1" applyAlignment="1">
      <alignment shrinkToFit="1"/>
    </xf>
    <xf numFmtId="176" fontId="6" fillId="0" borderId="5" xfId="0" applyNumberFormat="1" applyFont="1" applyFill="1" applyBorder="1" applyAlignment="1">
      <alignment shrinkToFit="1"/>
    </xf>
    <xf numFmtId="0" fontId="7" fillId="0" borderId="0" xfId="0" applyFont="1" applyFill="1" applyAlignment="1">
      <alignment vertical="top"/>
    </xf>
    <xf numFmtId="0" fontId="0" fillId="0" borderId="9" xfId="0" quotePrefix="1" applyFont="1" applyFill="1" applyBorder="1" applyAlignment="1">
      <alignment horizontal="center" shrinkToFit="1"/>
    </xf>
    <xf numFmtId="176" fontId="0" fillId="0" borderId="12" xfId="0" applyNumberFormat="1" applyFont="1" applyFill="1" applyBorder="1" applyAlignment="1">
      <alignment shrinkToFit="1"/>
    </xf>
    <xf numFmtId="0" fontId="0" fillId="0" borderId="0" xfId="0" applyFill="1"/>
    <xf numFmtId="176" fontId="8" fillId="0" borderId="2" xfId="0" applyNumberFormat="1" applyFont="1" applyFill="1" applyBorder="1" applyAlignment="1">
      <alignment shrinkToFit="1"/>
    </xf>
    <xf numFmtId="176" fontId="8" fillId="0" borderId="4" xfId="0" applyNumberFormat="1" applyFont="1" applyFill="1" applyBorder="1" applyAlignment="1">
      <alignment shrinkToFit="1"/>
    </xf>
    <xf numFmtId="176" fontId="8" fillId="0" borderId="11" xfId="0" applyNumberFormat="1" applyFont="1" applyFill="1" applyBorder="1" applyAlignment="1">
      <alignment shrinkToFit="1"/>
    </xf>
  </cellXfs>
  <cellStyles count="1">
    <cellStyle name="標準" xfId="0" builtinId="0" customBuiltin="1"/>
  </cellStyles>
  <dxfs count="0"/>
  <tableStyles count="0" defaultTableStyle="TableStyleMedium9" defaultPivotStyle="PivotStyleLight16"/>
  <colors>
    <mruColors>
      <color rgb="FFCCECFF"/>
      <color rgb="FFFFCCFF"/>
      <color rgb="FF00800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551410215113227E-2"/>
          <c:y val="0.11838817377047012"/>
          <c:w val="0.63176687421535094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輸送用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6.308987949587283E-2"/>
                  <c:y val="-6.717044500419815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65%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データ!$C$6:$C$51</c:f>
              <c:numCache>
                <c:formatCode>General</c:formatCod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numCache>
            </c:numRef>
          </c:cat>
          <c:val>
            <c:numRef>
              <c:f>データ!$D$6:$D$51</c:f>
              <c:numCache>
                <c:formatCode>#,##0_ </c:formatCode>
                <c:ptCount val="46"/>
                <c:pt idx="0">
                  <c:v>7189.2458400000014</c:v>
                </c:pt>
                <c:pt idx="1">
                  <c:v>7654.0968000000012</c:v>
                </c:pt>
                <c:pt idx="2">
                  <c:v>8146.3750200000013</c:v>
                </c:pt>
                <c:pt idx="3">
                  <c:v>8086.4133000000011</c:v>
                </c:pt>
                <c:pt idx="4">
                  <c:v>8329.9788599999993</c:v>
                </c:pt>
                <c:pt idx="5">
                  <c:v>8712.0532800000019</c:v>
                </c:pt>
                <c:pt idx="6">
                  <c:v>9042.5689199999997</c:v>
                </c:pt>
                <c:pt idx="7">
                  <c:v>9458.9812800000018</c:v>
                </c:pt>
                <c:pt idx="8">
                  <c:v>9614.7748200000005</c:v>
                </c:pt>
                <c:pt idx="9">
                  <c:v>9494.61996</c:v>
                </c:pt>
                <c:pt idx="10">
                  <c:v>9464.9343600000011</c:v>
                </c:pt>
                <c:pt idx="11">
                  <c:v>9396.38616</c:v>
                </c:pt>
                <c:pt idx="12">
                  <c:v>9516.75648</c:v>
                </c:pt>
                <c:pt idx="13">
                  <c:v>9787.71738</c:v>
                </c:pt>
                <c:pt idx="14">
                  <c:v>9990.5929199999991</c:v>
                </c:pt>
                <c:pt idx="15">
                  <c:v>10377.40746</c:v>
                </c:pt>
                <c:pt idx="16">
                  <c:v>10745.11788</c:v>
                </c:pt>
                <c:pt idx="17">
                  <c:v>11254.872300000001</c:v>
                </c:pt>
                <c:pt idx="18">
                  <c:v>11585.77896</c:v>
                </c:pt>
                <c:pt idx="19">
                  <c:v>11795.16849</c:v>
                </c:pt>
                <c:pt idx="20">
                  <c:v>11908.812970000001</c:v>
                </c:pt>
                <c:pt idx="21">
                  <c:v>12197.997770000002</c:v>
                </c:pt>
                <c:pt idx="22">
                  <c:v>12317.541420000001</c:v>
                </c:pt>
                <c:pt idx="23">
                  <c:v>12595.096869999999</c:v>
                </c:pt>
                <c:pt idx="24">
                  <c:v>12954.837219999999</c:v>
                </c:pt>
                <c:pt idx="25">
                  <c:v>13490.599110000001</c:v>
                </c:pt>
                <c:pt idx="26">
                  <c:v>13735.5247</c:v>
                </c:pt>
                <c:pt idx="27">
                  <c:v>14030.563860000002</c:v>
                </c:pt>
                <c:pt idx="28">
                  <c:v>14447.767540000003</c:v>
                </c:pt>
                <c:pt idx="29">
                  <c:v>14932.58446</c:v>
                </c:pt>
                <c:pt idx="30">
                  <c:v>15015.156120000001</c:v>
                </c:pt>
                <c:pt idx="31">
                  <c:v>15361.871810000001</c:v>
                </c:pt>
                <c:pt idx="32">
                  <c:v>15680.65165</c:v>
                </c:pt>
                <c:pt idx="33">
                  <c:v>16381.870570000003</c:v>
                </c:pt>
                <c:pt idx="34">
                  <c:v>16709.094190000003</c:v>
                </c:pt>
                <c:pt idx="35">
                  <c:v>17078.923860000003</c:v>
                </c:pt>
                <c:pt idx="36">
                  <c:v>17582.895380000005</c:v>
                </c:pt>
                <c:pt idx="37">
                  <c:v>17563.625810000001</c:v>
                </c:pt>
                <c:pt idx="38">
                  <c:v>17274.081619999997</c:v>
                </c:pt>
                <c:pt idx="39">
                  <c:v>17959.35224</c:v>
                </c:pt>
                <c:pt idx="40">
                  <c:v>18197.118580000002</c:v>
                </c:pt>
                <c:pt idx="41">
                  <c:v>18407.270580000004</c:v>
                </c:pt>
                <c:pt idx="42">
                  <c:v>18900.920419999995</c:v>
                </c:pt>
                <c:pt idx="43">
                  <c:v>19220.034230000001</c:v>
                </c:pt>
                <c:pt idx="44">
                  <c:v>19796.13047</c:v>
                </c:pt>
                <c:pt idx="45">
                  <c:v>20215.032589999999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0-41F3-8D77-6447B958E614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産業用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5.9984840320449484E-2"/>
                  <c:y val="-2.686817800167932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データ!$C$6:$C$51</c:f>
              <c:numCache>
                <c:formatCode>General</c:formatCod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numCache>
            </c:numRef>
          </c:cat>
          <c:val>
            <c:numRef>
              <c:f>データ!$E$6:$E$51</c:f>
              <c:numCache>
                <c:formatCode>#,##0_ </c:formatCode>
                <c:ptCount val="46"/>
                <c:pt idx="0">
                  <c:v>3231.06943</c:v>
                </c:pt>
                <c:pt idx="1">
                  <c:v>3356.8803499999999</c:v>
                </c:pt>
                <c:pt idx="2">
                  <c:v>3572.3981300000005</c:v>
                </c:pt>
                <c:pt idx="3">
                  <c:v>3547.0021100000004</c:v>
                </c:pt>
                <c:pt idx="4">
                  <c:v>3374.6255500000007</c:v>
                </c:pt>
                <c:pt idx="5">
                  <c:v>3604.7819300000001</c:v>
                </c:pt>
                <c:pt idx="6">
                  <c:v>3857.4606600000002</c:v>
                </c:pt>
                <c:pt idx="7">
                  <c:v>3823.7010399999999</c:v>
                </c:pt>
                <c:pt idx="8">
                  <c:v>4083.1757499999999</c:v>
                </c:pt>
                <c:pt idx="9">
                  <c:v>3774.6471900000001</c:v>
                </c:pt>
                <c:pt idx="10">
                  <c:v>3402.7811099999999</c:v>
                </c:pt>
                <c:pt idx="11">
                  <c:v>3305.5191100000006</c:v>
                </c:pt>
                <c:pt idx="12">
                  <c:v>3049.4623900000001</c:v>
                </c:pt>
                <c:pt idx="13">
                  <c:v>2947.8837300000005</c:v>
                </c:pt>
                <c:pt idx="14">
                  <c:v>2892.0196099999998</c:v>
                </c:pt>
                <c:pt idx="15">
                  <c:v>2906.4660100000006</c:v>
                </c:pt>
                <c:pt idx="16">
                  <c:v>2936.89084</c:v>
                </c:pt>
                <c:pt idx="17">
                  <c:v>2930.2602000000002</c:v>
                </c:pt>
                <c:pt idx="18">
                  <c:v>2917.65031</c:v>
                </c:pt>
                <c:pt idx="19">
                  <c:v>2626.9864400000001</c:v>
                </c:pt>
                <c:pt idx="20">
                  <c:v>2589.6863600000001</c:v>
                </c:pt>
                <c:pt idx="21">
                  <c:v>2505.1013200000002</c:v>
                </c:pt>
                <c:pt idx="22">
                  <c:v>2450.9426899999999</c:v>
                </c:pt>
                <c:pt idx="23">
                  <c:v>2459.8957099999998</c:v>
                </c:pt>
                <c:pt idx="24">
                  <c:v>2399.8013500000002</c:v>
                </c:pt>
                <c:pt idx="25">
                  <c:v>2405.7548000000006</c:v>
                </c:pt>
                <c:pt idx="26">
                  <c:v>2468.16365</c:v>
                </c:pt>
                <c:pt idx="27">
                  <c:v>2415.7737499999998</c:v>
                </c:pt>
                <c:pt idx="28">
                  <c:v>2440.2369100000001</c:v>
                </c:pt>
                <c:pt idx="29">
                  <c:v>2546.14543</c:v>
                </c:pt>
                <c:pt idx="30">
                  <c:v>2568.30953</c:v>
                </c:pt>
                <c:pt idx="31">
                  <c:v>2527.48605</c:v>
                </c:pt>
                <c:pt idx="32">
                  <c:v>2504.9724299999998</c:v>
                </c:pt>
                <c:pt idx="33">
                  <c:v>2640.95181</c:v>
                </c:pt>
                <c:pt idx="34">
                  <c:v>2606.3020999999999</c:v>
                </c:pt>
                <c:pt idx="35">
                  <c:v>2650.2987900000003</c:v>
                </c:pt>
                <c:pt idx="36">
                  <c:v>2633.0314400000007</c:v>
                </c:pt>
                <c:pt idx="37">
                  <c:v>2548.4594299999999</c:v>
                </c:pt>
                <c:pt idx="38">
                  <c:v>2407.0670100000002</c:v>
                </c:pt>
                <c:pt idx="39">
                  <c:v>2564.2714299999998</c:v>
                </c:pt>
                <c:pt idx="40">
                  <c:v>2355.92983</c:v>
                </c:pt>
                <c:pt idx="41">
                  <c:v>2390.9458300000001</c:v>
                </c:pt>
                <c:pt idx="42">
                  <c:v>2398.6377600000005</c:v>
                </c:pt>
                <c:pt idx="43">
                  <c:v>2341.3279200000006</c:v>
                </c:pt>
                <c:pt idx="44">
                  <c:v>2415.0285300000005</c:v>
                </c:pt>
                <c:pt idx="45">
                  <c:v>2440.4576700000007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0-41F3-8D77-6447B958E614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家庭用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5.9398604978314756E-2"/>
                  <c:y val="-2.68681780016792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</a:t>
                    </a:r>
                    <a:r>
                      <a:rPr lang="en-US" altLang="en-US"/>
                      <a:t>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データ!$C$6:$C$51</c:f>
              <c:numCache>
                <c:formatCode>General</c:formatCod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numCache>
            </c:numRef>
          </c:cat>
          <c:val>
            <c:numRef>
              <c:f>データ!$F$6:$F$51</c:f>
              <c:numCache>
                <c:formatCode>#,##0_ </c:formatCode>
                <c:ptCount val="46"/>
                <c:pt idx="0">
                  <c:v>1699.1328699999999</c:v>
                </c:pt>
                <c:pt idx="1">
                  <c:v>1801.5721300000002</c:v>
                </c:pt>
                <c:pt idx="2">
                  <c:v>1841.3039000000001</c:v>
                </c:pt>
                <c:pt idx="3">
                  <c:v>1698.7810999999999</c:v>
                </c:pt>
                <c:pt idx="4">
                  <c:v>1716.66428</c:v>
                </c:pt>
                <c:pt idx="5">
                  <c:v>1826.9724700000002</c:v>
                </c:pt>
                <c:pt idx="6">
                  <c:v>1804.7721100000001</c:v>
                </c:pt>
                <c:pt idx="7">
                  <c:v>1849.0930300000002</c:v>
                </c:pt>
                <c:pt idx="8">
                  <c:v>1750.6357900000003</c:v>
                </c:pt>
                <c:pt idx="9">
                  <c:v>1579.22084</c:v>
                </c:pt>
                <c:pt idx="10">
                  <c:v>1488.3771700000002</c:v>
                </c:pt>
                <c:pt idx="11">
                  <c:v>1451.4537100000002</c:v>
                </c:pt>
                <c:pt idx="12">
                  <c:v>1437.0657699999999</c:v>
                </c:pt>
                <c:pt idx="13">
                  <c:v>1492.1277700000003</c:v>
                </c:pt>
                <c:pt idx="14">
                  <c:v>1595.2925600000001</c:v>
                </c:pt>
                <c:pt idx="15">
                  <c:v>1614.9240100000002</c:v>
                </c:pt>
                <c:pt idx="16">
                  <c:v>1619.7206400000002</c:v>
                </c:pt>
                <c:pt idx="17">
                  <c:v>1623.0981300000003</c:v>
                </c:pt>
                <c:pt idx="18">
                  <c:v>1610.6646400000002</c:v>
                </c:pt>
                <c:pt idx="19">
                  <c:v>1566.4849000000002</c:v>
                </c:pt>
                <c:pt idx="20">
                  <c:v>1591.7694400000003</c:v>
                </c:pt>
                <c:pt idx="21">
                  <c:v>1634.5733300000002</c:v>
                </c:pt>
                <c:pt idx="22">
                  <c:v>1660.5169600000002</c:v>
                </c:pt>
                <c:pt idx="23">
                  <c:v>1640.2789200000002</c:v>
                </c:pt>
                <c:pt idx="24">
                  <c:v>1703.2046499999999</c:v>
                </c:pt>
                <c:pt idx="25">
                  <c:v>1790.7179500000002</c:v>
                </c:pt>
                <c:pt idx="26">
                  <c:v>1789.8580899999999</c:v>
                </c:pt>
                <c:pt idx="27">
                  <c:v>1747.8325199999999</c:v>
                </c:pt>
                <c:pt idx="28">
                  <c:v>1796.0789800000002</c:v>
                </c:pt>
                <c:pt idx="29">
                  <c:v>1815.9462799999999</c:v>
                </c:pt>
                <c:pt idx="30">
                  <c:v>1842.2132000000001</c:v>
                </c:pt>
                <c:pt idx="31">
                  <c:v>1785.6832600000002</c:v>
                </c:pt>
                <c:pt idx="32">
                  <c:v>1799.9147800000001</c:v>
                </c:pt>
                <c:pt idx="33">
                  <c:v>1828.2180000000001</c:v>
                </c:pt>
                <c:pt idx="34">
                  <c:v>1834.7855400000001</c:v>
                </c:pt>
                <c:pt idx="35">
                  <c:v>1774.2173399999999</c:v>
                </c:pt>
                <c:pt idx="36">
                  <c:v>1692.9570000000001</c:v>
                </c:pt>
                <c:pt idx="37">
                  <c:v>1707.9913200000001</c:v>
                </c:pt>
                <c:pt idx="38">
                  <c:v>1654.2634399999999</c:v>
                </c:pt>
                <c:pt idx="39">
                  <c:v>1654.94661</c:v>
                </c:pt>
                <c:pt idx="40">
                  <c:v>1591.2359400000003</c:v>
                </c:pt>
                <c:pt idx="41">
                  <c:v>1575.1402800000001</c:v>
                </c:pt>
                <c:pt idx="42">
                  <c:v>1614.4816800000003</c:v>
                </c:pt>
                <c:pt idx="43">
                  <c:v>1598.8488600000001</c:v>
                </c:pt>
                <c:pt idx="44">
                  <c:v>1646.9522999999999</c:v>
                </c:pt>
                <c:pt idx="45">
                  <c:v>1670.2459200000003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70-41F3-8D77-6447B958E614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業務用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5.950641027560636E-2"/>
                  <c:y val="-4.0302267002518891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データ!$C$6:$C$51</c:f>
              <c:numCache>
                <c:formatCode>General</c:formatCod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numCache>
            </c:numRef>
          </c:cat>
          <c:val>
            <c:numRef>
              <c:f>データ!$G$6:$G$51</c:f>
              <c:numCache>
                <c:formatCode>#,##0_ </c:formatCode>
                <c:ptCount val="46"/>
                <c:pt idx="0">
                  <c:v>1022.8444800000001</c:v>
                </c:pt>
                <c:pt idx="1">
                  <c:v>1106.00406</c:v>
                </c:pt>
                <c:pt idx="2">
                  <c:v>1147.4601600000003</c:v>
                </c:pt>
                <c:pt idx="3">
                  <c:v>1049.40192</c:v>
                </c:pt>
                <c:pt idx="4">
                  <c:v>979.01034000000016</c:v>
                </c:pt>
                <c:pt idx="5">
                  <c:v>1086.4131600000003</c:v>
                </c:pt>
                <c:pt idx="6">
                  <c:v>1076.4142199999999</c:v>
                </c:pt>
                <c:pt idx="7">
                  <c:v>1122.8498400000001</c:v>
                </c:pt>
                <c:pt idx="8">
                  <c:v>1049.0986800000001</c:v>
                </c:pt>
                <c:pt idx="9">
                  <c:v>940.29138</c:v>
                </c:pt>
                <c:pt idx="10">
                  <c:v>872.13420000000008</c:v>
                </c:pt>
                <c:pt idx="11">
                  <c:v>811.53408000000013</c:v>
                </c:pt>
                <c:pt idx="12">
                  <c:v>824.15778999999998</c:v>
                </c:pt>
                <c:pt idx="13">
                  <c:v>834.22204999999997</c:v>
                </c:pt>
                <c:pt idx="14">
                  <c:v>737.01766999999995</c:v>
                </c:pt>
                <c:pt idx="15">
                  <c:v>758.81039999999996</c:v>
                </c:pt>
                <c:pt idx="16">
                  <c:v>747.46673999999996</c:v>
                </c:pt>
                <c:pt idx="17">
                  <c:v>770.12261000000012</c:v>
                </c:pt>
                <c:pt idx="18">
                  <c:v>733.90937000000008</c:v>
                </c:pt>
                <c:pt idx="19">
                  <c:v>766.61205999999993</c:v>
                </c:pt>
                <c:pt idx="20">
                  <c:v>776.58705999999984</c:v>
                </c:pt>
                <c:pt idx="21">
                  <c:v>807.75629000000004</c:v>
                </c:pt>
                <c:pt idx="22">
                  <c:v>836.43641000000002</c:v>
                </c:pt>
                <c:pt idx="23">
                  <c:v>829.7332100000001</c:v>
                </c:pt>
                <c:pt idx="24">
                  <c:v>842.72465</c:v>
                </c:pt>
                <c:pt idx="25">
                  <c:v>885.39371000000017</c:v>
                </c:pt>
                <c:pt idx="26">
                  <c:v>866.32949000000008</c:v>
                </c:pt>
                <c:pt idx="27">
                  <c:v>823.04597000000012</c:v>
                </c:pt>
                <c:pt idx="28">
                  <c:v>885.62643000000003</c:v>
                </c:pt>
                <c:pt idx="29">
                  <c:v>812.10065999999995</c:v>
                </c:pt>
                <c:pt idx="30">
                  <c:v>840.19824000000006</c:v>
                </c:pt>
                <c:pt idx="31">
                  <c:v>812.69916000000001</c:v>
                </c:pt>
                <c:pt idx="32">
                  <c:v>822.14748000000009</c:v>
                </c:pt>
                <c:pt idx="33">
                  <c:v>827.43024000000003</c:v>
                </c:pt>
                <c:pt idx="34">
                  <c:v>817.66651000000002</c:v>
                </c:pt>
                <c:pt idx="35">
                  <c:v>760.61554000000001</c:v>
                </c:pt>
                <c:pt idx="36">
                  <c:v>734.8383</c:v>
                </c:pt>
                <c:pt idx="37">
                  <c:v>720.02742000000001</c:v>
                </c:pt>
                <c:pt idx="38">
                  <c:v>702.32903999999996</c:v>
                </c:pt>
                <c:pt idx="39">
                  <c:v>715.35424</c:v>
                </c:pt>
                <c:pt idx="40">
                  <c:v>686.55132000000015</c:v>
                </c:pt>
                <c:pt idx="41">
                  <c:v>653.09915999999998</c:v>
                </c:pt>
                <c:pt idx="42">
                  <c:v>675.50699999999995</c:v>
                </c:pt>
                <c:pt idx="43">
                  <c:v>641.63189999999997</c:v>
                </c:pt>
                <c:pt idx="44">
                  <c:v>667.29558000000009</c:v>
                </c:pt>
                <c:pt idx="45">
                  <c:v>684.06155999999999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70-41F3-8D77-6447B958E614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石油化学原料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43"/>
              <c:layout>
                <c:manualLayout>
                  <c:x val="5.9398604978314673E-2"/>
                  <c:y val="-4.0302267002518925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12%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データ!$C$6:$C$51</c:f>
              <c:numCache>
                <c:formatCode>General</c:formatCod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numCache>
            </c:numRef>
          </c:cat>
          <c:val>
            <c:numRef>
              <c:f>データ!$H$6:$H$51</c:f>
              <c:numCache>
                <c:formatCode>#,##0_ </c:formatCode>
                <c:ptCount val="46"/>
                <c:pt idx="0">
                  <c:v>820.60874000000013</c:v>
                </c:pt>
                <c:pt idx="1">
                  <c:v>944.63357000000008</c:v>
                </c:pt>
                <c:pt idx="2">
                  <c:v>1060.7532799999999</c:v>
                </c:pt>
                <c:pt idx="3">
                  <c:v>1057.2020100000002</c:v>
                </c:pt>
                <c:pt idx="4">
                  <c:v>965.41930000000002</c:v>
                </c:pt>
                <c:pt idx="5">
                  <c:v>1100.9243599999998</c:v>
                </c:pt>
                <c:pt idx="6">
                  <c:v>1176.7837000000002</c:v>
                </c:pt>
                <c:pt idx="7">
                  <c:v>1227.9909500000001</c:v>
                </c:pt>
                <c:pt idx="8">
                  <c:v>1274.57447</c:v>
                </c:pt>
                <c:pt idx="9">
                  <c:v>1167.2394100000001</c:v>
                </c:pt>
                <c:pt idx="10">
                  <c:v>1159.10545</c:v>
                </c:pt>
                <c:pt idx="11">
                  <c:v>1094.30286</c:v>
                </c:pt>
                <c:pt idx="12">
                  <c:v>1145.1422700000001</c:v>
                </c:pt>
                <c:pt idx="13">
                  <c:v>1226.94145</c:v>
                </c:pt>
                <c:pt idx="14">
                  <c:v>1212.4359500000003</c:v>
                </c:pt>
                <c:pt idx="15">
                  <c:v>1268.2415599999999</c:v>
                </c:pt>
                <c:pt idx="16">
                  <c:v>1351.6335200000001</c:v>
                </c:pt>
                <c:pt idx="17">
                  <c:v>1471.51531</c:v>
                </c:pt>
                <c:pt idx="18">
                  <c:v>1486.9321500000003</c:v>
                </c:pt>
                <c:pt idx="19">
                  <c:v>1741.0681300000001</c:v>
                </c:pt>
                <c:pt idx="20">
                  <c:v>1816.4542700000002</c:v>
                </c:pt>
                <c:pt idx="21">
                  <c:v>1886.4795899999999</c:v>
                </c:pt>
                <c:pt idx="22">
                  <c:v>1864.9741100000001</c:v>
                </c:pt>
                <c:pt idx="23">
                  <c:v>1957.9366500000003</c:v>
                </c:pt>
                <c:pt idx="24">
                  <c:v>2178.0251699999999</c:v>
                </c:pt>
                <c:pt idx="25">
                  <c:v>2290.1260699999998</c:v>
                </c:pt>
                <c:pt idx="26">
                  <c:v>2435.9371999999998</c:v>
                </c:pt>
                <c:pt idx="27">
                  <c:v>2357.8820700000001</c:v>
                </c:pt>
                <c:pt idx="28">
                  <c:v>2459.9543800000001</c:v>
                </c:pt>
                <c:pt idx="29">
                  <c:v>2521.3495100000005</c:v>
                </c:pt>
                <c:pt idx="30">
                  <c:v>2536.15058</c:v>
                </c:pt>
                <c:pt idx="31">
                  <c:v>2630.0325600000001</c:v>
                </c:pt>
                <c:pt idx="32">
                  <c:v>2733.7968700000001</c:v>
                </c:pt>
                <c:pt idx="33">
                  <c:v>2903.4445300000007</c:v>
                </c:pt>
                <c:pt idx="34">
                  <c:v>2858.7923999999998</c:v>
                </c:pt>
                <c:pt idx="35">
                  <c:v>3009.6462900000006</c:v>
                </c:pt>
                <c:pt idx="36">
                  <c:v>3029.6507100000003</c:v>
                </c:pt>
                <c:pt idx="37">
                  <c:v>2914.1848100000002</c:v>
                </c:pt>
                <c:pt idx="38">
                  <c:v>3039.5192200000001</c:v>
                </c:pt>
                <c:pt idx="39">
                  <c:v>3249.2879800000001</c:v>
                </c:pt>
                <c:pt idx="40">
                  <c:v>3165.1954800000003</c:v>
                </c:pt>
                <c:pt idx="41">
                  <c:v>3305.5477300000007</c:v>
                </c:pt>
                <c:pt idx="42">
                  <c:v>3293.9508099999998</c:v>
                </c:pt>
                <c:pt idx="43">
                  <c:v>3577.3457699999999</c:v>
                </c:pt>
                <c:pt idx="44">
                  <c:v>3590.6217800000004</c:v>
                </c:pt>
                <c:pt idx="45">
                  <c:v>3627.2653100000002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70-41F3-8D77-6447B958E614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dLbl>
              <c:idx val="43"/>
              <c:layout>
                <c:manualLayout>
                  <c:x val="5.9398604978314756E-2"/>
                  <c:y val="-4.3660789252728829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8%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70-41F3-8D77-6447B958E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データ!$C$6:$C$51</c:f>
              <c:numCache>
                <c:formatCode>General</c:formatCode>
                <c:ptCount val="46"/>
                <c:pt idx="0">
                  <c:v>1971</c:v>
                </c:pt>
                <c:pt idx="4">
                  <c:v>1975</c:v>
                </c:pt>
                <c:pt idx="9">
                  <c:v>1980</c:v>
                </c:pt>
                <c:pt idx="14">
                  <c:v>1985</c:v>
                </c:pt>
                <c:pt idx="19">
                  <c:v>1990</c:v>
                </c:pt>
                <c:pt idx="24">
                  <c:v>1995</c:v>
                </c:pt>
                <c:pt idx="29">
                  <c:v>2000</c:v>
                </c:pt>
                <c:pt idx="34">
                  <c:v>2005</c:v>
                </c:pt>
                <c:pt idx="39">
                  <c:v>2010</c:v>
                </c:pt>
                <c:pt idx="45">
                  <c:v>2016</c:v>
                </c:pt>
              </c:numCache>
            </c:numRef>
          </c:cat>
          <c:val>
            <c:numRef>
              <c:f>データ!$I$6:$I$51</c:f>
              <c:numCache>
                <c:formatCode>#,##0_ </c:formatCode>
                <c:ptCount val="46"/>
                <c:pt idx="0">
                  <c:v>1945.2275200000004</c:v>
                </c:pt>
                <c:pt idx="1">
                  <c:v>2033.6675400000022</c:v>
                </c:pt>
                <c:pt idx="2">
                  <c:v>2191.8908499999961</c:v>
                </c:pt>
                <c:pt idx="3">
                  <c:v>2133.9825399999972</c:v>
                </c:pt>
                <c:pt idx="4">
                  <c:v>2223.8817400000025</c:v>
                </c:pt>
                <c:pt idx="5">
                  <c:v>2253.6343799999977</c:v>
                </c:pt>
                <c:pt idx="6">
                  <c:v>2339.9339500000024</c:v>
                </c:pt>
                <c:pt idx="7">
                  <c:v>2475.4112299999979</c:v>
                </c:pt>
                <c:pt idx="8">
                  <c:v>2579.5181200000043</c:v>
                </c:pt>
                <c:pt idx="9">
                  <c:v>2544.5454400000017</c:v>
                </c:pt>
                <c:pt idx="10">
                  <c:v>2471.6719300000004</c:v>
                </c:pt>
                <c:pt idx="11">
                  <c:v>2394.3428100000001</c:v>
                </c:pt>
                <c:pt idx="12">
                  <c:v>2416.8015999999989</c:v>
                </c:pt>
                <c:pt idx="13">
                  <c:v>2450.8720799999974</c:v>
                </c:pt>
                <c:pt idx="14">
                  <c:v>2486.7689100000025</c:v>
                </c:pt>
                <c:pt idx="15">
                  <c:v>2536.5582100000029</c:v>
                </c:pt>
                <c:pt idx="16">
                  <c:v>2608.64473</c:v>
                </c:pt>
                <c:pt idx="17">
                  <c:v>2653.0455600000023</c:v>
                </c:pt>
                <c:pt idx="18">
                  <c:v>2614.8433199999999</c:v>
                </c:pt>
                <c:pt idx="19">
                  <c:v>2286.8380500000021</c:v>
                </c:pt>
                <c:pt idx="20">
                  <c:v>2356.6535899999981</c:v>
                </c:pt>
                <c:pt idx="21">
                  <c:v>2242.6912099999936</c:v>
                </c:pt>
                <c:pt idx="22">
                  <c:v>2201.9627299999993</c:v>
                </c:pt>
                <c:pt idx="23">
                  <c:v>2258.9955000000082</c:v>
                </c:pt>
                <c:pt idx="24">
                  <c:v>2287.4174700000003</c:v>
                </c:pt>
                <c:pt idx="25">
                  <c:v>2262.7129399999976</c:v>
                </c:pt>
                <c:pt idx="26">
                  <c:v>2380.8577800000021</c:v>
                </c:pt>
                <c:pt idx="27">
                  <c:v>2393.256400000002</c:v>
                </c:pt>
                <c:pt idx="28">
                  <c:v>2427.2546299999958</c:v>
                </c:pt>
                <c:pt idx="29">
                  <c:v>2277.3318400000026</c:v>
                </c:pt>
                <c:pt idx="30">
                  <c:v>2357.8959699999978</c:v>
                </c:pt>
                <c:pt idx="31">
                  <c:v>2374.6994700000032</c:v>
                </c:pt>
                <c:pt idx="32">
                  <c:v>2431.9319599999981</c:v>
                </c:pt>
                <c:pt idx="33">
                  <c:v>2573.6326799999988</c:v>
                </c:pt>
                <c:pt idx="34">
                  <c:v>2653.0708400000003</c:v>
                </c:pt>
                <c:pt idx="35">
                  <c:v>2696.5365999999995</c:v>
                </c:pt>
                <c:pt idx="36">
                  <c:v>2717.5243599999922</c:v>
                </c:pt>
                <c:pt idx="37">
                  <c:v>2611.0063100000007</c:v>
                </c:pt>
                <c:pt idx="38">
                  <c:v>2501.6516000000047</c:v>
                </c:pt>
                <c:pt idx="39">
                  <c:v>2514.1536600000036</c:v>
                </c:pt>
                <c:pt idx="40">
                  <c:v>2582.914759999996</c:v>
                </c:pt>
                <c:pt idx="41">
                  <c:v>2587.6004999999968</c:v>
                </c:pt>
                <c:pt idx="42">
                  <c:v>2566.880050000007</c:v>
                </c:pt>
                <c:pt idx="43">
                  <c:v>2562.2111000000004</c:v>
                </c:pt>
                <c:pt idx="44">
                  <c:v>2566.6331399999981</c:v>
                </c:pt>
                <c:pt idx="45">
                  <c:v>2538.6983400000026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70-41F3-8D77-6447B958E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255683968"/>
        <c:axId val="244728960"/>
      </c:barChart>
      <c:catAx>
        <c:axId val="255683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4728960"/>
        <c:crosses val="autoZero"/>
        <c:auto val="1"/>
        <c:lblAlgn val="ctr"/>
        <c:lblOffset val="50"/>
        <c:tickLblSkip val="1"/>
        <c:tickMarkSkip val="2"/>
        <c:noMultiLvlLbl val="0"/>
      </c:catAx>
      <c:valAx>
        <c:axId val="24472896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55683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326625037146151"/>
          <c:y val="0.25919382243466416"/>
          <c:w val="0.16331093320105458"/>
          <c:h val="0.40100755667506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4</xdr:row>
      <xdr:rowOff>123825</xdr:rowOff>
    </xdr:from>
    <xdr:to>
      <xdr:col>11</xdr:col>
      <xdr:colOff>285750</xdr:colOff>
      <xdr:row>26</xdr:row>
      <xdr:rowOff>133350</xdr:rowOff>
    </xdr:to>
    <xdr:grpSp>
      <xdr:nvGrpSpPr>
        <xdr:cNvPr id="7235" name="グループ化 3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GrpSpPr>
          <a:grpSpLocks/>
        </xdr:cNvGrpSpPr>
      </xdr:nvGrpSpPr>
      <xdr:grpSpPr bwMode="auto">
        <a:xfrm>
          <a:off x="247649" y="438150"/>
          <a:ext cx="5676901" cy="3781425"/>
          <a:chOff x="152400" y="314325"/>
          <a:chExt cx="5687279" cy="3781425"/>
        </a:xfrm>
      </xdr:grpSpPr>
      <xdr:graphicFrame macro="">
        <xdr:nvGraphicFramePr>
          <xdr:cNvPr id="7236" name="Chart 1028">
            <a:extLst>
              <a:ext uri="{FF2B5EF4-FFF2-40B4-BE49-F238E27FC236}">
                <a16:creationId xmlns:a16="http://schemas.microsoft.com/office/drawing/2014/main" id="{00000000-0008-0000-0000-0000441C0000}"/>
              </a:ext>
            </a:extLst>
          </xdr:cNvPr>
          <xdr:cNvGraphicFramePr>
            <a:graphicFrameLocks/>
          </xdr:cNvGraphicFramePr>
        </xdr:nvGraphicFramePr>
        <xdr:xfrm>
          <a:off x="152400" y="314325"/>
          <a:ext cx="5687279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71156" y="3838575"/>
            <a:ext cx="552450" cy="2571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100"/>
              <a:t>（年）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1.76152E-7</cdr:x>
      <cdr:y>0.04271</cdr:y>
    </cdr:from>
    <cdr:to>
      <cdr:x>0.25336</cdr:x>
      <cdr:y>0.11083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" y="161509"/>
          <a:ext cx="1438275" cy="257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万石油換算バレル）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29"/>
  <sheetViews>
    <sheetView showGridLines="0" tabSelected="1" zoomScaleNormal="100" zoomScaleSheetLayoutView="100" workbookViewId="0">
      <selection activeCell="H40" sqref="H40"/>
    </sheetView>
  </sheetViews>
  <sheetFormatPr defaultRowHeight="13.5" x14ac:dyDescent="0.1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6384" width="9.140625" style="1"/>
  </cols>
  <sheetData>
    <row r="1" spans="3:3" ht="4.5" customHeight="1" x14ac:dyDescent="0.15"/>
    <row r="2" spans="3:3" ht="4.5" customHeight="1" x14ac:dyDescent="0.15"/>
    <row r="3" spans="3:3" x14ac:dyDescent="0.15">
      <c r="C3" s="18" t="s">
        <v>7</v>
      </c>
    </row>
    <row r="4" spans="3:3" ht="2.25" customHeight="1" x14ac:dyDescent="0.15"/>
    <row r="5" spans="3:3" ht="13.5" customHeight="1" x14ac:dyDescent="0.15"/>
    <row r="28" spans="3:3" ht="14.25" x14ac:dyDescent="0.2">
      <c r="C28" s="2"/>
    </row>
    <row r="29" spans="3:3" x14ac:dyDescent="0.15">
      <c r="C29" s="3" t="s">
        <v>8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3"/>
  <sheetViews>
    <sheetView showGridLines="0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42" sqref="I42"/>
    </sheetView>
  </sheetViews>
  <sheetFormatPr defaultRowHeight="12" x14ac:dyDescent="0.2"/>
  <cols>
    <col min="1" max="2" width="0.85546875" style="2" customWidth="1"/>
    <col min="3" max="9" width="10.7109375" style="2" customWidth="1"/>
    <col min="10" max="16384" width="9.140625" style="2"/>
  </cols>
  <sheetData>
    <row r="1" spans="2:9" ht="4.5" customHeight="1" x14ac:dyDescent="0.2"/>
    <row r="2" spans="2:9" ht="4.5" customHeight="1" x14ac:dyDescent="0.2"/>
    <row r="3" spans="2:9" ht="12" customHeight="1" x14ac:dyDescent="0.2">
      <c r="C3" s="8" t="s">
        <v>7</v>
      </c>
    </row>
    <row r="4" spans="2:9" ht="2.25" customHeight="1" x14ac:dyDescent="0.2">
      <c r="I4" s="5"/>
    </row>
    <row r="5" spans="2:9" x14ac:dyDescent="0.2">
      <c r="C5" s="9" t="s">
        <v>6</v>
      </c>
      <c r="D5" s="13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</row>
    <row r="6" spans="2:9" x14ac:dyDescent="0.2">
      <c r="B6" s="7"/>
      <c r="C6" s="10">
        <v>1971</v>
      </c>
      <c r="D6" s="22">
        <v>7189.2458400000014</v>
      </c>
      <c r="E6" s="15">
        <v>3231.06943</v>
      </c>
      <c r="F6" s="15">
        <v>1699.1328699999999</v>
      </c>
      <c r="G6" s="15">
        <v>1022.8444800000001</v>
      </c>
      <c r="H6" s="15">
        <v>820.60874000000013</v>
      </c>
      <c r="I6" s="15">
        <v>1945.2275200000004</v>
      </c>
    </row>
    <row r="7" spans="2:9" x14ac:dyDescent="0.2">
      <c r="B7" s="7"/>
      <c r="C7" s="11"/>
      <c r="D7" s="23">
        <v>7654.0968000000012</v>
      </c>
      <c r="E7" s="16">
        <v>3356.8803499999999</v>
      </c>
      <c r="F7" s="16">
        <v>1801.5721300000002</v>
      </c>
      <c r="G7" s="16">
        <v>1106.00406</v>
      </c>
      <c r="H7" s="16">
        <v>944.63357000000008</v>
      </c>
      <c r="I7" s="16">
        <v>2033.6675400000022</v>
      </c>
    </row>
    <row r="8" spans="2:9" x14ac:dyDescent="0.2">
      <c r="B8" s="7"/>
      <c r="C8" s="11"/>
      <c r="D8" s="23">
        <v>8146.3750200000013</v>
      </c>
      <c r="E8" s="16">
        <v>3572.3981300000005</v>
      </c>
      <c r="F8" s="16">
        <v>1841.3039000000001</v>
      </c>
      <c r="G8" s="16">
        <v>1147.4601600000003</v>
      </c>
      <c r="H8" s="16">
        <v>1060.7532799999999</v>
      </c>
      <c r="I8" s="16">
        <v>2191.8908499999961</v>
      </c>
    </row>
    <row r="9" spans="2:9" x14ac:dyDescent="0.2">
      <c r="B9" s="7"/>
      <c r="C9" s="11"/>
      <c r="D9" s="23">
        <v>8086.4133000000011</v>
      </c>
      <c r="E9" s="16">
        <v>3547.0021100000004</v>
      </c>
      <c r="F9" s="16">
        <v>1698.7810999999999</v>
      </c>
      <c r="G9" s="16">
        <v>1049.40192</v>
      </c>
      <c r="H9" s="16">
        <v>1057.2020100000002</v>
      </c>
      <c r="I9" s="16">
        <v>2133.9825399999972</v>
      </c>
    </row>
    <row r="10" spans="2:9" x14ac:dyDescent="0.2">
      <c r="B10" s="7"/>
      <c r="C10" s="11">
        <v>1975</v>
      </c>
      <c r="D10" s="23">
        <v>8329.9788599999993</v>
      </c>
      <c r="E10" s="16">
        <v>3374.6255500000007</v>
      </c>
      <c r="F10" s="16">
        <v>1716.66428</v>
      </c>
      <c r="G10" s="16">
        <v>979.01034000000016</v>
      </c>
      <c r="H10" s="16">
        <v>965.41930000000002</v>
      </c>
      <c r="I10" s="16">
        <v>2223.8817400000025</v>
      </c>
    </row>
    <row r="11" spans="2:9" x14ac:dyDescent="0.2">
      <c r="B11" s="7"/>
      <c r="C11" s="11"/>
      <c r="D11" s="23">
        <v>8712.0532800000019</v>
      </c>
      <c r="E11" s="16">
        <v>3604.7819300000001</v>
      </c>
      <c r="F11" s="16">
        <v>1826.9724700000002</v>
      </c>
      <c r="G11" s="16">
        <v>1086.4131600000003</v>
      </c>
      <c r="H11" s="16">
        <v>1100.9243599999998</v>
      </c>
      <c r="I11" s="16">
        <v>2253.6343799999977</v>
      </c>
    </row>
    <row r="12" spans="2:9" x14ac:dyDescent="0.2">
      <c r="B12" s="7"/>
      <c r="C12" s="11"/>
      <c r="D12" s="23">
        <v>9042.5689199999997</v>
      </c>
      <c r="E12" s="16">
        <v>3857.4606600000002</v>
      </c>
      <c r="F12" s="16">
        <v>1804.7721100000001</v>
      </c>
      <c r="G12" s="16">
        <v>1076.4142199999999</v>
      </c>
      <c r="H12" s="16">
        <v>1176.7837000000002</v>
      </c>
      <c r="I12" s="16">
        <v>2339.9339500000024</v>
      </c>
    </row>
    <row r="13" spans="2:9" x14ac:dyDescent="0.2">
      <c r="B13" s="7"/>
      <c r="C13" s="11"/>
      <c r="D13" s="23">
        <v>9458.9812800000018</v>
      </c>
      <c r="E13" s="16">
        <v>3823.7010399999999</v>
      </c>
      <c r="F13" s="16">
        <v>1849.0930300000002</v>
      </c>
      <c r="G13" s="16">
        <v>1122.8498400000001</v>
      </c>
      <c r="H13" s="16">
        <v>1227.9909500000001</v>
      </c>
      <c r="I13" s="16">
        <v>2475.4112299999979</v>
      </c>
    </row>
    <row r="14" spans="2:9" x14ac:dyDescent="0.2">
      <c r="B14" s="7"/>
      <c r="C14" s="11"/>
      <c r="D14" s="23">
        <v>9614.7748200000005</v>
      </c>
      <c r="E14" s="16">
        <v>4083.1757499999999</v>
      </c>
      <c r="F14" s="16">
        <v>1750.6357900000003</v>
      </c>
      <c r="G14" s="16">
        <v>1049.0986800000001</v>
      </c>
      <c r="H14" s="16">
        <v>1274.57447</v>
      </c>
      <c r="I14" s="16">
        <v>2579.5181200000043</v>
      </c>
    </row>
    <row r="15" spans="2:9" x14ac:dyDescent="0.2">
      <c r="B15" s="7"/>
      <c r="C15" s="11">
        <v>1980</v>
      </c>
      <c r="D15" s="23">
        <v>9494.61996</v>
      </c>
      <c r="E15" s="16">
        <v>3774.6471900000001</v>
      </c>
      <c r="F15" s="16">
        <v>1579.22084</v>
      </c>
      <c r="G15" s="16">
        <v>940.29138</v>
      </c>
      <c r="H15" s="16">
        <v>1167.2394100000001</v>
      </c>
      <c r="I15" s="16">
        <v>2544.5454400000017</v>
      </c>
    </row>
    <row r="16" spans="2:9" x14ac:dyDescent="0.2">
      <c r="B16" s="7"/>
      <c r="C16" s="11"/>
      <c r="D16" s="23">
        <v>9464.9343600000011</v>
      </c>
      <c r="E16" s="16">
        <v>3402.7811099999999</v>
      </c>
      <c r="F16" s="16">
        <v>1488.3771700000002</v>
      </c>
      <c r="G16" s="16">
        <v>872.13420000000008</v>
      </c>
      <c r="H16" s="16">
        <v>1159.10545</v>
      </c>
      <c r="I16" s="16">
        <v>2471.6719300000004</v>
      </c>
    </row>
    <row r="17" spans="2:9" x14ac:dyDescent="0.2">
      <c r="B17" s="7"/>
      <c r="C17" s="11"/>
      <c r="D17" s="23">
        <v>9396.38616</v>
      </c>
      <c r="E17" s="16">
        <v>3305.5191100000006</v>
      </c>
      <c r="F17" s="16">
        <v>1451.4537100000002</v>
      </c>
      <c r="G17" s="16">
        <v>811.53408000000013</v>
      </c>
      <c r="H17" s="16">
        <v>1094.30286</v>
      </c>
      <c r="I17" s="16">
        <v>2394.3428100000001</v>
      </c>
    </row>
    <row r="18" spans="2:9" x14ac:dyDescent="0.2">
      <c r="B18" s="7"/>
      <c r="C18" s="11"/>
      <c r="D18" s="23">
        <v>9516.75648</v>
      </c>
      <c r="E18" s="16">
        <v>3049.4623900000001</v>
      </c>
      <c r="F18" s="16">
        <v>1437.0657699999999</v>
      </c>
      <c r="G18" s="16">
        <v>824.15778999999998</v>
      </c>
      <c r="H18" s="16">
        <v>1145.1422700000001</v>
      </c>
      <c r="I18" s="16">
        <v>2416.8015999999989</v>
      </c>
    </row>
    <row r="19" spans="2:9" x14ac:dyDescent="0.2">
      <c r="B19" s="7"/>
      <c r="C19" s="11"/>
      <c r="D19" s="23">
        <v>9787.71738</v>
      </c>
      <c r="E19" s="16">
        <v>2947.8837300000005</v>
      </c>
      <c r="F19" s="16">
        <v>1492.1277700000003</v>
      </c>
      <c r="G19" s="16">
        <v>834.22204999999997</v>
      </c>
      <c r="H19" s="16">
        <v>1226.94145</v>
      </c>
      <c r="I19" s="16">
        <v>2450.8720799999974</v>
      </c>
    </row>
    <row r="20" spans="2:9" x14ac:dyDescent="0.2">
      <c r="B20" s="7"/>
      <c r="C20" s="11">
        <v>1985</v>
      </c>
      <c r="D20" s="23">
        <v>9990.5929199999991</v>
      </c>
      <c r="E20" s="16">
        <v>2892.0196099999998</v>
      </c>
      <c r="F20" s="16">
        <v>1595.2925600000001</v>
      </c>
      <c r="G20" s="16">
        <v>737.01766999999995</v>
      </c>
      <c r="H20" s="16">
        <v>1212.4359500000003</v>
      </c>
      <c r="I20" s="16">
        <v>2486.7689100000025</v>
      </c>
    </row>
    <row r="21" spans="2:9" x14ac:dyDescent="0.2">
      <c r="B21" s="7"/>
      <c r="C21" s="11"/>
      <c r="D21" s="23">
        <v>10377.40746</v>
      </c>
      <c r="E21" s="16">
        <v>2906.4660100000006</v>
      </c>
      <c r="F21" s="16">
        <v>1614.9240100000002</v>
      </c>
      <c r="G21" s="16">
        <v>758.81039999999996</v>
      </c>
      <c r="H21" s="16">
        <v>1268.2415599999999</v>
      </c>
      <c r="I21" s="16">
        <v>2536.5582100000029</v>
      </c>
    </row>
    <row r="22" spans="2:9" x14ac:dyDescent="0.2">
      <c r="B22" s="7"/>
      <c r="C22" s="11"/>
      <c r="D22" s="23">
        <v>10745.11788</v>
      </c>
      <c r="E22" s="16">
        <v>2936.89084</v>
      </c>
      <c r="F22" s="16">
        <v>1619.7206400000002</v>
      </c>
      <c r="G22" s="16">
        <v>747.46673999999996</v>
      </c>
      <c r="H22" s="16">
        <v>1351.6335200000001</v>
      </c>
      <c r="I22" s="16">
        <v>2608.64473</v>
      </c>
    </row>
    <row r="23" spans="2:9" x14ac:dyDescent="0.2">
      <c r="B23" s="7"/>
      <c r="C23" s="11"/>
      <c r="D23" s="23">
        <v>11254.872300000001</v>
      </c>
      <c r="E23" s="16">
        <v>2930.2602000000002</v>
      </c>
      <c r="F23" s="16">
        <v>1623.0981300000003</v>
      </c>
      <c r="G23" s="16">
        <v>770.12261000000012</v>
      </c>
      <c r="H23" s="16">
        <v>1471.51531</v>
      </c>
      <c r="I23" s="16">
        <v>2653.0455600000023</v>
      </c>
    </row>
    <row r="24" spans="2:9" x14ac:dyDescent="0.2">
      <c r="B24" s="7"/>
      <c r="C24" s="11"/>
      <c r="D24" s="23">
        <v>11585.77896</v>
      </c>
      <c r="E24" s="16">
        <v>2917.65031</v>
      </c>
      <c r="F24" s="16">
        <v>1610.6646400000002</v>
      </c>
      <c r="G24" s="16">
        <v>733.90937000000008</v>
      </c>
      <c r="H24" s="16">
        <v>1486.9321500000003</v>
      </c>
      <c r="I24" s="16">
        <v>2614.8433199999999</v>
      </c>
    </row>
    <row r="25" spans="2:9" x14ac:dyDescent="0.2">
      <c r="B25" s="7"/>
      <c r="C25" s="11">
        <v>1990</v>
      </c>
      <c r="D25" s="23">
        <v>11795.16849</v>
      </c>
      <c r="E25" s="16">
        <v>2626.9864400000001</v>
      </c>
      <c r="F25" s="16">
        <v>1566.4849000000002</v>
      </c>
      <c r="G25" s="16">
        <v>766.61205999999993</v>
      </c>
      <c r="H25" s="16">
        <v>1741.0681300000001</v>
      </c>
      <c r="I25" s="16">
        <v>2286.8380500000021</v>
      </c>
    </row>
    <row r="26" spans="2:9" x14ac:dyDescent="0.2">
      <c r="B26" s="7"/>
      <c r="C26" s="11"/>
      <c r="D26" s="23">
        <v>11908.812970000001</v>
      </c>
      <c r="E26" s="16">
        <v>2589.6863600000001</v>
      </c>
      <c r="F26" s="16">
        <v>1591.7694400000003</v>
      </c>
      <c r="G26" s="16">
        <v>776.58705999999984</v>
      </c>
      <c r="H26" s="16">
        <v>1816.4542700000002</v>
      </c>
      <c r="I26" s="16">
        <v>2356.6535899999981</v>
      </c>
    </row>
    <row r="27" spans="2:9" x14ac:dyDescent="0.2">
      <c r="B27" s="7"/>
      <c r="C27" s="11"/>
      <c r="D27" s="23">
        <v>12197.997770000002</v>
      </c>
      <c r="E27" s="16">
        <v>2505.1013200000002</v>
      </c>
      <c r="F27" s="16">
        <v>1634.5733300000002</v>
      </c>
      <c r="G27" s="16">
        <v>807.75629000000004</v>
      </c>
      <c r="H27" s="16">
        <v>1886.4795899999999</v>
      </c>
      <c r="I27" s="16">
        <v>2242.6912099999936</v>
      </c>
    </row>
    <row r="28" spans="2:9" x14ac:dyDescent="0.2">
      <c r="B28" s="7"/>
      <c r="C28" s="11"/>
      <c r="D28" s="23">
        <v>12317.541420000001</v>
      </c>
      <c r="E28" s="16">
        <v>2450.9426899999999</v>
      </c>
      <c r="F28" s="16">
        <v>1660.5169600000002</v>
      </c>
      <c r="G28" s="16">
        <v>836.43641000000002</v>
      </c>
      <c r="H28" s="16">
        <v>1864.9741100000001</v>
      </c>
      <c r="I28" s="16">
        <v>2201.9627299999993</v>
      </c>
    </row>
    <row r="29" spans="2:9" x14ac:dyDescent="0.2">
      <c r="B29" s="7"/>
      <c r="C29" s="11"/>
      <c r="D29" s="23">
        <v>12595.096869999999</v>
      </c>
      <c r="E29" s="16">
        <v>2459.8957099999998</v>
      </c>
      <c r="F29" s="16">
        <v>1640.2789200000002</v>
      </c>
      <c r="G29" s="16">
        <v>829.7332100000001</v>
      </c>
      <c r="H29" s="16">
        <v>1957.9366500000003</v>
      </c>
      <c r="I29" s="16">
        <v>2258.9955000000082</v>
      </c>
    </row>
    <row r="30" spans="2:9" x14ac:dyDescent="0.2">
      <c r="B30" s="7"/>
      <c r="C30" s="11">
        <v>1995</v>
      </c>
      <c r="D30" s="23">
        <v>12954.837219999999</v>
      </c>
      <c r="E30" s="16">
        <v>2399.8013500000002</v>
      </c>
      <c r="F30" s="16">
        <v>1703.2046499999999</v>
      </c>
      <c r="G30" s="16">
        <v>842.72465</v>
      </c>
      <c r="H30" s="16">
        <v>2178.0251699999999</v>
      </c>
      <c r="I30" s="16">
        <v>2287.4174700000003</v>
      </c>
    </row>
    <row r="31" spans="2:9" x14ac:dyDescent="0.2">
      <c r="B31" s="7"/>
      <c r="C31" s="11"/>
      <c r="D31" s="23">
        <v>13490.599110000001</v>
      </c>
      <c r="E31" s="16">
        <v>2405.7548000000006</v>
      </c>
      <c r="F31" s="16">
        <v>1790.7179500000002</v>
      </c>
      <c r="G31" s="16">
        <v>885.39371000000017</v>
      </c>
      <c r="H31" s="16">
        <v>2290.1260699999998</v>
      </c>
      <c r="I31" s="16">
        <v>2262.7129399999976</v>
      </c>
    </row>
    <row r="32" spans="2:9" x14ac:dyDescent="0.2">
      <c r="B32" s="7"/>
      <c r="C32" s="11"/>
      <c r="D32" s="23">
        <v>13735.5247</v>
      </c>
      <c r="E32" s="16">
        <v>2468.16365</v>
      </c>
      <c r="F32" s="16">
        <v>1789.8580899999999</v>
      </c>
      <c r="G32" s="16">
        <v>866.32949000000008</v>
      </c>
      <c r="H32" s="16">
        <v>2435.9371999999998</v>
      </c>
      <c r="I32" s="16">
        <v>2380.8577800000021</v>
      </c>
    </row>
    <row r="33" spans="2:9" x14ac:dyDescent="0.2">
      <c r="B33" s="7"/>
      <c r="C33" s="11"/>
      <c r="D33" s="23">
        <v>14030.563860000002</v>
      </c>
      <c r="E33" s="16">
        <v>2415.7737499999998</v>
      </c>
      <c r="F33" s="16">
        <v>1747.8325199999999</v>
      </c>
      <c r="G33" s="16">
        <v>823.04597000000012</v>
      </c>
      <c r="H33" s="16">
        <v>2357.8820700000001</v>
      </c>
      <c r="I33" s="16">
        <v>2393.256400000002</v>
      </c>
    </row>
    <row r="34" spans="2:9" x14ac:dyDescent="0.2">
      <c r="B34" s="7"/>
      <c r="C34" s="11"/>
      <c r="D34" s="23">
        <v>14447.767540000003</v>
      </c>
      <c r="E34" s="16">
        <v>2440.2369100000001</v>
      </c>
      <c r="F34" s="16">
        <v>1796.0789800000002</v>
      </c>
      <c r="G34" s="16">
        <v>885.62643000000003</v>
      </c>
      <c r="H34" s="16">
        <v>2459.9543800000001</v>
      </c>
      <c r="I34" s="16">
        <v>2427.2546299999958</v>
      </c>
    </row>
    <row r="35" spans="2:9" x14ac:dyDescent="0.2">
      <c r="B35" s="7"/>
      <c r="C35" s="11">
        <v>2000</v>
      </c>
      <c r="D35" s="23">
        <v>14932.58446</v>
      </c>
      <c r="E35" s="16">
        <v>2546.14543</v>
      </c>
      <c r="F35" s="16">
        <v>1815.9462799999999</v>
      </c>
      <c r="G35" s="16">
        <v>812.10065999999995</v>
      </c>
      <c r="H35" s="16">
        <v>2521.3495100000005</v>
      </c>
      <c r="I35" s="16">
        <v>2277.3318400000026</v>
      </c>
    </row>
    <row r="36" spans="2:9" x14ac:dyDescent="0.2">
      <c r="B36" s="6"/>
      <c r="C36" s="12"/>
      <c r="D36" s="23">
        <v>15015.156120000001</v>
      </c>
      <c r="E36" s="16">
        <v>2568.30953</v>
      </c>
      <c r="F36" s="16">
        <v>1842.2132000000001</v>
      </c>
      <c r="G36" s="16">
        <v>840.19824000000006</v>
      </c>
      <c r="H36" s="16">
        <v>2536.15058</v>
      </c>
      <c r="I36" s="16">
        <v>2357.8959699999978</v>
      </c>
    </row>
    <row r="37" spans="2:9" x14ac:dyDescent="0.2">
      <c r="B37" s="6"/>
      <c r="C37" s="12"/>
      <c r="D37" s="23">
        <v>15361.871810000001</v>
      </c>
      <c r="E37" s="16">
        <v>2527.48605</v>
      </c>
      <c r="F37" s="16">
        <v>1785.6832600000002</v>
      </c>
      <c r="G37" s="16">
        <v>812.69916000000001</v>
      </c>
      <c r="H37" s="16">
        <v>2630.0325600000001</v>
      </c>
      <c r="I37" s="16">
        <v>2374.6994700000032</v>
      </c>
    </row>
    <row r="38" spans="2:9" x14ac:dyDescent="0.2">
      <c r="B38" s="6"/>
      <c r="C38" s="12"/>
      <c r="D38" s="23">
        <v>15680.65165</v>
      </c>
      <c r="E38" s="16">
        <v>2504.9724299999998</v>
      </c>
      <c r="F38" s="16">
        <v>1799.9147800000001</v>
      </c>
      <c r="G38" s="16">
        <v>822.14748000000009</v>
      </c>
      <c r="H38" s="16">
        <v>2733.7968700000001</v>
      </c>
      <c r="I38" s="16">
        <v>2431.9319599999981</v>
      </c>
    </row>
    <row r="39" spans="2:9" x14ac:dyDescent="0.2">
      <c r="B39" s="6"/>
      <c r="C39" s="12"/>
      <c r="D39" s="23">
        <v>16381.870570000003</v>
      </c>
      <c r="E39" s="16">
        <v>2640.95181</v>
      </c>
      <c r="F39" s="16">
        <v>1828.2180000000001</v>
      </c>
      <c r="G39" s="16">
        <v>827.43024000000003</v>
      </c>
      <c r="H39" s="16">
        <v>2903.4445300000007</v>
      </c>
      <c r="I39" s="16">
        <v>2573.6326799999988</v>
      </c>
    </row>
    <row r="40" spans="2:9" x14ac:dyDescent="0.2">
      <c r="B40" s="6"/>
      <c r="C40" s="12">
        <v>2005</v>
      </c>
      <c r="D40" s="23">
        <v>16709.094190000003</v>
      </c>
      <c r="E40" s="17">
        <v>2606.3020999999999</v>
      </c>
      <c r="F40" s="16">
        <v>1834.7855400000001</v>
      </c>
      <c r="G40" s="16">
        <v>817.66651000000002</v>
      </c>
      <c r="H40" s="16">
        <v>2858.7923999999998</v>
      </c>
      <c r="I40" s="17">
        <v>2653.0708400000003</v>
      </c>
    </row>
    <row r="41" spans="2:9" x14ac:dyDescent="0.2">
      <c r="B41" s="6"/>
      <c r="C41" s="12"/>
      <c r="D41" s="23">
        <v>17078.923860000003</v>
      </c>
      <c r="E41" s="16">
        <v>2650.2987900000003</v>
      </c>
      <c r="F41" s="16">
        <v>1774.2173399999999</v>
      </c>
      <c r="G41" s="16">
        <v>760.61554000000001</v>
      </c>
      <c r="H41" s="16">
        <v>3009.6462900000006</v>
      </c>
      <c r="I41" s="16">
        <v>2696.5365999999995</v>
      </c>
    </row>
    <row r="42" spans="2:9" x14ac:dyDescent="0.2">
      <c r="B42" s="6"/>
      <c r="C42" s="12"/>
      <c r="D42" s="23">
        <v>17582.895380000005</v>
      </c>
      <c r="E42" s="16">
        <v>2633.0314400000007</v>
      </c>
      <c r="F42" s="16">
        <v>1692.9570000000001</v>
      </c>
      <c r="G42" s="16">
        <v>734.8383</v>
      </c>
      <c r="H42" s="16">
        <v>3029.6507100000003</v>
      </c>
      <c r="I42" s="16">
        <v>2717.5243599999922</v>
      </c>
    </row>
    <row r="43" spans="2:9" x14ac:dyDescent="0.2">
      <c r="B43" s="6"/>
      <c r="C43" s="12"/>
      <c r="D43" s="23">
        <v>17563.625810000001</v>
      </c>
      <c r="E43" s="16">
        <v>2548.4594299999999</v>
      </c>
      <c r="F43" s="16">
        <v>1707.9913200000001</v>
      </c>
      <c r="G43" s="16">
        <v>720.02742000000001</v>
      </c>
      <c r="H43" s="16">
        <v>2914.1848100000002</v>
      </c>
      <c r="I43" s="16">
        <v>2611.0063100000007</v>
      </c>
    </row>
    <row r="44" spans="2:9" x14ac:dyDescent="0.2">
      <c r="B44" s="6"/>
      <c r="C44" s="12"/>
      <c r="D44" s="23">
        <v>17274.081619999997</v>
      </c>
      <c r="E44" s="16">
        <v>2407.0670100000002</v>
      </c>
      <c r="F44" s="16">
        <v>1654.2634399999999</v>
      </c>
      <c r="G44" s="16">
        <v>702.32903999999996</v>
      </c>
      <c r="H44" s="16">
        <v>3039.5192200000001</v>
      </c>
      <c r="I44" s="16">
        <v>2501.6516000000047</v>
      </c>
    </row>
    <row r="45" spans="2:9" x14ac:dyDescent="0.2">
      <c r="B45" s="6"/>
      <c r="C45" s="12">
        <v>2010</v>
      </c>
      <c r="D45" s="23">
        <v>17959.35224</v>
      </c>
      <c r="E45" s="16">
        <v>2564.2714299999998</v>
      </c>
      <c r="F45" s="16">
        <v>1654.94661</v>
      </c>
      <c r="G45" s="16">
        <v>715.35424</v>
      </c>
      <c r="H45" s="16">
        <v>3249.2879800000001</v>
      </c>
      <c r="I45" s="16">
        <v>2514.1536600000036</v>
      </c>
    </row>
    <row r="46" spans="2:9" x14ac:dyDescent="0.2">
      <c r="B46" s="6"/>
      <c r="C46" s="12"/>
      <c r="D46" s="23">
        <v>18197.118580000002</v>
      </c>
      <c r="E46" s="16">
        <v>2355.92983</v>
      </c>
      <c r="F46" s="16">
        <v>1591.2359400000003</v>
      </c>
      <c r="G46" s="16">
        <v>686.55132000000015</v>
      </c>
      <c r="H46" s="16">
        <v>3165.1954800000003</v>
      </c>
      <c r="I46" s="16">
        <v>2582.914759999996</v>
      </c>
    </row>
    <row r="47" spans="2:9" x14ac:dyDescent="0.2">
      <c r="B47" s="6"/>
      <c r="C47" s="12"/>
      <c r="D47" s="23">
        <v>18407.270580000004</v>
      </c>
      <c r="E47" s="16">
        <v>2390.9458300000001</v>
      </c>
      <c r="F47" s="16">
        <v>1575.1402800000001</v>
      </c>
      <c r="G47" s="16">
        <v>653.09915999999998</v>
      </c>
      <c r="H47" s="16">
        <v>3305.5477300000007</v>
      </c>
      <c r="I47" s="16">
        <v>2587.6004999999968</v>
      </c>
    </row>
    <row r="48" spans="2:9" x14ac:dyDescent="0.2">
      <c r="B48" s="6"/>
      <c r="C48" s="12"/>
      <c r="D48" s="23">
        <v>18900.920419999995</v>
      </c>
      <c r="E48" s="16">
        <v>2398.6377600000005</v>
      </c>
      <c r="F48" s="16">
        <v>1614.4816800000003</v>
      </c>
      <c r="G48" s="16">
        <v>675.50699999999995</v>
      </c>
      <c r="H48" s="16">
        <v>3293.9508099999998</v>
      </c>
      <c r="I48" s="16">
        <v>2566.880050000007</v>
      </c>
    </row>
    <row r="49" spans="2:9" x14ac:dyDescent="0.2">
      <c r="B49" s="6"/>
      <c r="C49" s="12"/>
      <c r="D49" s="23">
        <v>19220.034230000001</v>
      </c>
      <c r="E49" s="16">
        <v>2341.3279200000006</v>
      </c>
      <c r="F49" s="16">
        <v>1598.8488600000001</v>
      </c>
      <c r="G49" s="16">
        <v>641.63189999999997</v>
      </c>
      <c r="H49" s="16">
        <v>3577.3457699999999</v>
      </c>
      <c r="I49" s="16">
        <v>2562.2111000000004</v>
      </c>
    </row>
    <row r="50" spans="2:9" x14ac:dyDescent="0.2">
      <c r="B50" s="6"/>
      <c r="C50" s="12"/>
      <c r="D50" s="23">
        <v>19796.13047</v>
      </c>
      <c r="E50" s="16">
        <v>2415.0285300000005</v>
      </c>
      <c r="F50" s="16">
        <v>1646.9522999999999</v>
      </c>
      <c r="G50" s="16">
        <v>667.29558000000009</v>
      </c>
      <c r="H50" s="16">
        <v>3590.6217800000004</v>
      </c>
      <c r="I50" s="16">
        <v>2566.6331399999981</v>
      </c>
    </row>
    <row r="51" spans="2:9" x14ac:dyDescent="0.2">
      <c r="B51" s="6"/>
      <c r="C51" s="19">
        <v>2016</v>
      </c>
      <c r="D51" s="24">
        <v>20215.032589999999</v>
      </c>
      <c r="E51" s="20">
        <v>2440.4576700000007</v>
      </c>
      <c r="F51" s="20">
        <v>1670.2459200000003</v>
      </c>
      <c r="G51" s="20">
        <v>684.06155999999999</v>
      </c>
      <c r="H51" s="20">
        <v>3627.2653100000002</v>
      </c>
      <c r="I51" s="20">
        <v>2538.6983400000026</v>
      </c>
    </row>
    <row r="52" spans="2:9" x14ac:dyDescent="0.2">
      <c r="B52" s="4"/>
    </row>
    <row r="53" spans="2:9" x14ac:dyDescent="0.2">
      <c r="C53" s="21" t="s">
        <v>8</v>
      </c>
    </row>
  </sheetData>
  <phoneticPr fontId="2"/>
  <pageMargins left="0.4" right="0.4" top="0.4" bottom="0.4" header="0.2" footer="0.2"/>
  <pageSetup paperSize="9" scale="5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加藤 陽平</cp:lastModifiedBy>
  <cp:lastPrinted>2017-01-05T08:31:22Z</cp:lastPrinted>
  <dcterms:created xsi:type="dcterms:W3CDTF">2004-04-07T07:10:56Z</dcterms:created>
  <dcterms:modified xsi:type="dcterms:W3CDTF">2019-01-29T07:35:52Z</dcterms:modified>
</cp:coreProperties>
</file>