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D1B6A14F-78B5-4471-83A4-4C1FE086D1C0}" xr6:coauthVersionLast="40" xr6:coauthVersionMax="40" xr10:uidLastSave="{00000000-0000-0000-0000-000000000000}"/>
  <bookViews>
    <workbookView xWindow="-15" yWindow="-15" windowWidth="12615" windowHeight="12585" xr2:uid="{00000000-000D-0000-FFFF-FFFF00000000}"/>
  </bookViews>
  <sheets>
    <sheet name="グラフ" sheetId="62" r:id="rId1"/>
    <sheet name="データ" sheetId="59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1">データ!$B$2:$M$59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<sst xmlns="http://schemas.openxmlformats.org/spreadsheetml/2006/main" count="14" uniqueCount="12">
  <si>
    <t>OECD</t>
  </si>
  <si>
    <t>合計</t>
    <rPh sb="0" eb="2">
      <t>ゴウケイ</t>
    </rPh>
    <phoneticPr fontId="2"/>
  </si>
  <si>
    <t>中国</t>
    <rPh sb="0" eb="2">
      <t>チュウゴク</t>
    </rPh>
    <phoneticPr fontId="2"/>
  </si>
  <si>
    <t>その他</t>
    <rPh sb="2" eb="3">
      <t>ホカ</t>
    </rPh>
    <phoneticPr fontId="2"/>
  </si>
  <si>
    <t>インド</t>
    <phoneticPr fontId="2"/>
  </si>
  <si>
    <t>ブラジル</t>
    <phoneticPr fontId="2"/>
  </si>
  <si>
    <t>OECD</t>
    <phoneticPr fontId="2"/>
  </si>
  <si>
    <t>Non-OECD</t>
    <phoneticPr fontId="2"/>
  </si>
  <si>
    <t>（単位：100万バレル/日）</t>
    <phoneticPr fontId="9"/>
  </si>
  <si>
    <t>CIS</t>
    <phoneticPr fontId="2"/>
  </si>
  <si>
    <t>【第222-1-7】世界の石油消費の推移（地域別）</t>
    <phoneticPr fontId="2"/>
  </si>
  <si>
    <t>出典：BP「Statistical Review of World Energy 2018」を基に作成</t>
    <rPh sb="47" eb="4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</si>
</sst>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.0;[Red]\-#,##0.0"/>
    <numFmt numFmtId="179" formatCode="#,##0.0;&quot;▲ &quot;#,##0.0"/>
    <numFmt numFmtId="182" formatCode="0.0"/>
    <numFmt numFmtId="184" formatCode="_(* #,##0.00_);_(* \(#,##0.00\);_(* &quot;-&quot;??_);_(@_)"/>
    <numFmt numFmtId="185" formatCode="_-* #,##0.00_-;\-* #,##0.00_-;_-* &quot;-&quot;??_-;_-@_-"/>
    <numFmt numFmtId="186" formatCode="#,##0.00;&quot;▲ &quot;#,##0.00"/>
  </numFmts>
  <fonts count="26">
    <font>
      <sz val="9"/>
      <name val="Meiryo UI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2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 applyFill="0" applyBorder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17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76" fontId="12" fillId="0" borderId="0">
      <alignment horizontal="right"/>
    </xf>
    <xf numFmtId="182" fontId="19" fillId="0" borderId="0">
      <alignment horizontal="right"/>
    </xf>
    <xf numFmtId="0" fontId="20" fillId="0" borderId="0"/>
    <xf numFmtId="184" fontId="21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6" fillId="2" borderId="2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77" fontId="8" fillId="0" borderId="0" xfId="2" applyNumberFormat="1" applyFont="1" applyFill="1" applyAlignment="1">
      <alignment horizontal="center"/>
    </xf>
    <xf numFmtId="9" fontId="8" fillId="0" borderId="0" xfId="1" applyFont="1" applyFill="1"/>
    <xf numFmtId="179" fontId="0" fillId="0" borderId="6" xfId="2" applyNumberFormat="1" applyFont="1" applyFill="1" applyBorder="1" applyAlignment="1">
      <alignment shrinkToFit="1"/>
    </xf>
    <xf numFmtId="179" fontId="0" fillId="0" borderId="7" xfId="2" applyNumberFormat="1" applyFont="1" applyFill="1" applyBorder="1" applyAlignment="1">
      <alignment shrinkToFit="1"/>
    </xf>
    <xf numFmtId="179" fontId="0" fillId="0" borderId="10" xfId="2" applyNumberFormat="1" applyFont="1" applyFill="1" applyBorder="1" applyAlignment="1">
      <alignment shrinkToFit="1"/>
    </xf>
    <xf numFmtId="179" fontId="0" fillId="0" borderId="11" xfId="2" applyNumberFormat="1" applyFont="1" applyFill="1" applyBorder="1" applyAlignment="1">
      <alignment shrinkToFit="1"/>
    </xf>
    <xf numFmtId="179" fontId="0" fillId="0" borderId="11" xfId="0" applyNumberFormat="1" applyFont="1" applyFill="1" applyBorder="1" applyAlignment="1">
      <alignment shrinkToFit="1"/>
    </xf>
    <xf numFmtId="179" fontId="0" fillId="0" borderId="15" xfId="1" applyNumberFormat="1" applyFont="1" applyFill="1" applyBorder="1" applyAlignment="1">
      <alignment shrinkToFit="1"/>
    </xf>
    <xf numFmtId="9" fontId="7" fillId="0" borderId="7" xfId="1" applyNumberFormat="1" applyFont="1" applyFill="1" applyBorder="1" applyAlignment="1">
      <alignment shrinkToFit="1"/>
    </xf>
    <xf numFmtId="9" fontId="7" fillId="0" borderId="8" xfId="1" applyNumberFormat="1" applyFont="1" applyFill="1" applyBorder="1" applyAlignment="1">
      <alignment shrinkToFit="1"/>
    </xf>
    <xf numFmtId="9" fontId="7" fillId="0" borderId="11" xfId="1" applyNumberFormat="1" applyFont="1" applyFill="1" applyBorder="1" applyAlignment="1">
      <alignment shrinkToFit="1"/>
    </xf>
    <xf numFmtId="9" fontId="7" fillId="0" borderId="12" xfId="1" applyNumberFormat="1" applyFont="1" applyFill="1" applyBorder="1" applyAlignment="1">
      <alignment shrinkToFit="1"/>
    </xf>
    <xf numFmtId="0" fontId="6" fillId="3" borderId="5" xfId="0" applyNumberFormat="1" applyFont="1" applyFill="1" applyBorder="1" applyAlignment="1">
      <alignment horizontal="center" shrinkToFit="1"/>
    </xf>
    <xf numFmtId="0" fontId="6" fillId="3" borderId="9" xfId="0" applyNumberFormat="1" applyFont="1" applyFill="1" applyBorder="1" applyAlignment="1">
      <alignment horizontal="center" shrinkToFit="1"/>
    </xf>
    <xf numFmtId="0" fontId="6" fillId="3" borderId="13" xfId="0" applyNumberFormat="1" applyFont="1" applyFill="1" applyBorder="1" applyAlignment="1">
      <alignment horizontal="center" shrinkToFit="1"/>
    </xf>
    <xf numFmtId="0" fontId="5" fillId="0" borderId="0" xfId="0" applyFont="1" applyFill="1"/>
    <xf numFmtId="179" fontId="4" fillId="0" borderId="15" xfId="1" applyNumberFormat="1" applyFont="1" applyFill="1" applyBorder="1" applyAlignment="1">
      <alignment shrinkToFit="1"/>
    </xf>
    <xf numFmtId="9" fontId="7" fillId="0" borderId="15" xfId="1" applyNumberFormat="1" applyFont="1" applyFill="1" applyBorder="1" applyAlignment="1">
      <alignment shrinkToFit="1"/>
    </xf>
    <xf numFmtId="9" fontId="7" fillId="0" borderId="16" xfId="0" applyNumberFormat="1" applyFont="1" applyFill="1" applyBorder="1" applyAlignment="1">
      <alignment shrinkToFit="1"/>
    </xf>
    <xf numFmtId="0" fontId="5" fillId="0" borderId="0" xfId="0" applyFont="1" applyFill="1" applyAlignment="1">
      <alignment horizontal="right" vertical="center"/>
    </xf>
    <xf numFmtId="0" fontId="0" fillId="0" borderId="0" xfId="0" applyFill="1"/>
    <xf numFmtId="0" fontId="10" fillId="0" borderId="0" xfId="0" applyFont="1" applyFill="1"/>
    <xf numFmtId="0" fontId="6" fillId="3" borderId="18" xfId="0" applyNumberFormat="1" applyFont="1" applyFill="1" applyBorder="1" applyAlignment="1">
      <alignment horizontal="center" shrinkToFit="1"/>
    </xf>
    <xf numFmtId="176" fontId="0" fillId="0" borderId="0" xfId="1" applyNumberFormat="1" applyFont="1" applyFill="1"/>
    <xf numFmtId="186" fontId="0" fillId="0" borderId="14" xfId="2" applyNumberFormat="1" applyFont="1" applyFill="1" applyBorder="1" applyAlignment="1">
      <alignment shrinkToFit="1"/>
    </xf>
  </cellXfs>
  <cellStyles count="30">
    <cellStyle name="C01_Main head" xfId="4" xr:uid="{00000000-0005-0000-0000-000005000000}"/>
    <cellStyle name="C02_Column heads" xfId="5" xr:uid="{00000000-0005-0000-0000-000006000000}"/>
    <cellStyle name="C03_Sub head bold" xfId="6" xr:uid="{00000000-0005-0000-0000-000007000000}"/>
    <cellStyle name="C03a_Sub head" xfId="7" xr:uid="{00000000-0005-0000-0000-000008000000}"/>
    <cellStyle name="C04_Total text white bold" xfId="8" xr:uid="{00000000-0005-0000-0000-000009000000}"/>
    <cellStyle name="C04a_Total text black with rule" xfId="9" xr:uid="{00000000-0005-0000-0000-00000A000000}"/>
    <cellStyle name="C05_Main text" xfId="10" xr:uid="{00000000-0005-0000-0000-00000B000000}"/>
    <cellStyle name="C06_Figs" xfId="11" xr:uid="{00000000-0005-0000-0000-00000C000000}"/>
    <cellStyle name="C07_Figs 1 dec percent" xfId="12" xr:uid="{00000000-0005-0000-0000-00000D000000}"/>
    <cellStyle name="C08_Figs 1 decimal" xfId="13" xr:uid="{00000000-0005-0000-0000-00000E000000}"/>
    <cellStyle name="C09_Notes" xfId="14" xr:uid="{00000000-0005-0000-0000-00000F000000}"/>
    <cellStyle name="Comma 3 2" xfId="15" xr:uid="{00000000-0005-0000-0000-000010000000}"/>
    <cellStyle name="Comma 5" xfId="16" xr:uid="{00000000-0005-0000-0000-000011000000}"/>
    <cellStyle name="Normal 2" xfId="17" xr:uid="{00000000-0005-0000-0000-000012000000}"/>
    <cellStyle name="Normal 3" xfId="18" xr:uid="{00000000-0005-0000-0000-000013000000}"/>
    <cellStyle name="Normal 3 2" xfId="19" xr:uid="{00000000-0005-0000-0000-000014000000}"/>
    <cellStyle name="Normal 33" xfId="20" xr:uid="{00000000-0005-0000-0000-000015000000}"/>
    <cellStyle name="Normal 42" xfId="21" xr:uid="{00000000-0005-0000-0000-000016000000}"/>
    <cellStyle name="Normal 8" xfId="22" xr:uid="{00000000-0005-0000-0000-000017000000}"/>
    <cellStyle name="Normal 8 2" xfId="23" xr:uid="{00000000-0005-0000-0000-000018000000}"/>
    <cellStyle name="Normal 8 7" xfId="24" xr:uid="{00000000-0005-0000-0000-000019000000}"/>
    <cellStyle name="Normal 9 10" xfId="25" xr:uid="{00000000-0005-0000-0000-00001A000000}"/>
    <cellStyle name="Normal_GIIGNL 11 Adj" xfId="26" xr:uid="{00000000-0005-0000-0000-00001B000000}"/>
    <cellStyle name="Percent 2 10" xfId="27" xr:uid="{00000000-0005-0000-0000-00001C000000}"/>
    <cellStyle name="Percent 3" xfId="28" xr:uid="{00000000-0005-0000-0000-00001D000000}"/>
    <cellStyle name="Percent 8" xfId="29" xr:uid="{00000000-0005-0000-0000-00001E000000}"/>
    <cellStyle name="パーセント" xfId="1" builtinId="5"/>
    <cellStyle name="桁区切り" xfId="2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万ﾊﾞﾚﾙ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日）</a:t>
            </a:r>
          </a:p>
        </c:rich>
      </c:tx>
      <c:layout>
        <c:manualLayout>
          <c:xMode val="edge"/>
          <c:yMode val="edge"/>
          <c:x val="6.083282142923651E-4"/>
          <c:y val="2.51889168765744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43065693430683E-2"/>
          <c:y val="7.5566750629722929E-2"/>
          <c:w val="0.83949796169095858"/>
          <c:h val="0.70528967254408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OECD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3623637373795441"/>
                  <c:y val="-1.302471951711328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latin typeface="ＭＳ Ｐゴシック" pitchFamily="50" charset="-128"/>
                        <a:ea typeface="ＭＳ Ｐゴシック" pitchFamily="50" charset="-128"/>
                      </a:rPr>
                      <a:t>74%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7-4448-A6C6-74FAC98F5DF5}"/>
                </c:ext>
              </c:extLst>
            </c:dLbl>
            <c:dLbl>
              <c:idx val="36"/>
              <c:layout>
                <c:manualLayout>
                  <c:x val="0.25220609965743018"/>
                  <c:y val="-8.2927736016001532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48%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データ!$D$6:$D$58</c:f>
              <c:numCache>
                <c:formatCode>#,##0.0;"▲ "#,##0.0</c:formatCode>
                <c:ptCount val="53"/>
                <c:pt idx="0">
                  <c:v>23.102661386907844</c:v>
                </c:pt>
                <c:pt idx="1">
                  <c:v>24.867244192140628</c:v>
                </c:pt>
                <c:pt idx="2">
                  <c:v>26.668478355406915</c:v>
                </c:pt>
                <c:pt idx="3">
                  <c:v>28.961641708057307</c:v>
                </c:pt>
                <c:pt idx="4">
                  <c:v>31.592292044382436</c:v>
                </c:pt>
                <c:pt idx="5">
                  <c:v>34.187480126803976</c:v>
                </c:pt>
                <c:pt idx="6">
                  <c:v>35.848535912374615</c:v>
                </c:pt>
                <c:pt idx="7">
                  <c:v>38.381039302241064</c:v>
                </c:pt>
                <c:pt idx="8">
                  <c:v>41.303040543116197</c:v>
                </c:pt>
                <c:pt idx="9">
                  <c:v>39.593013888904792</c:v>
                </c:pt>
                <c:pt idx="10">
                  <c:v>38.542503886817478</c:v>
                </c:pt>
                <c:pt idx="11">
                  <c:v>40.988060364447513</c:v>
                </c:pt>
                <c:pt idx="12">
                  <c:v>42.103743887621441</c:v>
                </c:pt>
                <c:pt idx="13">
                  <c:v>43.750637609990711</c:v>
                </c:pt>
                <c:pt idx="14">
                  <c:v>44.050633655935854</c:v>
                </c:pt>
                <c:pt idx="15">
                  <c:v>41.063985129294686</c:v>
                </c:pt>
                <c:pt idx="16">
                  <c:v>38.92030553411054</c:v>
                </c:pt>
                <c:pt idx="17">
                  <c:v>37.118914762457244</c:v>
                </c:pt>
                <c:pt idx="18">
                  <c:v>36.720443402625463</c:v>
                </c:pt>
                <c:pt idx="19">
                  <c:v>37.648996877721842</c:v>
                </c:pt>
                <c:pt idx="20">
                  <c:v>37.652525613518137</c:v>
                </c:pt>
                <c:pt idx="21">
                  <c:v>38.836195951530676</c:v>
                </c:pt>
                <c:pt idx="22">
                  <c:v>39.474615696673716</c:v>
                </c:pt>
                <c:pt idx="23">
                  <c:v>40.834110797801188</c:v>
                </c:pt>
                <c:pt idx="24">
                  <c:v>41.441439466200762</c:v>
                </c:pt>
                <c:pt idx="25">
                  <c:v>41.824635285643787</c:v>
                </c:pt>
                <c:pt idx="26">
                  <c:v>41.972459227494326</c:v>
                </c:pt>
                <c:pt idx="27">
                  <c:v>42.99256249991182</c:v>
                </c:pt>
                <c:pt idx="28">
                  <c:v>43.282675115371767</c:v>
                </c:pt>
                <c:pt idx="29">
                  <c:v>44.508518597164603</c:v>
                </c:pt>
                <c:pt idx="30">
                  <c:v>45.177431484076457</c:v>
                </c:pt>
                <c:pt idx="31">
                  <c:v>46.344407286624048</c:v>
                </c:pt>
                <c:pt idx="32">
                  <c:v>47.10987586536951</c:v>
                </c:pt>
                <c:pt idx="33">
                  <c:v>47.37212999292526</c:v>
                </c:pt>
                <c:pt idx="34">
                  <c:v>48.3017262173219</c:v>
                </c:pt>
                <c:pt idx="35">
                  <c:v>48.286577542435751</c:v>
                </c:pt>
                <c:pt idx="36">
                  <c:v>48.278954943350648</c:v>
                </c:pt>
                <c:pt idx="37">
                  <c:v>48.311535521009922</c:v>
                </c:pt>
                <c:pt idx="38">
                  <c:v>48.908289827048762</c:v>
                </c:pt>
                <c:pt idx="39">
                  <c:v>49.663233162686403</c:v>
                </c:pt>
                <c:pt idx="40">
                  <c:v>50.016149646812778</c:v>
                </c:pt>
                <c:pt idx="41">
                  <c:v>49.85130826135142</c:v>
                </c:pt>
                <c:pt idx="42">
                  <c:v>49.743829505357382</c:v>
                </c:pt>
                <c:pt idx="43">
                  <c:v>48.130866057486571</c:v>
                </c:pt>
                <c:pt idx="44">
                  <c:v>46.126809435306143</c:v>
                </c:pt>
                <c:pt idx="45">
                  <c:v>46.657377783219907</c:v>
                </c:pt>
                <c:pt idx="46">
                  <c:v>46.125783092996102</c:v>
                </c:pt>
                <c:pt idx="47">
                  <c:v>45.600216851371705</c:v>
                </c:pt>
                <c:pt idx="48">
                  <c:v>45.678805743599668</c:v>
                </c:pt>
                <c:pt idx="49">
                  <c:v>45.29061063034824</c:v>
                </c:pt>
                <c:pt idx="50">
                  <c:v>45.952695340765729</c:v>
                </c:pt>
                <c:pt idx="51">
                  <c:v>46.551678031646894</c:v>
                </c:pt>
                <c:pt idx="52" formatCode="#,##0.00;&quot;▲ &quot;#,##0.00">
                  <c:v>47.033316682302825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7-4448-A6C6-74FAC98F5DF5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CIS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88474523711408848"/>
                  <c:y val="0.1843096666741020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（年）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データ!$E$6:$E$58</c:f>
              <c:numCache>
                <c:formatCode>#,##0.0;"▲ "#,##0.0</c:formatCode>
                <c:ptCount val="53"/>
                <c:pt idx="0">
                  <c:v>3.3139524159123268</c:v>
                </c:pt>
                <c:pt idx="1">
                  <c:v>3.5488187962520521</c:v>
                </c:pt>
                <c:pt idx="2">
                  <c:v>3.8661262211835634</c:v>
                </c:pt>
                <c:pt idx="3">
                  <c:v>4.107310370852467</c:v>
                </c:pt>
                <c:pt idx="4">
                  <c:v>4.3762487561753387</c:v>
                </c:pt>
                <c:pt idx="5">
                  <c:v>4.8263626431123328</c:v>
                </c:pt>
                <c:pt idx="6">
                  <c:v>5.1265396669808219</c:v>
                </c:pt>
                <c:pt idx="7">
                  <c:v>5.5471179576393519</c:v>
                </c:pt>
                <c:pt idx="8">
                  <c:v>5.9814497605808237</c:v>
                </c:pt>
                <c:pt idx="9">
                  <c:v>6.5879134993972635</c:v>
                </c:pt>
                <c:pt idx="10">
                  <c:v>6.9117861025972642</c:v>
                </c:pt>
                <c:pt idx="11">
                  <c:v>7.0551226622950853</c:v>
                </c:pt>
                <c:pt idx="12">
                  <c:v>7.3757176441643875</c:v>
                </c:pt>
                <c:pt idx="13">
                  <c:v>7.8223271062684976</c:v>
                </c:pt>
                <c:pt idx="14">
                  <c:v>7.9678730254684869</c:v>
                </c:pt>
                <c:pt idx="15">
                  <c:v>8.3381581140039032</c:v>
                </c:pt>
                <c:pt idx="16">
                  <c:v>8.4421342106085788</c:v>
                </c:pt>
                <c:pt idx="17">
                  <c:v>8.3884271650119295</c:v>
                </c:pt>
                <c:pt idx="18">
                  <c:v>8.2734866550326291</c:v>
                </c:pt>
                <c:pt idx="19">
                  <c:v>8.2594559229941691</c:v>
                </c:pt>
                <c:pt idx="20">
                  <c:v>7.9059029837060377</c:v>
                </c:pt>
                <c:pt idx="21">
                  <c:v>8.0011175494260023</c:v>
                </c:pt>
                <c:pt idx="22">
                  <c:v>8.0539013746202333</c:v>
                </c:pt>
                <c:pt idx="23">
                  <c:v>7.9366132981294362</c:v>
                </c:pt>
                <c:pt idx="24">
                  <c:v>7.9409872431486264</c:v>
                </c:pt>
                <c:pt idx="25">
                  <c:v>7.9736383121354848</c:v>
                </c:pt>
                <c:pt idx="26">
                  <c:v>7.6745457119341953</c:v>
                </c:pt>
                <c:pt idx="27">
                  <c:v>6.9569710655737698</c:v>
                </c:pt>
                <c:pt idx="28">
                  <c:v>5.515953506849316</c:v>
                </c:pt>
                <c:pt idx="29">
                  <c:v>4.768177369795616</c:v>
                </c:pt>
                <c:pt idx="30">
                  <c:v>4.2559992988126023</c:v>
                </c:pt>
                <c:pt idx="31">
                  <c:v>3.6693740176240439</c:v>
                </c:pt>
                <c:pt idx="32">
                  <c:v>3.6531657176838359</c:v>
                </c:pt>
                <c:pt idx="33">
                  <c:v>3.49882644912537</c:v>
                </c:pt>
                <c:pt idx="34">
                  <c:v>3.5050248793572059</c:v>
                </c:pt>
                <c:pt idx="35">
                  <c:v>3.4729311487957513</c:v>
                </c:pt>
                <c:pt idx="36">
                  <c:v>3.550791973954281</c:v>
                </c:pt>
                <c:pt idx="37">
                  <c:v>3.4700063643835617</c:v>
                </c:pt>
                <c:pt idx="38">
                  <c:v>3.6455672387257527</c:v>
                </c:pt>
                <c:pt idx="39">
                  <c:v>3.6651040404784214</c:v>
                </c:pt>
                <c:pt idx="40">
                  <c:v>3.6486477346542334</c:v>
                </c:pt>
                <c:pt idx="41">
                  <c:v>3.8193647572781124</c:v>
                </c:pt>
                <c:pt idx="42">
                  <c:v>3.843865255495015</c:v>
                </c:pt>
                <c:pt idx="43">
                  <c:v>3.9001327621423596</c:v>
                </c:pt>
                <c:pt idx="44">
                  <c:v>3.7683028558905529</c:v>
                </c:pt>
                <c:pt idx="45">
                  <c:v>3.8343882950003607</c:v>
                </c:pt>
                <c:pt idx="46">
                  <c:v>4.1184237193633164</c:v>
                </c:pt>
                <c:pt idx="47">
                  <c:v>4.2063795542783957</c:v>
                </c:pt>
                <c:pt idx="48">
                  <c:v>4.1759941119765918</c:v>
                </c:pt>
                <c:pt idx="49">
                  <c:v>4.3228591794628661</c:v>
                </c:pt>
                <c:pt idx="50">
                  <c:v>4.1620493750119065</c:v>
                </c:pt>
                <c:pt idx="51">
                  <c:v>4.2429300012668527</c:v>
                </c:pt>
                <c:pt idx="52">
                  <c:v>4.2815536870246653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7-4448-A6C6-74FAC98F5DF5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データ!$F$6:$F$58</c:f>
              <c:numCache>
                <c:formatCode>#,##0.0;"▲ "#,##0.0</c:formatCode>
                <c:ptCount val="53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0.27329413698630134</c:v>
                </c:pt>
                <c:pt idx="3">
                  <c:v>0.29800571038251367</c:v>
                </c:pt>
                <c:pt idx="4">
                  <c:v>0.40056093150684935</c:v>
                </c:pt>
                <c:pt idx="5">
                  <c:v>0.55422446575342477</c:v>
                </c:pt>
                <c:pt idx="6">
                  <c:v>0.75326528767123291</c:v>
                </c:pt>
                <c:pt idx="7">
                  <c:v>0.86458803278688512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1.3419964657534245</c:v>
                </c:pt>
                <c:pt idx="11">
                  <c:v>1.5341262021857924</c:v>
                </c:pt>
                <c:pt idx="12">
                  <c:v>1.6248955890410959</c:v>
                </c:pt>
                <c:pt idx="13">
                  <c:v>1.819061232876712</c:v>
                </c:pt>
                <c:pt idx="14">
                  <c:v>1.8271003835616439</c:v>
                </c:pt>
                <c:pt idx="15">
                  <c:v>1.7068353370380132</c:v>
                </c:pt>
                <c:pt idx="16">
                  <c:v>1.6253579116763037</c:v>
                </c:pt>
                <c:pt idx="17">
                  <c:v>1.6136112014634874</c:v>
                </c:pt>
                <c:pt idx="18">
                  <c:v>1.6543262115332533</c:v>
                </c:pt>
                <c:pt idx="19">
                  <c:v>1.712887835449439</c:v>
                </c:pt>
                <c:pt idx="20">
                  <c:v>1.8074444120079833</c:v>
                </c:pt>
                <c:pt idx="21">
                  <c:v>1.9249545016215106</c:v>
                </c:pt>
                <c:pt idx="22">
                  <c:v>2.0482839558768204</c:v>
                </c:pt>
                <c:pt idx="23">
                  <c:v>2.2029245717594796</c:v>
                </c:pt>
                <c:pt idx="24">
                  <c:v>2.3150688682844582</c:v>
                </c:pt>
                <c:pt idx="25">
                  <c:v>2.2968889110359259</c:v>
                </c:pt>
                <c:pt idx="26">
                  <c:v>2.490568937252386</c:v>
                </c:pt>
                <c:pt idx="27">
                  <c:v>2.7048812894035335</c:v>
                </c:pt>
                <c:pt idx="28">
                  <c:v>3.0134708463783442</c:v>
                </c:pt>
                <c:pt idx="29">
                  <c:v>3.0688205428342163</c:v>
                </c:pt>
                <c:pt idx="30">
                  <c:v>3.3422322795830683</c:v>
                </c:pt>
                <c:pt idx="31">
                  <c:v>3.6598938759415134</c:v>
                </c:pt>
                <c:pt idx="32">
                  <c:v>4.007378677707977</c:v>
                </c:pt>
                <c:pt idx="33">
                  <c:v>4.1390104272576229</c:v>
                </c:pt>
                <c:pt idx="34">
                  <c:v>4.3869819388009947</c:v>
                </c:pt>
                <c:pt idx="35">
                  <c:v>4.6969236831543437</c:v>
                </c:pt>
                <c:pt idx="36">
                  <c:v>4.8097135444466304</c:v>
                </c:pt>
                <c:pt idx="37">
                  <c:v>5.2053175788403365</c:v>
                </c:pt>
                <c:pt idx="38">
                  <c:v>5.7950680717657663</c:v>
                </c:pt>
                <c:pt idx="39">
                  <c:v>6.754911038670242</c:v>
                </c:pt>
                <c:pt idx="40">
                  <c:v>6.8995469038551338</c:v>
                </c:pt>
                <c:pt idx="41">
                  <c:v>7.4315326519886726</c:v>
                </c:pt>
                <c:pt idx="42">
                  <c:v>7.8082162861647628</c:v>
                </c:pt>
                <c:pt idx="43">
                  <c:v>7.9411972697457642</c:v>
                </c:pt>
                <c:pt idx="44">
                  <c:v>8.2784470502400733</c:v>
                </c:pt>
                <c:pt idx="45">
                  <c:v>9.4359616607307348</c:v>
                </c:pt>
                <c:pt idx="46">
                  <c:v>9.7961617621920976</c:v>
                </c:pt>
                <c:pt idx="47">
                  <c:v>10.230180980533335</c:v>
                </c:pt>
                <c:pt idx="48">
                  <c:v>10.734432192678133</c:v>
                </c:pt>
                <c:pt idx="49">
                  <c:v>11.208850537247397</c:v>
                </c:pt>
                <c:pt idx="50">
                  <c:v>11.985723281579613</c:v>
                </c:pt>
                <c:pt idx="51">
                  <c:v>12.301670499696803</c:v>
                </c:pt>
                <c:pt idx="52">
                  <c:v>12.798571417576831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67-4448-A6C6-74FAC98F5DF5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データ!$G$6:$G$58</c:f>
              <c:numCache>
                <c:formatCode>#,##0.0;"▲ "#,##0.0</c:formatCode>
                <c:ptCount val="53"/>
                <c:pt idx="0">
                  <c:v>0.25223397260273972</c:v>
                </c:pt>
                <c:pt idx="1">
                  <c:v>0.28152871232876708</c:v>
                </c:pt>
                <c:pt idx="2">
                  <c:v>0.28937978082191779</c:v>
                </c:pt>
                <c:pt idx="3">
                  <c:v>0.3243339071038252</c:v>
                </c:pt>
                <c:pt idx="4">
                  <c:v>0.39234539726027401</c:v>
                </c:pt>
                <c:pt idx="5">
                  <c:v>0.39031695890410956</c:v>
                </c:pt>
                <c:pt idx="6">
                  <c:v>0.41635964383561647</c:v>
                </c:pt>
                <c:pt idx="7">
                  <c:v>0.44739715846994538</c:v>
                </c:pt>
                <c:pt idx="8">
                  <c:v>0.47366969863013697</c:v>
                </c:pt>
                <c:pt idx="9">
                  <c:v>0.46437531506849317</c:v>
                </c:pt>
                <c:pt idx="10">
                  <c:v>0.47686200000000006</c:v>
                </c:pt>
                <c:pt idx="11">
                  <c:v>0.50289642076502727</c:v>
                </c:pt>
                <c:pt idx="12">
                  <c:v>0.54208857534246579</c:v>
                </c:pt>
                <c:pt idx="13">
                  <c:v>0.58840901369863008</c:v>
                </c:pt>
                <c:pt idx="14">
                  <c:v>0.6336824657534248</c:v>
                </c:pt>
                <c:pt idx="15">
                  <c:v>0.64337934426229504</c:v>
                </c:pt>
                <c:pt idx="16">
                  <c:v>0.69694778082191777</c:v>
                </c:pt>
                <c:pt idx="17">
                  <c:v>0.72763049315068495</c:v>
                </c:pt>
                <c:pt idx="18">
                  <c:v>0.76540416438356162</c:v>
                </c:pt>
                <c:pt idx="19">
                  <c:v>0.82280710382513667</c:v>
                </c:pt>
                <c:pt idx="20">
                  <c:v>0.89597578082191787</c:v>
                </c:pt>
                <c:pt idx="21">
                  <c:v>0.94412542465753424</c:v>
                </c:pt>
                <c:pt idx="22">
                  <c:v>0.97425764383561664</c:v>
                </c:pt>
                <c:pt idx="23">
                  <c:v>1.0694853551912571</c:v>
                </c:pt>
                <c:pt idx="24">
                  <c:v>1.1636973424657535</c:v>
                </c:pt>
                <c:pt idx="25">
                  <c:v>1.2110648493150686</c:v>
                </c:pt>
                <c:pt idx="26">
                  <c:v>1.2326692602739728</c:v>
                </c:pt>
                <c:pt idx="27">
                  <c:v>1.2960658196721309</c:v>
                </c:pt>
                <c:pt idx="28">
                  <c:v>1.312519424657534</c:v>
                </c:pt>
                <c:pt idx="29">
                  <c:v>1.4116506301369864</c:v>
                </c:pt>
                <c:pt idx="30">
                  <c:v>1.5794812328767123</c:v>
                </c:pt>
                <c:pt idx="31">
                  <c:v>1.6990264207650279</c:v>
                </c:pt>
                <c:pt idx="32">
                  <c:v>1.8294572328767125</c:v>
                </c:pt>
                <c:pt idx="33">
                  <c:v>1.9657787123287671</c:v>
                </c:pt>
                <c:pt idx="34">
                  <c:v>2.1382595890410956</c:v>
                </c:pt>
                <c:pt idx="35">
                  <c:v>2.2588414207650271</c:v>
                </c:pt>
                <c:pt idx="36">
                  <c:v>2.2854683561643836</c:v>
                </c:pt>
                <c:pt idx="37">
                  <c:v>2.4133998945205479</c:v>
                </c:pt>
                <c:pt idx="38">
                  <c:v>2.4852702308219174</c:v>
                </c:pt>
                <c:pt idx="39">
                  <c:v>2.5555132978142074</c:v>
                </c:pt>
                <c:pt idx="40">
                  <c:v>2.6055644657534245</c:v>
                </c:pt>
                <c:pt idx="41">
                  <c:v>2.736681578767123</c:v>
                </c:pt>
                <c:pt idx="42">
                  <c:v>2.9407830137187942</c:v>
                </c:pt>
                <c:pt idx="43">
                  <c:v>3.076934145893115</c:v>
                </c:pt>
                <c:pt idx="44">
                  <c:v>3.2367292537800543</c:v>
                </c:pt>
                <c:pt idx="45">
                  <c:v>3.3192364598630144</c:v>
                </c:pt>
                <c:pt idx="46">
                  <c:v>3.4880241153424656</c:v>
                </c:pt>
                <c:pt idx="47">
                  <c:v>3.6850931612021856</c:v>
                </c:pt>
                <c:pt idx="48">
                  <c:v>3.7270846830778632</c:v>
                </c:pt>
                <c:pt idx="49">
                  <c:v>3.848754193178082</c:v>
                </c:pt>
                <c:pt idx="50">
                  <c:v>4.163927348136987</c:v>
                </c:pt>
                <c:pt idx="51">
                  <c:v>4.5597464337431699</c:v>
                </c:pt>
                <c:pt idx="52">
                  <c:v>4.6902822019726029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7-4448-A6C6-74FAC98F5DF5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ブラジル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データ!$H$6:$H$58</c:f>
              <c:numCache>
                <c:formatCode>#,##0.0;"▲ "#,##0.0</c:formatCode>
                <c:ptCount val="53"/>
                <c:pt idx="0">
                  <c:v>0.30567380821917811</c:v>
                </c:pt>
                <c:pt idx="1">
                  <c:v>0.33460257534246574</c:v>
                </c:pt>
                <c:pt idx="2">
                  <c:v>0.34454016438356166</c:v>
                </c:pt>
                <c:pt idx="3">
                  <c:v>0.4124323770491804</c:v>
                </c:pt>
                <c:pt idx="4">
                  <c:v>0.456564904109589</c:v>
                </c:pt>
                <c:pt idx="5">
                  <c:v>0.5158784270373622</c:v>
                </c:pt>
                <c:pt idx="6">
                  <c:v>0.56884123392843711</c:v>
                </c:pt>
                <c:pt idx="7">
                  <c:v>0.65557721645042055</c:v>
                </c:pt>
                <c:pt idx="8">
                  <c:v>0.8027574628262194</c:v>
                </c:pt>
                <c:pt idx="9">
                  <c:v>0.86290874590591216</c:v>
                </c:pt>
                <c:pt idx="10">
                  <c:v>0.89108888342345471</c:v>
                </c:pt>
                <c:pt idx="11">
                  <c:v>0.96082588277211911</c:v>
                </c:pt>
                <c:pt idx="12">
                  <c:v>0.9925040142951036</c:v>
                </c:pt>
                <c:pt idx="13">
                  <c:v>1.0938455746427787</c:v>
                </c:pt>
                <c:pt idx="14">
                  <c:v>1.1615756081765269</c:v>
                </c:pt>
                <c:pt idx="15">
                  <c:v>1.125337851674572</c:v>
                </c:pt>
                <c:pt idx="16">
                  <c:v>1.0832880191220802</c:v>
                </c:pt>
                <c:pt idx="17">
                  <c:v>1.1286071768447623</c:v>
                </c:pt>
                <c:pt idx="18">
                  <c:v>1.1035341850355869</c:v>
                </c:pt>
                <c:pt idx="19">
                  <c:v>1.141543666359244</c:v>
                </c:pt>
                <c:pt idx="20">
                  <c:v>1.1882215101692419</c:v>
                </c:pt>
                <c:pt idx="21">
                  <c:v>1.3468914132209218</c:v>
                </c:pt>
                <c:pt idx="22">
                  <c:v>1.3898640931083519</c:v>
                </c:pt>
                <c:pt idx="23">
                  <c:v>1.4167930384568075</c:v>
                </c:pt>
                <c:pt idx="24">
                  <c:v>1.4450388663713374</c:v>
                </c:pt>
                <c:pt idx="25">
                  <c:v>1.4169405455461972</c:v>
                </c:pt>
                <c:pt idx="26">
                  <c:v>1.438098557695247</c:v>
                </c:pt>
                <c:pt idx="27">
                  <c:v>1.5198206091225928</c:v>
                </c:pt>
                <c:pt idx="28">
                  <c:v>1.5887837189590199</c:v>
                </c:pt>
                <c:pt idx="29">
                  <c:v>1.6977348682170095</c:v>
                </c:pt>
                <c:pt idx="30">
                  <c:v>1.7731052487337546</c:v>
                </c:pt>
                <c:pt idx="31">
                  <c:v>1.8644004136639272</c:v>
                </c:pt>
                <c:pt idx="32">
                  <c:v>1.9853258413256605</c:v>
                </c:pt>
                <c:pt idx="33">
                  <c:v>2.0560465311920937</c:v>
                </c:pt>
                <c:pt idx="34">
                  <c:v>2.107689710196472</c:v>
                </c:pt>
                <c:pt idx="35">
                  <c:v>2.0294870027697884</c:v>
                </c:pt>
                <c:pt idx="36">
                  <c:v>2.0627803913107163</c:v>
                </c:pt>
                <c:pt idx="37">
                  <c:v>2.0446489547274522</c:v>
                </c:pt>
                <c:pt idx="38">
                  <c:v>1.9840862828742476</c:v>
                </c:pt>
                <c:pt idx="39">
                  <c:v>2.0647522095616906</c:v>
                </c:pt>
                <c:pt idx="40">
                  <c:v>2.1233406001516233</c:v>
                </c:pt>
                <c:pt idx="41">
                  <c:v>2.1522427552813554</c:v>
                </c:pt>
                <c:pt idx="42">
                  <c:v>2.3083486241600841</c:v>
                </c:pt>
                <c:pt idx="43">
                  <c:v>2.4812755203544739</c:v>
                </c:pt>
                <c:pt idx="44">
                  <c:v>2.49793251220551</c:v>
                </c:pt>
                <c:pt idx="45">
                  <c:v>2.7163140578295693</c:v>
                </c:pt>
                <c:pt idx="46">
                  <c:v>2.8386758586157117</c:v>
                </c:pt>
                <c:pt idx="47">
                  <c:v>2.9150667158689476</c:v>
                </c:pt>
                <c:pt idx="48">
                  <c:v>3.1242837523363289</c:v>
                </c:pt>
                <c:pt idx="49">
                  <c:v>3.2423470936245988</c:v>
                </c:pt>
                <c:pt idx="50">
                  <c:v>3.1811160910708582</c:v>
                </c:pt>
                <c:pt idx="51">
                  <c:v>3.012658114954347</c:v>
                </c:pt>
                <c:pt idx="52">
                  <c:v>3.0166009805110114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67-4448-A6C6-74FAC98F5DF5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13868603871913021"/>
                  <c:y val="-9.529447629244647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2</a:t>
                    </a:r>
                    <a:r>
                      <a:rPr lang="en-US" altLang="en-US"/>
                      <a:t>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7-4448-A6C6-74FAC98F5DF5}"/>
                </c:ext>
              </c:extLst>
            </c:dLbl>
            <c:dLbl>
              <c:idx val="36"/>
              <c:layout>
                <c:manualLayout>
                  <c:x val="0.24939810941421792"/>
                  <c:y val="-5.7466782657833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rPr>
                      <a:t>52%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データ!$I$6:$I$58</c:f>
              <c:numCache>
                <c:formatCode>#,##0.0;"▲ "#,##0.0</c:formatCode>
                <c:ptCount val="53"/>
                <c:pt idx="0">
                  <c:v>3.4959503412222803</c:v>
                </c:pt>
                <c:pt idx="1">
                  <c:v>3.7440736106478543</c:v>
                </c:pt>
                <c:pt idx="2">
                  <c:v>3.9671576474424</c:v>
                </c:pt>
                <c:pt idx="3">
                  <c:v>4.2195936412338266</c:v>
                </c:pt>
                <c:pt idx="4">
                  <c:v>4.4437617518844341</c:v>
                </c:pt>
                <c:pt idx="5">
                  <c:v>4.7524718012271769</c:v>
                </c:pt>
                <c:pt idx="6">
                  <c:v>5.2224733308370848</c:v>
                </c:pt>
                <c:pt idx="7">
                  <c:v>5.5730673600388325</c:v>
                </c:pt>
                <c:pt idx="8">
                  <c:v>6.0097522098310217</c:v>
                </c:pt>
                <c:pt idx="9">
                  <c:v>6.1136556377559463</c:v>
                </c:pt>
                <c:pt idx="10">
                  <c:v>6.2208037730385115</c:v>
                </c:pt>
                <c:pt idx="11">
                  <c:v>6.7253816280706449</c:v>
                </c:pt>
                <c:pt idx="12">
                  <c:v>7.2938981443133528</c:v>
                </c:pt>
                <c:pt idx="13">
                  <c:v>7.711039043258781</c:v>
                </c:pt>
                <c:pt idx="14">
                  <c:v>8.2813104201726233</c:v>
                </c:pt>
                <c:pt idx="15">
                  <c:v>8.4221710047183596</c:v>
                </c:pt>
                <c:pt idx="16">
                  <c:v>8.6588781432767359</c:v>
                </c:pt>
                <c:pt idx="17">
                  <c:v>8.855170481293964</c:v>
                </c:pt>
                <c:pt idx="18">
                  <c:v>9.195093157907591</c:v>
                </c:pt>
                <c:pt idx="19">
                  <c:v>9.3717263678667155</c:v>
                </c:pt>
                <c:pt idx="20">
                  <c:v>9.9211959502480465</c:v>
                </c:pt>
                <c:pt idx="21">
                  <c:v>10.139253131013866</c:v>
                </c:pt>
                <c:pt idx="22">
                  <c:v>10.610768288543134</c:v>
                </c:pt>
                <c:pt idx="23">
                  <c:v>11.068072451010464</c:v>
                </c:pt>
                <c:pt idx="24">
                  <c:v>11.46694463282139</c:v>
                </c:pt>
                <c:pt idx="25">
                  <c:v>11.803651055456598</c:v>
                </c:pt>
                <c:pt idx="26">
                  <c:v>11.874260869003846</c:v>
                </c:pt>
                <c:pt idx="27">
                  <c:v>12.30548598329624</c:v>
                </c:pt>
                <c:pt idx="28">
                  <c:v>12.906409893048847</c:v>
                </c:pt>
                <c:pt idx="29">
                  <c:v>13.759107252729482</c:v>
                </c:pt>
                <c:pt idx="30">
                  <c:v>14.252389802522565</c:v>
                </c:pt>
                <c:pt idx="31">
                  <c:v>14.671296828545085</c:v>
                </c:pt>
                <c:pt idx="32">
                  <c:v>15.469211717772334</c:v>
                </c:pt>
                <c:pt idx="33">
                  <c:v>15.421424800560787</c:v>
                </c:pt>
                <c:pt idx="34">
                  <c:v>15.558126650889498</c:v>
                </c:pt>
                <c:pt idx="35">
                  <c:v>16.056190260013725</c:v>
                </c:pt>
                <c:pt idx="36">
                  <c:v>16.69541788513359</c:v>
                </c:pt>
                <c:pt idx="37">
                  <c:v>17.125279774489346</c:v>
                </c:pt>
                <c:pt idx="38">
                  <c:v>17.489795616848664</c:v>
                </c:pt>
                <c:pt idx="39">
                  <c:v>18.454989778670612</c:v>
                </c:pt>
                <c:pt idx="40">
                  <c:v>19.181493276031354</c:v>
                </c:pt>
                <c:pt idx="41">
                  <c:v>19.642066839812351</c:v>
                </c:pt>
                <c:pt idx="42">
                  <c:v>20.459872317686358</c:v>
                </c:pt>
                <c:pt idx="43">
                  <c:v>20.984708924688579</c:v>
                </c:pt>
                <c:pt idx="44">
                  <c:v>21.678998385159108</c:v>
                </c:pt>
                <c:pt idx="45">
                  <c:v>22.571516486115243</c:v>
                </c:pt>
                <c:pt idx="46">
                  <c:v>23.194204924615914</c:v>
                </c:pt>
                <c:pt idx="47">
                  <c:v>23.871579303877063</c:v>
                </c:pt>
                <c:pt idx="48">
                  <c:v>24.647215091043559</c:v>
                </c:pt>
                <c:pt idx="49">
                  <c:v>25.072498994229477</c:v>
                </c:pt>
                <c:pt idx="50">
                  <c:v>25.397279027235665</c:v>
                </c:pt>
                <c:pt idx="51">
                  <c:v>25.819127734319643</c:v>
                </c:pt>
                <c:pt idx="52">
                  <c:v>26.365280944545535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67-4448-A6C6-74FAC98F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217629440"/>
        <c:axId val="35848960"/>
      </c:barChart>
      <c:catAx>
        <c:axId val="21762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 anchor="t" anchorCtr="1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5848960"/>
        <c:crosses val="autoZero"/>
        <c:auto val="1"/>
        <c:lblAlgn val="ctr"/>
        <c:lblOffset val="50"/>
        <c:tickMarkSkip val="1"/>
        <c:noMultiLvlLbl val="0"/>
      </c:catAx>
      <c:valAx>
        <c:axId val="3584896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1762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71038073950126"/>
          <c:y val="6.8844921297019163E-2"/>
          <c:w val="0.24270080601626953"/>
          <c:h val="0.2720355706244935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15</xdr:row>
      <xdr:rowOff>66675</xdr:rowOff>
    </xdr:from>
    <xdr:to>
      <xdr:col>2</xdr:col>
      <xdr:colOff>552450</xdr:colOff>
      <xdr:row>16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04800" y="2124075"/>
          <a:ext cx="247650" cy="1809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000">
              <a:latin typeface="+mj-ea"/>
              <a:ea typeface="+mj-ea"/>
            </a:rPr>
            <a:t>28%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5</xdr:row>
      <xdr:rowOff>19050</xdr:rowOff>
    </xdr:from>
    <xdr:to>
      <xdr:col>10</xdr:col>
      <xdr:colOff>601081</xdr:colOff>
      <xdr:row>27</xdr:row>
      <xdr:rowOff>28575</xdr:rowOff>
    </xdr:to>
    <xdr:grpSp>
      <xdr:nvGrpSpPr>
        <xdr:cNvPr id="81370" name="グループ化 12">
          <a:extLst>
            <a:ext uri="{FF2B5EF4-FFF2-40B4-BE49-F238E27FC236}">
              <a16:creationId xmlns:a16="http://schemas.microsoft.com/office/drawing/2014/main" id="{00000000-0008-0000-0000-0000DA3D0100}"/>
            </a:ext>
          </a:extLst>
        </xdr:cNvPr>
        <xdr:cNvGrpSpPr>
          <a:grpSpLocks/>
        </xdr:cNvGrpSpPr>
      </xdr:nvGrpSpPr>
      <xdr:grpSpPr bwMode="auto">
        <a:xfrm>
          <a:off x="114300" y="495300"/>
          <a:ext cx="5477881" cy="3362325"/>
          <a:chOff x="0" y="342900"/>
          <a:chExt cx="6124575" cy="3781425"/>
        </a:xfrm>
      </xdr:grpSpPr>
      <xdr:graphicFrame macro="">
        <xdr:nvGraphicFramePr>
          <xdr:cNvPr id="81371" name="グラフ 1">
            <a:extLst>
              <a:ext uri="{FF2B5EF4-FFF2-40B4-BE49-F238E27FC236}">
                <a16:creationId xmlns:a16="http://schemas.microsoft.com/office/drawing/2014/main" id="{00000000-0008-0000-0000-0000DB3D0100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537210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1372" name="グループ化 11">
            <a:extLst>
              <a:ext uri="{FF2B5EF4-FFF2-40B4-BE49-F238E27FC236}">
                <a16:creationId xmlns:a16="http://schemas.microsoft.com/office/drawing/2014/main" id="{00000000-0008-0000-0000-0000DC3D0100}"/>
              </a:ext>
            </a:extLst>
          </xdr:cNvPr>
          <xdr:cNvGrpSpPr>
            <a:grpSpLocks/>
          </xdr:cNvGrpSpPr>
        </xdr:nvGrpSpPr>
        <xdr:grpSpPr bwMode="auto">
          <a:xfrm>
            <a:off x="4895850" y="1141704"/>
            <a:ext cx="1228725" cy="2142046"/>
            <a:chOff x="4895850" y="1141704"/>
            <a:chExt cx="1228725" cy="2142046"/>
          </a:xfrm>
        </xdr:grpSpPr>
        <xdr:sp macro="" textlink="">
          <xdr:nvSpPr>
            <xdr:cNvPr id="81373" name="Line 13">
              <a:extLst>
                <a:ext uri="{FF2B5EF4-FFF2-40B4-BE49-F238E27FC236}">
                  <a16:creationId xmlns:a16="http://schemas.microsoft.com/office/drawing/2014/main" id="{00000000-0008-0000-0000-0000DD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972050" y="1146317"/>
              <a:ext cx="1257" cy="11182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4" name="Line 12">
              <a:extLst>
                <a:ext uri="{FF2B5EF4-FFF2-40B4-BE49-F238E27FC236}">
                  <a16:creationId xmlns:a16="http://schemas.microsoft.com/office/drawing/2014/main" id="{00000000-0008-0000-0000-0000DE3D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70925" y="2271105"/>
              <a:ext cx="2381" cy="10031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5" name="Line 9">
              <a:extLst>
                <a:ext uri="{FF2B5EF4-FFF2-40B4-BE49-F238E27FC236}">
                  <a16:creationId xmlns:a16="http://schemas.microsoft.com/office/drawing/2014/main" id="{00000000-0008-0000-0000-0000DF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895850" y="2266896"/>
              <a:ext cx="13335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376" name="Line 11">
              <a:extLst>
                <a:ext uri="{FF2B5EF4-FFF2-40B4-BE49-F238E27FC236}">
                  <a16:creationId xmlns:a16="http://schemas.microsoft.com/office/drawing/2014/main" id="{00000000-0008-0000-0000-0000E0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914901" y="328375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5037600" y="2312173"/>
              <a:ext cx="1085850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5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74%(1973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48%(2017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100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5038725" y="1256031"/>
              <a:ext cx="1085850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非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5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26%(1973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52%(2017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100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1379" name="Line 11">
              <a:extLst>
                <a:ext uri="{FF2B5EF4-FFF2-40B4-BE49-F238E27FC236}">
                  <a16:creationId xmlns:a16="http://schemas.microsoft.com/office/drawing/2014/main" id="{00000000-0008-0000-0000-0000E3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905375" y="1141704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29"/>
  <sheetViews>
    <sheetView showGridLines="0" tabSelected="1" zoomScaleNormal="100" workbookViewId="0">
      <selection activeCell="I39" sqref="I39"/>
    </sheetView>
  </sheetViews>
  <sheetFormatPr defaultRowHeight="12"/>
  <cols>
    <col min="1" max="2" width="0.85546875" customWidth="1"/>
    <col min="12" max="13" width="0.85546875" customWidth="1"/>
  </cols>
  <sheetData>
    <row r="1" spans="3:3" ht="4.5" customHeight="1"/>
    <row r="2" spans="3:3" ht="4.5" customHeight="1"/>
    <row r="3" spans="3:3" ht="14.25">
      <c r="C3" s="29" t="s">
        <v>10</v>
      </c>
    </row>
    <row r="4" spans="3:3" ht="2.25" customHeight="1"/>
    <row r="29" spans="3:3" ht="12.75">
      <c r="C29" s="1" t="s">
        <v>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61"/>
  <sheetViews>
    <sheetView showGridLines="0" topLeftCell="A18" zoomScaleNormal="100" zoomScaleSheetLayoutView="100" workbookViewId="0">
      <selection activeCell="P46" sqref="P46"/>
    </sheetView>
  </sheetViews>
  <sheetFormatPr defaultColWidth="10.7109375" defaultRowHeight="12"/>
  <cols>
    <col min="1" max="2" width="0.85546875" style="6" customWidth="1"/>
    <col min="3" max="3" width="10.7109375" style="6" customWidth="1"/>
    <col min="4" max="12" width="8.7109375" style="6" customWidth="1"/>
    <col min="13" max="14" width="0.85546875" style="6" customWidth="1"/>
    <col min="15" max="16384" width="10.7109375" style="6"/>
  </cols>
  <sheetData>
    <row r="1" spans="3:14" ht="2.25" customHeight="1"/>
    <row r="2" spans="3:14" ht="2.25" customHeight="1"/>
    <row r="3" spans="3:14">
      <c r="C3" s="23" t="s">
        <v>10</v>
      </c>
      <c r="L3" s="27" t="s">
        <v>8</v>
      </c>
    </row>
    <row r="4" spans="3:14" ht="4.5" customHeight="1"/>
    <row r="5" spans="3:14">
      <c r="C5" s="5"/>
      <c r="D5" s="2" t="s">
        <v>0</v>
      </c>
      <c r="E5" s="3" t="s">
        <v>9</v>
      </c>
      <c r="F5" s="3" t="s">
        <v>2</v>
      </c>
      <c r="G5" s="3" t="s">
        <v>4</v>
      </c>
      <c r="H5" s="3" t="s">
        <v>5</v>
      </c>
      <c r="I5" s="3" t="s">
        <v>3</v>
      </c>
      <c r="J5" s="3" t="s">
        <v>1</v>
      </c>
      <c r="K5" s="3" t="s">
        <v>6</v>
      </c>
      <c r="L5" s="4" t="s">
        <v>7</v>
      </c>
      <c r="M5" s="7"/>
      <c r="N5" s="7"/>
    </row>
    <row r="6" spans="3:14">
      <c r="C6" s="20">
        <v>1965</v>
      </c>
      <c r="D6" s="10">
        <v>23.102661386907844</v>
      </c>
      <c r="E6" s="11">
        <v>3.3139524159123268</v>
      </c>
      <c r="F6" s="11">
        <v>0.21549350684931506</v>
      </c>
      <c r="G6" s="11">
        <v>0.25223397260273972</v>
      </c>
      <c r="H6" s="11">
        <v>0.30567380821917811</v>
      </c>
      <c r="I6" s="11">
        <v>3.4959503412222803</v>
      </c>
      <c r="J6" s="11">
        <v>30.685965431713676</v>
      </c>
      <c r="K6" s="16">
        <v>0.75287386470922124</v>
      </c>
      <c r="L6" s="17">
        <v>0.24712613529077876</v>
      </c>
      <c r="M6" s="7"/>
      <c r="N6" s="7"/>
    </row>
    <row r="7" spans="3:14">
      <c r="C7" s="21"/>
      <c r="D7" s="12">
        <v>24.867244192140628</v>
      </c>
      <c r="E7" s="13">
        <v>3.5488187962520521</v>
      </c>
      <c r="F7" s="13">
        <v>0.27666547945205477</v>
      </c>
      <c r="G7" s="13">
        <v>0.28152871232876708</v>
      </c>
      <c r="H7" s="13">
        <v>0.33460257534246574</v>
      </c>
      <c r="I7" s="13">
        <v>3.7440736106478543</v>
      </c>
      <c r="J7" s="13">
        <v>33.05293336616382</v>
      </c>
      <c r="K7" s="18">
        <v>0.75234606008062033</v>
      </c>
      <c r="L7" s="19">
        <v>0.24765393991937967</v>
      </c>
      <c r="M7" s="7"/>
      <c r="N7" s="7"/>
    </row>
    <row r="8" spans="3:14">
      <c r="C8" s="21"/>
      <c r="D8" s="12">
        <v>26.668478355406915</v>
      </c>
      <c r="E8" s="13">
        <v>3.8661262211835634</v>
      </c>
      <c r="F8" s="13">
        <v>0.27329413698630134</v>
      </c>
      <c r="G8" s="13">
        <v>0.28937978082191779</v>
      </c>
      <c r="H8" s="13">
        <v>0.34454016438356166</v>
      </c>
      <c r="I8" s="13">
        <v>3.9671576474424</v>
      </c>
      <c r="J8" s="13">
        <v>35.408976306224659</v>
      </c>
      <c r="K8" s="18">
        <v>0.75315586999104456</v>
      </c>
      <c r="L8" s="19">
        <v>0.24684413000895544</v>
      </c>
      <c r="M8" s="7"/>
      <c r="N8" s="7"/>
    </row>
    <row r="9" spans="3:14">
      <c r="C9" s="21"/>
      <c r="D9" s="12">
        <v>28.961641708057307</v>
      </c>
      <c r="E9" s="13">
        <v>4.107310370852467</v>
      </c>
      <c r="F9" s="13">
        <v>0.29800571038251367</v>
      </c>
      <c r="G9" s="13">
        <v>0.3243339071038252</v>
      </c>
      <c r="H9" s="13">
        <v>0.4124323770491804</v>
      </c>
      <c r="I9" s="13">
        <v>4.2195936412338266</v>
      </c>
      <c r="J9" s="13">
        <v>38.323317714679128</v>
      </c>
      <c r="K9" s="18">
        <v>0.75571853991555693</v>
      </c>
      <c r="L9" s="19">
        <v>0.24428146008444307</v>
      </c>
      <c r="M9" s="7"/>
      <c r="N9" s="7"/>
    </row>
    <row r="10" spans="3:14">
      <c r="C10" s="21"/>
      <c r="D10" s="12">
        <v>31.592292044382436</v>
      </c>
      <c r="E10" s="13">
        <v>4.3762487561753387</v>
      </c>
      <c r="F10" s="13">
        <v>0.40056093150684935</v>
      </c>
      <c r="G10" s="13">
        <v>0.39234539726027401</v>
      </c>
      <c r="H10" s="13">
        <v>0.456564904109589</v>
      </c>
      <c r="I10" s="13">
        <v>4.4437617518844341</v>
      </c>
      <c r="J10" s="13">
        <v>41.661773785318921</v>
      </c>
      <c r="K10" s="18">
        <v>0.7583040560677029</v>
      </c>
      <c r="L10" s="19">
        <v>0.2416959439322971</v>
      </c>
      <c r="M10" s="7"/>
      <c r="N10" s="7"/>
    </row>
    <row r="11" spans="3:14">
      <c r="C11" s="21">
        <v>1970</v>
      </c>
      <c r="D11" s="12">
        <v>34.187480126803976</v>
      </c>
      <c r="E11" s="13">
        <v>4.8263626431123328</v>
      </c>
      <c r="F11" s="13">
        <v>0.55422446575342477</v>
      </c>
      <c r="G11" s="13">
        <v>0.39031695890410956</v>
      </c>
      <c r="H11" s="13">
        <v>0.5158784270373622</v>
      </c>
      <c r="I11" s="13">
        <v>4.7524718012271769</v>
      </c>
      <c r="J11" s="13">
        <v>45.226734422838383</v>
      </c>
      <c r="K11" s="18">
        <v>0.75591308024087944</v>
      </c>
      <c r="L11" s="19">
        <v>0.24408691975912056</v>
      </c>
      <c r="M11" s="7"/>
      <c r="N11" s="7"/>
    </row>
    <row r="12" spans="3:14">
      <c r="C12" s="21"/>
      <c r="D12" s="12">
        <v>35.848535912374615</v>
      </c>
      <c r="E12" s="13">
        <v>5.1265396669808219</v>
      </c>
      <c r="F12" s="13">
        <v>0.75326528767123291</v>
      </c>
      <c r="G12" s="13">
        <v>0.41635964383561647</v>
      </c>
      <c r="H12" s="13">
        <v>0.56884123392843711</v>
      </c>
      <c r="I12" s="13">
        <v>5.2224733308370848</v>
      </c>
      <c r="J12" s="13">
        <v>47.936015075627814</v>
      </c>
      <c r="K12" s="18">
        <v>0.74784138514261156</v>
      </c>
      <c r="L12" s="19">
        <v>0.25215861485738844</v>
      </c>
      <c r="M12" s="7"/>
      <c r="N12" s="7"/>
    </row>
    <row r="13" spans="3:14">
      <c r="C13" s="21"/>
      <c r="D13" s="12">
        <v>38.381039302241064</v>
      </c>
      <c r="E13" s="13">
        <v>5.5471179576393519</v>
      </c>
      <c r="F13" s="13">
        <v>0.86458803278688512</v>
      </c>
      <c r="G13" s="13">
        <v>0.44739715846994538</v>
      </c>
      <c r="H13" s="13">
        <v>0.65557721645042055</v>
      </c>
      <c r="I13" s="13">
        <v>5.5730673600388325</v>
      </c>
      <c r="J13" s="13">
        <v>51.468787027626512</v>
      </c>
      <c r="K13" s="18">
        <v>0.74571485979725083</v>
      </c>
      <c r="L13" s="19">
        <v>0.25428514020274917</v>
      </c>
      <c r="M13" s="7"/>
      <c r="N13" s="7"/>
    </row>
    <row r="14" spans="3:14">
      <c r="C14" s="21"/>
      <c r="D14" s="12">
        <v>41.303040543116197</v>
      </c>
      <c r="E14" s="14">
        <v>5.9814497605808237</v>
      </c>
      <c r="F14" s="14">
        <v>1.0583232328767123</v>
      </c>
      <c r="G14" s="14">
        <v>0.47366969863013697</v>
      </c>
      <c r="H14" s="14">
        <v>0.8027574628262194</v>
      </c>
      <c r="I14" s="14">
        <v>6.0097522098310217</v>
      </c>
      <c r="J14" s="13">
        <v>55.628992907861118</v>
      </c>
      <c r="K14" s="18">
        <v>0.74247327488971193</v>
      </c>
      <c r="L14" s="19">
        <v>0.25752672511028807</v>
      </c>
      <c r="M14" s="8"/>
      <c r="N14" s="9"/>
    </row>
    <row r="15" spans="3:14">
      <c r="C15" s="21"/>
      <c r="D15" s="12">
        <v>39.593013888904792</v>
      </c>
      <c r="E15" s="14">
        <v>6.5879134993972635</v>
      </c>
      <c r="F15" s="14">
        <v>1.2167103561643835</v>
      </c>
      <c r="G15" s="14">
        <v>0.46437531506849317</v>
      </c>
      <c r="H15" s="14">
        <v>0.86290874590591216</v>
      </c>
      <c r="I15" s="14">
        <v>6.1136556377559463</v>
      </c>
      <c r="J15" s="13">
        <v>54.838577443196797</v>
      </c>
      <c r="K15" s="18">
        <v>0.72199199422917659</v>
      </c>
      <c r="L15" s="19">
        <v>0.27800800577082341</v>
      </c>
      <c r="M15" s="8"/>
      <c r="N15" s="9"/>
    </row>
    <row r="16" spans="3:14">
      <c r="C16" s="21">
        <v>1975</v>
      </c>
      <c r="D16" s="12">
        <v>38.542503886817478</v>
      </c>
      <c r="E16" s="14">
        <v>6.9117861025972642</v>
      </c>
      <c r="F16" s="14">
        <v>1.3419964657534245</v>
      </c>
      <c r="G16" s="14">
        <v>0.47686200000000006</v>
      </c>
      <c r="H16" s="14">
        <v>0.89108888342345471</v>
      </c>
      <c r="I16" s="14">
        <v>6.2208037730385115</v>
      </c>
      <c r="J16" s="13">
        <v>54.385041111630137</v>
      </c>
      <c r="K16" s="18">
        <v>0.70869678681874226</v>
      </c>
      <c r="L16" s="19">
        <v>0.29130321318125774</v>
      </c>
      <c r="M16" s="8"/>
      <c r="N16" s="9"/>
    </row>
    <row r="17" spans="3:14">
      <c r="C17" s="21"/>
      <c r="D17" s="12">
        <v>40.988060364447513</v>
      </c>
      <c r="E17" s="14">
        <v>7.0551226622950853</v>
      </c>
      <c r="F17" s="14">
        <v>1.5341262021857924</v>
      </c>
      <c r="G17" s="14">
        <v>0.50289642076502727</v>
      </c>
      <c r="H17" s="14">
        <v>0.96082588277211911</v>
      </c>
      <c r="I17" s="14">
        <v>6.7253816280706449</v>
      </c>
      <c r="J17" s="13">
        <v>57.766413160536182</v>
      </c>
      <c r="K17" s="18">
        <v>0.70954830189195472</v>
      </c>
      <c r="L17" s="19">
        <v>0.29045169810804528</v>
      </c>
      <c r="M17" s="8"/>
      <c r="N17" s="9"/>
    </row>
    <row r="18" spans="3:14">
      <c r="C18" s="21"/>
      <c r="D18" s="12">
        <v>42.103743887621441</v>
      </c>
      <c r="E18" s="14">
        <v>7.3757176441643875</v>
      </c>
      <c r="F18" s="14">
        <v>1.6248955890410959</v>
      </c>
      <c r="G18" s="14">
        <v>0.54208857534246579</v>
      </c>
      <c r="H18" s="14">
        <v>0.9925040142951036</v>
      </c>
      <c r="I18" s="14">
        <v>7.2938981443133528</v>
      </c>
      <c r="J18" s="13">
        <v>59.932847854777847</v>
      </c>
      <c r="K18" s="18">
        <v>0.70251532164201891</v>
      </c>
      <c r="L18" s="19">
        <v>0.29748467835798109</v>
      </c>
      <c r="M18" s="8"/>
      <c r="N18" s="9"/>
    </row>
    <row r="19" spans="3:14">
      <c r="C19" s="21"/>
      <c r="D19" s="12">
        <v>43.750637609990711</v>
      </c>
      <c r="E19" s="14">
        <v>7.8223271062684976</v>
      </c>
      <c r="F19" s="14">
        <v>1.819061232876712</v>
      </c>
      <c r="G19" s="14">
        <v>0.58840901369863008</v>
      </c>
      <c r="H19" s="14">
        <v>1.0938455746427787</v>
      </c>
      <c r="I19" s="14">
        <v>7.711039043258781</v>
      </c>
      <c r="J19" s="13">
        <v>62.785319580736115</v>
      </c>
      <c r="K19" s="18">
        <v>0.69682909798255377</v>
      </c>
      <c r="L19" s="19">
        <v>0.30317090201744623</v>
      </c>
      <c r="M19" s="8"/>
      <c r="N19" s="9"/>
    </row>
    <row r="20" spans="3:14">
      <c r="C20" s="21"/>
      <c r="D20" s="12">
        <v>44.050633655935854</v>
      </c>
      <c r="E20" s="14">
        <v>7.9678730254684869</v>
      </c>
      <c r="F20" s="14">
        <v>1.8271003835616439</v>
      </c>
      <c r="G20" s="14">
        <v>0.6336824657534248</v>
      </c>
      <c r="H20" s="14">
        <v>1.1615756081765269</v>
      </c>
      <c r="I20" s="14">
        <v>8.2813104201726233</v>
      </c>
      <c r="J20" s="13">
        <v>63.922175559068556</v>
      </c>
      <c r="K20" s="18">
        <v>0.68912913665195874</v>
      </c>
      <c r="L20" s="19">
        <v>0.31087086334804126</v>
      </c>
      <c r="M20" s="8"/>
      <c r="N20" s="9"/>
    </row>
    <row r="21" spans="3:14">
      <c r="C21" s="21">
        <v>1980</v>
      </c>
      <c r="D21" s="12">
        <v>41.063985129294686</v>
      </c>
      <c r="E21" s="14">
        <v>8.3381581140039032</v>
      </c>
      <c r="F21" s="14">
        <v>1.7068353370380132</v>
      </c>
      <c r="G21" s="14">
        <v>0.64337934426229504</v>
      </c>
      <c r="H21" s="14">
        <v>1.125337851674572</v>
      </c>
      <c r="I21" s="14">
        <v>8.4221710047183596</v>
      </c>
      <c r="J21" s="13">
        <v>61.299866780991827</v>
      </c>
      <c r="K21" s="18">
        <v>0.66988702073375495</v>
      </c>
      <c r="L21" s="19">
        <v>0.33011297926624505</v>
      </c>
      <c r="M21" s="8"/>
      <c r="N21" s="9"/>
    </row>
    <row r="22" spans="3:14">
      <c r="C22" s="21"/>
      <c r="D22" s="12">
        <v>38.92030553411054</v>
      </c>
      <c r="E22" s="14">
        <v>8.4421342106085788</v>
      </c>
      <c r="F22" s="14">
        <v>1.6253579116763037</v>
      </c>
      <c r="G22" s="14">
        <v>0.69694778082191777</v>
      </c>
      <c r="H22" s="14">
        <v>1.0832880191220802</v>
      </c>
      <c r="I22" s="14">
        <v>8.6588781432767359</v>
      </c>
      <c r="J22" s="13">
        <v>59.426911599616162</v>
      </c>
      <c r="K22" s="18">
        <v>0.65492727935001638</v>
      </c>
      <c r="L22" s="19">
        <v>0.34507272064998362</v>
      </c>
      <c r="M22" s="8"/>
      <c r="N22" s="9"/>
    </row>
    <row r="23" spans="3:14">
      <c r="C23" s="21"/>
      <c r="D23" s="12">
        <v>37.118914762457244</v>
      </c>
      <c r="E23" s="14">
        <v>8.3884271650119295</v>
      </c>
      <c r="F23" s="14">
        <v>1.6136112014634874</v>
      </c>
      <c r="G23" s="14">
        <v>0.72763049315068495</v>
      </c>
      <c r="H23" s="14">
        <v>1.1286071768447623</v>
      </c>
      <c r="I23" s="14">
        <v>8.855170481293964</v>
      </c>
      <c r="J23" s="13">
        <v>57.832361280222067</v>
      </c>
      <c r="K23" s="18">
        <v>0.64183640336939585</v>
      </c>
      <c r="L23" s="19">
        <v>0.35816359663060415</v>
      </c>
      <c r="M23" s="8"/>
      <c r="N23" s="9"/>
    </row>
    <row r="24" spans="3:14">
      <c r="C24" s="21"/>
      <c r="D24" s="12">
        <v>36.720443402625463</v>
      </c>
      <c r="E24" s="14">
        <v>8.2734866550326291</v>
      </c>
      <c r="F24" s="14">
        <v>1.6543262115332533</v>
      </c>
      <c r="G24" s="14">
        <v>0.76540416438356162</v>
      </c>
      <c r="H24" s="14">
        <v>1.1035341850355869</v>
      </c>
      <c r="I24" s="14">
        <v>9.195093157907591</v>
      </c>
      <c r="J24" s="13">
        <v>57.712287776518075</v>
      </c>
      <c r="K24" s="18">
        <v>0.63626733261415158</v>
      </c>
      <c r="L24" s="19">
        <v>0.36373266738584842</v>
      </c>
      <c r="M24" s="8"/>
      <c r="N24" s="9"/>
    </row>
    <row r="25" spans="3:14">
      <c r="C25" s="21"/>
      <c r="D25" s="12">
        <v>37.648996877721842</v>
      </c>
      <c r="E25" s="14">
        <v>8.2594559229941691</v>
      </c>
      <c r="F25" s="14">
        <v>1.712887835449439</v>
      </c>
      <c r="G25" s="14">
        <v>0.82280710382513667</v>
      </c>
      <c r="H25" s="14">
        <v>1.141543666359244</v>
      </c>
      <c r="I25" s="14">
        <v>9.3717263678667155</v>
      </c>
      <c r="J25" s="13">
        <v>58.957417774216545</v>
      </c>
      <c r="K25" s="18">
        <v>0.63857947479827781</v>
      </c>
      <c r="L25" s="19">
        <v>0.36142052520172219</v>
      </c>
      <c r="M25" s="8"/>
      <c r="N25" s="9"/>
    </row>
    <row r="26" spans="3:14">
      <c r="C26" s="21">
        <v>1985</v>
      </c>
      <c r="D26" s="12">
        <v>37.652525613518137</v>
      </c>
      <c r="E26" s="14">
        <v>7.9059029837060377</v>
      </c>
      <c r="F26" s="14">
        <v>1.8074444120079833</v>
      </c>
      <c r="G26" s="14">
        <v>0.89597578082191787</v>
      </c>
      <c r="H26" s="14">
        <v>1.1882215101692419</v>
      </c>
      <c r="I26" s="14">
        <v>9.9211959502480465</v>
      </c>
      <c r="J26" s="13">
        <v>59.371266250471358</v>
      </c>
      <c r="K26" s="18">
        <v>0.63418768019318106</v>
      </c>
      <c r="L26" s="19">
        <v>0.36581231980681894</v>
      </c>
      <c r="M26" s="8"/>
      <c r="N26" s="9"/>
    </row>
    <row r="27" spans="3:14">
      <c r="C27" s="21"/>
      <c r="D27" s="12">
        <v>38.836195951530676</v>
      </c>
      <c r="E27" s="14">
        <v>8.0011175494260023</v>
      </c>
      <c r="F27" s="14">
        <v>1.9249545016215106</v>
      </c>
      <c r="G27" s="14">
        <v>0.94412542465753424</v>
      </c>
      <c r="H27" s="14">
        <v>1.3468914132209218</v>
      </c>
      <c r="I27" s="14">
        <v>10.139253131013866</v>
      </c>
      <c r="J27" s="13">
        <v>61.192537971470514</v>
      </c>
      <c r="K27" s="18">
        <v>0.63465574788934354</v>
      </c>
      <c r="L27" s="19">
        <v>0.36534425211065646</v>
      </c>
      <c r="M27" s="8"/>
      <c r="N27" s="9"/>
    </row>
    <row r="28" spans="3:14">
      <c r="C28" s="21"/>
      <c r="D28" s="12">
        <v>39.474615696673716</v>
      </c>
      <c r="E28" s="14">
        <v>8.0539013746202333</v>
      </c>
      <c r="F28" s="14">
        <v>2.0482839558768204</v>
      </c>
      <c r="G28" s="14">
        <v>0.97425764383561664</v>
      </c>
      <c r="H28" s="14">
        <v>1.3898640931083519</v>
      </c>
      <c r="I28" s="14">
        <v>10.610768288543134</v>
      </c>
      <c r="J28" s="13">
        <v>62.551691052657873</v>
      </c>
      <c r="K28" s="18">
        <v>0.63107191879821145</v>
      </c>
      <c r="L28" s="19">
        <v>0.36892808120178855</v>
      </c>
      <c r="M28" s="8"/>
      <c r="N28" s="9"/>
    </row>
    <row r="29" spans="3:14">
      <c r="C29" s="21"/>
      <c r="D29" s="12">
        <v>40.834110797801188</v>
      </c>
      <c r="E29" s="14">
        <v>7.9366132981294362</v>
      </c>
      <c r="F29" s="14">
        <v>2.2029245717594796</v>
      </c>
      <c r="G29" s="14">
        <v>1.0694853551912571</v>
      </c>
      <c r="H29" s="14">
        <v>1.4167930384568075</v>
      </c>
      <c r="I29" s="14">
        <v>11.068072451010464</v>
      </c>
      <c r="J29" s="13">
        <v>64.527999512348643</v>
      </c>
      <c r="K29" s="18">
        <v>0.63281228468870809</v>
      </c>
      <c r="L29" s="19">
        <v>0.36718771531129191</v>
      </c>
      <c r="M29" s="8"/>
      <c r="N29" s="9"/>
    </row>
    <row r="30" spans="3:14">
      <c r="C30" s="21"/>
      <c r="D30" s="12">
        <v>41.441439466200762</v>
      </c>
      <c r="E30" s="14">
        <v>7.9409872431486264</v>
      </c>
      <c r="F30" s="14">
        <v>2.3150688682844582</v>
      </c>
      <c r="G30" s="14">
        <v>1.1636973424657535</v>
      </c>
      <c r="H30" s="14">
        <v>1.4450388663713374</v>
      </c>
      <c r="I30" s="14">
        <v>11.46694463282139</v>
      </c>
      <c r="J30" s="13">
        <v>65.773176419292326</v>
      </c>
      <c r="K30" s="18">
        <v>0.63006595883432692</v>
      </c>
      <c r="L30" s="19">
        <v>0.36993404116567308</v>
      </c>
      <c r="M30" s="8"/>
      <c r="N30" s="9"/>
    </row>
    <row r="31" spans="3:14">
      <c r="C31" s="21">
        <v>1990</v>
      </c>
      <c r="D31" s="12">
        <v>41.824635285643787</v>
      </c>
      <c r="E31" s="14">
        <v>7.9736383121354848</v>
      </c>
      <c r="F31" s="14">
        <v>2.2968889110359259</v>
      </c>
      <c r="G31" s="14">
        <v>1.2110648493150686</v>
      </c>
      <c r="H31" s="14">
        <v>1.4169405455461972</v>
      </c>
      <c r="I31" s="14">
        <v>11.803651055456598</v>
      </c>
      <c r="J31" s="13">
        <v>66.526818959133053</v>
      </c>
      <c r="K31" s="18">
        <v>0.62868833862831108</v>
      </c>
      <c r="L31" s="19">
        <v>0.37131166137168892</v>
      </c>
      <c r="M31" s="8"/>
      <c r="N31" s="9"/>
    </row>
    <row r="32" spans="3:14">
      <c r="C32" s="21"/>
      <c r="D32" s="12">
        <v>41.972459227494326</v>
      </c>
      <c r="E32" s="14">
        <v>7.6745457119341953</v>
      </c>
      <c r="F32" s="14">
        <v>2.490568937252386</v>
      </c>
      <c r="G32" s="14">
        <v>1.2326692602739728</v>
      </c>
      <c r="H32" s="14">
        <v>1.438098557695247</v>
      </c>
      <c r="I32" s="14">
        <v>11.874260869003846</v>
      </c>
      <c r="J32" s="13">
        <v>66.682602563653973</v>
      </c>
      <c r="K32" s="18">
        <v>0.62943642890104956</v>
      </c>
      <c r="L32" s="19">
        <v>0.37056357109895044</v>
      </c>
      <c r="M32" s="8"/>
      <c r="N32" s="9"/>
    </row>
    <row r="33" spans="3:14">
      <c r="C33" s="21"/>
      <c r="D33" s="12">
        <v>42.99256249991182</v>
      </c>
      <c r="E33" s="14">
        <v>6.9569710655737698</v>
      </c>
      <c r="F33" s="14">
        <v>2.7048812894035335</v>
      </c>
      <c r="G33" s="14">
        <v>1.2960658196721309</v>
      </c>
      <c r="H33" s="14">
        <v>1.5198206091225928</v>
      </c>
      <c r="I33" s="14">
        <v>12.30548598329624</v>
      </c>
      <c r="J33" s="13">
        <v>67.775787266980103</v>
      </c>
      <c r="K33" s="18">
        <v>0.63433512517614832</v>
      </c>
      <c r="L33" s="19">
        <v>0.36566487482385168</v>
      </c>
      <c r="M33" s="8"/>
      <c r="N33" s="9"/>
    </row>
    <row r="34" spans="3:14">
      <c r="C34" s="21"/>
      <c r="D34" s="12">
        <v>43.282675115371767</v>
      </c>
      <c r="E34" s="14">
        <v>5.515953506849316</v>
      </c>
      <c r="F34" s="14">
        <v>3.0134708463783442</v>
      </c>
      <c r="G34" s="14">
        <v>1.312519424657534</v>
      </c>
      <c r="H34" s="14">
        <v>1.5887837189590199</v>
      </c>
      <c r="I34" s="14">
        <v>12.906409893048847</v>
      </c>
      <c r="J34" s="13">
        <v>67.619812505264818</v>
      </c>
      <c r="K34" s="18">
        <v>0.64008865910419088</v>
      </c>
      <c r="L34" s="19">
        <v>0.35991134089580912</v>
      </c>
      <c r="M34" s="8"/>
      <c r="N34" s="9"/>
    </row>
    <row r="35" spans="3:14">
      <c r="C35" s="21"/>
      <c r="D35" s="12">
        <v>44.508518597164603</v>
      </c>
      <c r="E35" s="14">
        <v>4.768177369795616</v>
      </c>
      <c r="F35" s="14">
        <v>3.0688205428342163</v>
      </c>
      <c r="G35" s="14">
        <v>1.4116506301369864</v>
      </c>
      <c r="H35" s="14">
        <v>1.6977348682170095</v>
      </c>
      <c r="I35" s="14">
        <v>13.759107252729482</v>
      </c>
      <c r="J35" s="13">
        <v>69.21400926087793</v>
      </c>
      <c r="K35" s="18">
        <v>0.64305650073535492</v>
      </c>
      <c r="L35" s="19">
        <v>0.35694349926464508</v>
      </c>
      <c r="M35" s="8"/>
      <c r="N35" s="9"/>
    </row>
    <row r="36" spans="3:14">
      <c r="C36" s="21">
        <v>1995</v>
      </c>
      <c r="D36" s="12">
        <v>45.177431484076457</v>
      </c>
      <c r="E36" s="14">
        <v>4.2559992988126023</v>
      </c>
      <c r="F36" s="14">
        <v>3.3422322795830683</v>
      </c>
      <c r="G36" s="14">
        <v>1.5794812328767123</v>
      </c>
      <c r="H36" s="14">
        <v>1.7731052487337546</v>
      </c>
      <c r="I36" s="14">
        <v>14.252389802522565</v>
      </c>
      <c r="J36" s="13">
        <v>70.380639346605165</v>
      </c>
      <c r="K36" s="18">
        <v>0.64190140787994421</v>
      </c>
      <c r="L36" s="19">
        <v>0.35809859212005579</v>
      </c>
      <c r="M36" s="8"/>
      <c r="N36" s="9"/>
    </row>
    <row r="37" spans="3:14">
      <c r="C37" s="21"/>
      <c r="D37" s="12">
        <v>46.344407286624048</v>
      </c>
      <c r="E37" s="14">
        <v>3.6693740176240439</v>
      </c>
      <c r="F37" s="14">
        <v>3.6598938759415134</v>
      </c>
      <c r="G37" s="14">
        <v>1.6990264207650279</v>
      </c>
      <c r="H37" s="14">
        <v>1.8644004136639272</v>
      </c>
      <c r="I37" s="14">
        <v>14.671296828545085</v>
      </c>
      <c r="J37" s="13">
        <v>71.908398843163639</v>
      </c>
      <c r="K37" s="18">
        <v>0.64449227116993479</v>
      </c>
      <c r="L37" s="19">
        <v>0.35550772883006521</v>
      </c>
      <c r="M37" s="8"/>
      <c r="N37" s="9"/>
    </row>
    <row r="38" spans="3:14">
      <c r="C38" s="21"/>
      <c r="D38" s="12">
        <v>47.10987586536951</v>
      </c>
      <c r="E38" s="14">
        <v>3.6531657176838359</v>
      </c>
      <c r="F38" s="14">
        <v>4.007378677707977</v>
      </c>
      <c r="G38" s="14">
        <v>1.8294572328767125</v>
      </c>
      <c r="H38" s="14">
        <v>1.9853258413256605</v>
      </c>
      <c r="I38" s="14">
        <v>15.469211717772334</v>
      </c>
      <c r="J38" s="13">
        <v>74.054415052736033</v>
      </c>
      <c r="K38" s="18">
        <v>0.63615215692165517</v>
      </c>
      <c r="L38" s="19">
        <v>0.36384784307834483</v>
      </c>
      <c r="M38" s="8"/>
      <c r="N38" s="9"/>
    </row>
    <row r="39" spans="3:14">
      <c r="C39" s="21"/>
      <c r="D39" s="12">
        <v>47.37212999292526</v>
      </c>
      <c r="E39" s="14">
        <v>3.49882644912537</v>
      </c>
      <c r="F39" s="14">
        <v>4.1390104272576229</v>
      </c>
      <c r="G39" s="14">
        <v>1.9657787123287671</v>
      </c>
      <c r="H39" s="14">
        <v>2.0560465311920937</v>
      </c>
      <c r="I39" s="14">
        <v>15.421424800560787</v>
      </c>
      <c r="J39" s="13">
        <v>74.453216913389895</v>
      </c>
      <c r="K39" s="18">
        <v>0.63626706752016382</v>
      </c>
      <c r="L39" s="19">
        <v>0.36373293247983618</v>
      </c>
      <c r="M39" s="8"/>
      <c r="N39" s="9"/>
    </row>
    <row r="40" spans="3:14">
      <c r="C40" s="21"/>
      <c r="D40" s="12">
        <v>48.3017262173219</v>
      </c>
      <c r="E40" s="14">
        <v>3.5050248793572059</v>
      </c>
      <c r="F40" s="14">
        <v>4.3869819388009947</v>
      </c>
      <c r="G40" s="14">
        <v>2.1382595890410956</v>
      </c>
      <c r="H40" s="14">
        <v>2.107689710196472</v>
      </c>
      <c r="I40" s="14">
        <v>15.558126650889498</v>
      </c>
      <c r="J40" s="13">
        <v>75.997808985607165</v>
      </c>
      <c r="K40" s="18">
        <v>0.63556735203339243</v>
      </c>
      <c r="L40" s="19">
        <v>0.36443264796660757</v>
      </c>
      <c r="M40" s="8"/>
      <c r="N40" s="9"/>
    </row>
    <row r="41" spans="3:14">
      <c r="C41" s="21">
        <v>2000</v>
      </c>
      <c r="D41" s="12">
        <v>48.286577542435751</v>
      </c>
      <c r="E41" s="14">
        <v>3.4729311487957513</v>
      </c>
      <c r="F41" s="14">
        <v>4.6969236831543437</v>
      </c>
      <c r="G41" s="14">
        <v>2.2588414207650271</v>
      </c>
      <c r="H41" s="14">
        <v>2.0294870027697884</v>
      </c>
      <c r="I41" s="14">
        <v>16.056190260013725</v>
      </c>
      <c r="J41" s="13">
        <v>76.800951057934398</v>
      </c>
      <c r="K41" s="18">
        <v>0.6287236925752524</v>
      </c>
      <c r="L41" s="19">
        <v>0.3712763074247476</v>
      </c>
      <c r="M41" s="8"/>
      <c r="N41" s="9"/>
    </row>
    <row r="42" spans="3:14">
      <c r="C42" s="21"/>
      <c r="D42" s="12">
        <v>48.278954943350648</v>
      </c>
      <c r="E42" s="14">
        <v>3.550791973954281</v>
      </c>
      <c r="F42" s="14">
        <v>4.8097135444466304</v>
      </c>
      <c r="G42" s="14">
        <v>2.2854683561643836</v>
      </c>
      <c r="H42" s="14">
        <v>2.0627803913107163</v>
      </c>
      <c r="I42" s="14">
        <v>16.69541788513359</v>
      </c>
      <c r="J42" s="13">
        <v>77.683127094360245</v>
      </c>
      <c r="K42" s="18">
        <v>0.62148572990254503</v>
      </c>
      <c r="L42" s="19">
        <v>0.37851427009745497</v>
      </c>
      <c r="M42" s="8"/>
      <c r="N42" s="9"/>
    </row>
    <row r="43" spans="3:14">
      <c r="C43" s="21"/>
      <c r="D43" s="12">
        <v>48.311535521009922</v>
      </c>
      <c r="E43" s="14">
        <v>3.4700063643835617</v>
      </c>
      <c r="F43" s="14">
        <v>5.2053175788403365</v>
      </c>
      <c r="G43" s="14">
        <v>2.4133998945205479</v>
      </c>
      <c r="H43" s="14">
        <v>2.0446489547274522</v>
      </c>
      <c r="I43" s="14">
        <v>17.125279774489346</v>
      </c>
      <c r="J43" s="13">
        <v>78.570188087971161</v>
      </c>
      <c r="K43" s="18">
        <v>0.61488379621693001</v>
      </c>
      <c r="L43" s="19">
        <v>0.38511620378306999</v>
      </c>
      <c r="M43" s="8"/>
      <c r="N43" s="9"/>
    </row>
    <row r="44" spans="3:14">
      <c r="C44" s="21"/>
      <c r="D44" s="12">
        <v>48.908289827048762</v>
      </c>
      <c r="E44" s="14">
        <v>3.6455672387257527</v>
      </c>
      <c r="F44" s="14">
        <v>5.7950680717657663</v>
      </c>
      <c r="G44" s="14">
        <v>2.4852702308219174</v>
      </c>
      <c r="H44" s="14">
        <v>1.9840862828742476</v>
      </c>
      <c r="I44" s="14">
        <v>17.489795616848664</v>
      </c>
      <c r="J44" s="13">
        <v>80.308077268085114</v>
      </c>
      <c r="K44" s="18">
        <v>0.60900835246973595</v>
      </c>
      <c r="L44" s="19">
        <v>0.39099164753026405</v>
      </c>
      <c r="M44" s="8"/>
      <c r="N44" s="9"/>
    </row>
    <row r="45" spans="3:14">
      <c r="C45" s="21"/>
      <c r="D45" s="12">
        <v>49.663233162686403</v>
      </c>
      <c r="E45" s="14">
        <v>3.6651040404784214</v>
      </c>
      <c r="F45" s="14">
        <v>6.754911038670242</v>
      </c>
      <c r="G45" s="14">
        <v>2.5555132978142074</v>
      </c>
      <c r="H45" s="14">
        <v>2.0647522095616906</v>
      </c>
      <c r="I45" s="14">
        <v>18.454989778670612</v>
      </c>
      <c r="J45" s="13">
        <v>83.158503527881578</v>
      </c>
      <c r="K45" s="18">
        <v>0.59721172286409885</v>
      </c>
      <c r="L45" s="19">
        <v>0.40278827713590115</v>
      </c>
      <c r="M45" s="8"/>
      <c r="N45" s="9"/>
    </row>
    <row r="46" spans="3:14">
      <c r="C46" s="21">
        <v>2005</v>
      </c>
      <c r="D46" s="12">
        <v>50.016149646812778</v>
      </c>
      <c r="E46" s="14">
        <v>3.6486477346542334</v>
      </c>
      <c r="F46" s="14">
        <v>6.8995469038551338</v>
      </c>
      <c r="G46" s="14">
        <v>2.6055644657534245</v>
      </c>
      <c r="H46" s="14">
        <v>2.1233406001516233</v>
      </c>
      <c r="I46" s="14">
        <v>19.181493276031354</v>
      </c>
      <c r="J46" s="13">
        <v>84.47474262725855</v>
      </c>
      <c r="K46" s="18">
        <v>0.59208407260270757</v>
      </c>
      <c r="L46" s="19">
        <v>0.40791592739729243</v>
      </c>
      <c r="M46" s="8"/>
      <c r="N46" s="9"/>
    </row>
    <row r="47" spans="3:14">
      <c r="C47" s="21"/>
      <c r="D47" s="12">
        <v>49.85130826135142</v>
      </c>
      <c r="E47" s="14">
        <v>3.8193647572781124</v>
      </c>
      <c r="F47" s="14">
        <v>7.4315326519886726</v>
      </c>
      <c r="G47" s="14">
        <v>2.736681578767123</v>
      </c>
      <c r="H47" s="14">
        <v>2.1522427552813554</v>
      </c>
      <c r="I47" s="14">
        <v>19.642066839812351</v>
      </c>
      <c r="J47" s="13">
        <v>85.633196844479045</v>
      </c>
      <c r="K47" s="18">
        <v>0.58214933108112088</v>
      </c>
      <c r="L47" s="19">
        <v>0.41785066891887912</v>
      </c>
      <c r="M47" s="8"/>
      <c r="N47" s="9"/>
    </row>
    <row r="48" spans="3:14">
      <c r="C48" s="21"/>
      <c r="D48" s="12">
        <v>49.743829505357382</v>
      </c>
      <c r="E48" s="14">
        <v>3.843865255495015</v>
      </c>
      <c r="F48" s="14">
        <v>7.8082162861647628</v>
      </c>
      <c r="G48" s="14">
        <v>2.9407830137187942</v>
      </c>
      <c r="H48" s="14">
        <v>2.3083486241600841</v>
      </c>
      <c r="I48" s="14">
        <v>20.459872317686358</v>
      </c>
      <c r="J48" s="13">
        <v>87.104915002582388</v>
      </c>
      <c r="K48" s="18">
        <v>0.57107947931391279</v>
      </c>
      <c r="L48" s="19">
        <v>0.42892052068608721</v>
      </c>
      <c r="M48" s="8"/>
      <c r="N48" s="9"/>
    </row>
    <row r="49" spans="3:14">
      <c r="C49" s="21"/>
      <c r="D49" s="12">
        <v>48.130866057486571</v>
      </c>
      <c r="E49" s="14">
        <v>3.9001327621423596</v>
      </c>
      <c r="F49" s="14">
        <v>7.9411972697457642</v>
      </c>
      <c r="G49" s="14">
        <v>3.076934145893115</v>
      </c>
      <c r="H49" s="14">
        <v>2.4812755203544739</v>
      </c>
      <c r="I49" s="14">
        <v>20.984708924688579</v>
      </c>
      <c r="J49" s="13">
        <v>86.515114680310873</v>
      </c>
      <c r="K49" s="18">
        <v>0.55632898638970663</v>
      </c>
      <c r="L49" s="19">
        <v>0.44367101361029337</v>
      </c>
      <c r="M49" s="8"/>
      <c r="N49" s="9"/>
    </row>
    <row r="50" spans="3:14">
      <c r="C50" s="21"/>
      <c r="D50" s="12">
        <v>46.126809435306143</v>
      </c>
      <c r="E50" s="14">
        <v>3.7683028558905529</v>
      </c>
      <c r="F50" s="14">
        <v>8.2784470502400733</v>
      </c>
      <c r="G50" s="14">
        <v>3.2367292537800543</v>
      </c>
      <c r="H50" s="14">
        <v>2.49793251220551</v>
      </c>
      <c r="I50" s="14">
        <v>21.678998385159108</v>
      </c>
      <c r="J50" s="13">
        <v>85.58721949258144</v>
      </c>
      <c r="K50" s="18">
        <v>0.538945063395877</v>
      </c>
      <c r="L50" s="19">
        <v>0.461054936604123</v>
      </c>
      <c r="M50" s="8"/>
      <c r="N50" s="9"/>
    </row>
    <row r="51" spans="3:14">
      <c r="C51" s="21">
        <v>2010</v>
      </c>
      <c r="D51" s="12">
        <v>46.657377783219907</v>
      </c>
      <c r="E51" s="14">
        <v>3.8343882950003607</v>
      </c>
      <c r="F51" s="14">
        <v>9.4359616607307348</v>
      </c>
      <c r="G51" s="14">
        <v>3.3192364598630144</v>
      </c>
      <c r="H51" s="14">
        <v>2.7163140578295693</v>
      </c>
      <c r="I51" s="14">
        <v>22.571516486115243</v>
      </c>
      <c r="J51" s="13">
        <v>88.53479474275882</v>
      </c>
      <c r="K51" s="18">
        <v>0.52699481507563972</v>
      </c>
      <c r="L51" s="19">
        <v>0.47300518492436028</v>
      </c>
      <c r="M51" s="8"/>
      <c r="N51" s="9"/>
    </row>
    <row r="52" spans="3:14">
      <c r="C52" s="21"/>
      <c r="D52" s="12">
        <v>46.125783092996102</v>
      </c>
      <c r="E52" s="14">
        <v>4.1184237193633164</v>
      </c>
      <c r="F52" s="14">
        <v>9.7961617621920976</v>
      </c>
      <c r="G52" s="14">
        <v>3.4880241153424656</v>
      </c>
      <c r="H52" s="14">
        <v>2.8386758586157117</v>
      </c>
      <c r="I52" s="14">
        <v>23.194204924615914</v>
      </c>
      <c r="J52" s="13">
        <v>89.56127347312561</v>
      </c>
      <c r="K52" s="18">
        <v>0.5150192857277418</v>
      </c>
      <c r="L52" s="19">
        <v>0.4849807142722582</v>
      </c>
      <c r="M52" s="8"/>
      <c r="N52" s="9"/>
    </row>
    <row r="53" spans="3:14">
      <c r="C53" s="21"/>
      <c r="D53" s="12">
        <v>45.600216851371705</v>
      </c>
      <c r="E53" s="14">
        <v>4.2063795542783957</v>
      </c>
      <c r="F53" s="14">
        <v>10.230180980533335</v>
      </c>
      <c r="G53" s="14">
        <v>3.6850931612021856</v>
      </c>
      <c r="H53" s="14">
        <v>2.9150667158689476</v>
      </c>
      <c r="I53" s="14">
        <v>23.871579303877063</v>
      </c>
      <c r="J53" s="13">
        <v>90.508516567131636</v>
      </c>
      <c r="K53" s="18">
        <v>0.50382238689714109</v>
      </c>
      <c r="L53" s="19">
        <v>0.49617761310285891</v>
      </c>
      <c r="M53" s="8"/>
      <c r="N53" s="9"/>
    </row>
    <row r="54" spans="3:14">
      <c r="C54" s="21"/>
      <c r="D54" s="12">
        <v>45.678805743599668</v>
      </c>
      <c r="E54" s="14">
        <v>4.1759941119765918</v>
      </c>
      <c r="F54" s="14">
        <v>10.734432192678133</v>
      </c>
      <c r="G54" s="14">
        <v>3.7270846830778632</v>
      </c>
      <c r="H54" s="14">
        <v>3.1242837523363289</v>
      </c>
      <c r="I54" s="14">
        <v>24.647215091043559</v>
      </c>
      <c r="J54" s="13">
        <v>92.087815574712153</v>
      </c>
      <c r="K54" s="18">
        <v>0.49603528391375301</v>
      </c>
      <c r="L54" s="19">
        <v>0.50396471608624704</v>
      </c>
      <c r="M54" s="8"/>
      <c r="N54" s="9"/>
    </row>
    <row r="55" spans="3:14">
      <c r="C55" s="21"/>
      <c r="D55" s="12">
        <v>45.29061063034824</v>
      </c>
      <c r="E55" s="14">
        <v>4.3228591794628661</v>
      </c>
      <c r="F55" s="14">
        <v>11.208850537247397</v>
      </c>
      <c r="G55" s="14">
        <v>3.848754193178082</v>
      </c>
      <c r="H55" s="14">
        <v>3.2423470936245988</v>
      </c>
      <c r="I55" s="14">
        <v>25.072498994229477</v>
      </c>
      <c r="J55" s="13">
        <v>92.985920628090653</v>
      </c>
      <c r="K55" s="18">
        <v>0.48706955122264106</v>
      </c>
      <c r="L55" s="19">
        <v>0.51293044877735894</v>
      </c>
      <c r="M55" s="8"/>
      <c r="N55" s="9"/>
    </row>
    <row r="56" spans="3:14">
      <c r="C56" s="21"/>
      <c r="D56" s="12">
        <v>45.952695340765729</v>
      </c>
      <c r="E56" s="14">
        <v>4.1620493750119065</v>
      </c>
      <c r="F56" s="14">
        <v>11.985723281579613</v>
      </c>
      <c r="G56" s="14">
        <v>4.163927348136987</v>
      </c>
      <c r="H56" s="14">
        <v>3.1811160910708582</v>
      </c>
      <c r="I56" s="14">
        <v>25.397279027235665</v>
      </c>
      <c r="J56" s="13">
        <v>94.842790463800753</v>
      </c>
      <c r="K56" s="18">
        <v>0.48451437495720645</v>
      </c>
      <c r="L56" s="19">
        <v>0.51548562504279349</v>
      </c>
    </row>
    <row r="57" spans="3:14">
      <c r="C57" s="30"/>
      <c r="D57" s="12">
        <v>46.551678031646894</v>
      </c>
      <c r="E57" s="14">
        <v>4.2429300012668527</v>
      </c>
      <c r="F57" s="14">
        <v>12.301670499696803</v>
      </c>
      <c r="G57" s="14">
        <v>4.5597464337431699</v>
      </c>
      <c r="H57" s="14">
        <v>3.012658114954347</v>
      </c>
      <c r="I57" s="14">
        <v>25.819127734319643</v>
      </c>
      <c r="J57" s="13">
        <v>96.487810815627711</v>
      </c>
      <c r="K57" s="18">
        <v>0.48246174970846284</v>
      </c>
      <c r="L57" s="19">
        <v>0.51753825029153711</v>
      </c>
    </row>
    <row r="58" spans="3:14">
      <c r="C58" s="22">
        <v>2017</v>
      </c>
      <c r="D58" s="32">
        <v>47.033316682302825</v>
      </c>
      <c r="E58" s="15">
        <v>4.2815536870246653</v>
      </c>
      <c r="F58" s="15">
        <v>12.798571417576831</v>
      </c>
      <c r="G58" s="15">
        <v>4.6902822019726029</v>
      </c>
      <c r="H58" s="15">
        <v>3.0166009805110114</v>
      </c>
      <c r="I58" s="15">
        <v>26.365280944545535</v>
      </c>
      <c r="J58" s="24">
        <v>98.185605913933472</v>
      </c>
      <c r="K58" s="25">
        <v>0.47902456011251593</v>
      </c>
      <c r="L58" s="26">
        <v>0.52097543988748407</v>
      </c>
    </row>
    <row r="59" spans="3:14">
      <c r="C59" s="28" t="s">
        <v>11</v>
      </c>
    </row>
    <row r="61" spans="3:14">
      <c r="C61" s="31"/>
      <c r="D61" s="31"/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加藤 陽平</cp:lastModifiedBy>
  <cp:lastPrinted>2017-01-05T08:37:15Z</cp:lastPrinted>
  <dcterms:created xsi:type="dcterms:W3CDTF">1999-08-04T01:32:40Z</dcterms:created>
  <dcterms:modified xsi:type="dcterms:W3CDTF">2019-01-31T02:36:17Z</dcterms:modified>
</cp:coreProperties>
</file>