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8534795A-901F-4F88-A457-E0E3CC7B4E31}" xr6:coauthVersionLast="40" xr6:coauthVersionMax="40" xr10:uidLastSave="{00000000-0000-0000-0000-000000000000}"/>
  <bookViews>
    <workbookView xWindow="120" yWindow="75" windowWidth="18450" windowHeight="10785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データ!$B$2:$H$62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<sst xmlns="http://schemas.openxmlformats.org/spreadsheetml/2006/main" count="12" uniqueCount="11">
  <si>
    <t>年</t>
    <phoneticPr fontId="3"/>
  </si>
  <si>
    <t>OPEC</t>
    <phoneticPr fontId="3"/>
  </si>
  <si>
    <t>非OPEC</t>
    <phoneticPr fontId="3"/>
  </si>
  <si>
    <t>OPECの割合（右軸）</t>
    <phoneticPr fontId="3"/>
  </si>
  <si>
    <t>世界</t>
    <phoneticPr fontId="3"/>
  </si>
  <si>
    <t xml:space="preserve">（注） 上図の非OPECにはロシア及び旧ソ連邦諸国を含む。 </t>
    <phoneticPr fontId="3"/>
  </si>
  <si>
    <t xml:space="preserve">（注） 上図の非OPECにはロシア及び旧ソ連邦諸国を含む。 </t>
    <phoneticPr fontId="3"/>
  </si>
  <si>
    <t>【第222-1-4】世界の原油生産動向（OPEC、非OPEC別）</t>
    <phoneticPr fontId="3"/>
  </si>
  <si>
    <t>（単位：万バレル/日）</t>
    <phoneticPr fontId="3"/>
  </si>
  <si>
    <r>
      <t>【第222-1-4</t>
    </r>
    <r>
      <rPr>
        <b/>
        <sz val="11"/>
        <color theme="5"/>
        <rFont val="ＭＳ Ｐゴシック"/>
        <family val="3"/>
        <charset val="128"/>
      </rPr>
      <t>】世界の原油生産動向（OPEC、非OPEC別）</t>
    </r>
    <phoneticPr fontId="3"/>
  </si>
  <si>
    <t>出典：BP「Statistical Review of World Energy 2018」を基に作成</t>
    <rPh sb="47" eb="4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</si>
</sst>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#,##0_ "/>
    <numFmt numFmtId="182" formatCode="0.0;;"/>
    <numFmt numFmtId="183" formatCode="0.0%"/>
    <numFmt numFmtId="184" formatCode="0.0"/>
    <numFmt numFmtId="185" formatCode="_(* #,##0.00_);_(* \(#,##0.00\);_(* &quot;-&quot;??_);_(@_)"/>
    <numFmt numFmtId="186" formatCode="_-* #,##0.00_-;\-* #,##0.00_-;_-* &quot;-&quot;??_-;_-@_-"/>
  </numFmts>
  <fonts count="26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2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 applyFill="0" applyBorder="0"/>
    <xf numFmtId="183" fontId="11" fillId="0" borderId="0" applyFill="0" applyBorder="0">
      <alignment horizontal="right" vertical="center"/>
    </xf>
    <xf numFmtId="0" fontId="10" fillId="0" borderId="17" applyFill="0" applyBorder="0">
      <alignment vertical="center"/>
    </xf>
    <xf numFmtId="0" fontId="13" fillId="0" borderId="0"/>
    <xf numFmtId="0" fontId="14" fillId="0" borderId="0">
      <alignment horizontal="right"/>
    </xf>
    <xf numFmtId="0" fontId="15" fillId="0" borderId="0"/>
    <xf numFmtId="0" fontId="16" fillId="0" borderId="0"/>
    <xf numFmtId="0" fontId="17" fillId="0" borderId="0"/>
    <xf numFmtId="0" fontId="18" fillId="0" borderId="18" applyNumberFormat="0" applyAlignment="0"/>
    <xf numFmtId="0" fontId="12" fillId="0" borderId="0" applyAlignment="0">
      <alignment horizontal="left"/>
    </xf>
    <xf numFmtId="0" fontId="12" fillId="0" borderId="0">
      <alignment horizontal="right"/>
    </xf>
    <xf numFmtId="183" fontId="12" fillId="0" borderId="0">
      <alignment horizontal="right"/>
    </xf>
    <xf numFmtId="184" fontId="19" fillId="0" borderId="0">
      <alignment horizontal="right"/>
    </xf>
    <xf numFmtId="0" fontId="20" fillId="0" borderId="0"/>
    <xf numFmtId="185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/>
    <xf numFmtId="38" fontId="0" fillId="0" borderId="0" xfId="2" applyFont="1" applyFill="1"/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/>
    <xf numFmtId="176" fontId="5" fillId="0" borderId="0" xfId="0" applyNumberFormat="1" applyFont="1" applyFill="1"/>
    <xf numFmtId="0" fontId="0" fillId="0" borderId="0" xfId="0" applyFont="1" applyFill="1" applyBorder="1"/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shrinkToFit="1"/>
    </xf>
    <xf numFmtId="177" fontId="0" fillId="0" borderId="7" xfId="0" applyNumberFormat="1" applyFont="1" applyFill="1" applyBorder="1" applyAlignment="1">
      <alignment shrinkToFit="1"/>
    </xf>
    <xf numFmtId="9" fontId="0" fillId="0" borderId="7" xfId="1" applyNumberFormat="1" applyFont="1" applyFill="1" applyBorder="1" applyAlignment="1">
      <alignment shrinkToFit="1"/>
    </xf>
    <xf numFmtId="177" fontId="0" fillId="0" borderId="8" xfId="0" applyNumberFormat="1" applyFont="1" applyFill="1" applyBorder="1" applyAlignment="1">
      <alignment shrinkToFit="1"/>
    </xf>
    <xf numFmtId="177" fontId="0" fillId="0" borderId="10" xfId="0" applyNumberFormat="1" applyFont="1" applyFill="1" applyBorder="1" applyAlignment="1">
      <alignment shrinkToFit="1"/>
    </xf>
    <xf numFmtId="177" fontId="0" fillId="0" borderId="11" xfId="0" applyNumberFormat="1" applyFont="1" applyFill="1" applyBorder="1" applyAlignment="1">
      <alignment shrinkToFit="1"/>
    </xf>
    <xf numFmtId="9" fontId="0" fillId="0" borderId="11" xfId="1" applyNumberFormat="1" applyFont="1" applyFill="1" applyBorder="1" applyAlignment="1">
      <alignment shrinkToFit="1"/>
    </xf>
    <xf numFmtId="177" fontId="0" fillId="0" borderId="12" xfId="0" applyNumberFormat="1" applyFont="1" applyFill="1" applyBorder="1" applyAlignment="1">
      <alignment shrinkToFit="1"/>
    </xf>
    <xf numFmtId="177" fontId="0" fillId="0" borderId="14" xfId="0" applyNumberFormat="1" applyFont="1" applyFill="1" applyBorder="1" applyAlignment="1">
      <alignment shrinkToFit="1"/>
    </xf>
    <xf numFmtId="177" fontId="0" fillId="0" borderId="15" xfId="0" applyNumberFormat="1" applyFont="1" applyFill="1" applyBorder="1" applyAlignment="1">
      <alignment shrinkToFit="1"/>
    </xf>
    <xf numFmtId="9" fontId="0" fillId="0" borderId="15" xfId="1" applyNumberFormat="1" applyFont="1" applyFill="1" applyBorder="1" applyAlignment="1">
      <alignment shrinkToFit="1"/>
    </xf>
    <xf numFmtId="177" fontId="0" fillId="0" borderId="16" xfId="0" applyNumberFormat="1" applyFont="1" applyFill="1" applyBorder="1" applyAlignment="1">
      <alignment shrinkToFit="1"/>
    </xf>
    <xf numFmtId="0" fontId="0" fillId="0" borderId="0" xfId="0" quotePrefix="1" applyFont="1" applyFill="1" applyBorder="1" applyAlignment="1">
      <alignment horizontal="center" shrinkToFit="1"/>
    </xf>
    <xf numFmtId="177" fontId="0" fillId="0" borderId="0" xfId="0" applyNumberFormat="1" applyFont="1" applyFill="1" applyBorder="1" applyAlignment="1">
      <alignment shrinkToFit="1"/>
    </xf>
    <xf numFmtId="9" fontId="0" fillId="0" borderId="0" xfId="1" applyNumberFormat="1" applyFont="1" applyFill="1" applyBorder="1" applyAlignment="1">
      <alignment shrinkToFit="1"/>
    </xf>
    <xf numFmtId="0" fontId="6" fillId="0" borderId="0" xfId="0" applyFont="1" applyFill="1" applyAlignment="1">
      <alignment vertical="top"/>
    </xf>
    <xf numFmtId="0" fontId="7" fillId="2" borderId="5" xfId="0" applyFont="1" applyFill="1" applyBorder="1" applyAlignment="1">
      <alignment horizontal="center" shrinkToFit="1"/>
    </xf>
    <xf numFmtId="0" fontId="7" fillId="2" borderId="9" xfId="0" applyFont="1" applyFill="1" applyBorder="1" applyAlignment="1">
      <alignment horizontal="center" shrinkToFit="1"/>
    </xf>
    <xf numFmtId="0" fontId="7" fillId="2" borderId="9" xfId="0" quotePrefix="1" applyFont="1" applyFill="1" applyBorder="1" applyAlignment="1">
      <alignment horizontal="center" shrinkToFit="1"/>
    </xf>
    <xf numFmtId="0" fontId="7" fillId="2" borderId="13" xfId="0" quotePrefix="1" applyFont="1" applyFill="1" applyBorder="1" applyAlignment="1">
      <alignment horizontal="center" shrinkToFit="1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top"/>
    </xf>
    <xf numFmtId="0" fontId="7" fillId="2" borderId="19" xfId="0" quotePrefix="1" applyFont="1" applyFill="1" applyBorder="1" applyAlignment="1">
      <alignment horizontal="center" shrinkToFit="1"/>
    </xf>
  </cellXfs>
  <cellStyles count="32">
    <cellStyle name="06_per cent" xfId="4" xr:uid="{00000000-0005-0000-0000-000004000000}"/>
    <cellStyle name="07_Bold table text" xfId="5" xr:uid="{00000000-0005-0000-0000-000005000000}"/>
    <cellStyle name="C01_Main head" xfId="6" xr:uid="{00000000-0005-0000-0000-000006000000}"/>
    <cellStyle name="C02_Column heads" xfId="7" xr:uid="{00000000-0005-0000-0000-000007000000}"/>
    <cellStyle name="C03_Sub head bold" xfId="8" xr:uid="{00000000-0005-0000-0000-000008000000}"/>
    <cellStyle name="C03a_Sub head" xfId="9" xr:uid="{00000000-0005-0000-0000-000009000000}"/>
    <cellStyle name="C04_Total text white bold" xfId="10" xr:uid="{00000000-0005-0000-0000-00000A000000}"/>
    <cellStyle name="C04a_Total text black with rule" xfId="11" xr:uid="{00000000-0005-0000-0000-00000B000000}"/>
    <cellStyle name="C05_Main text" xfId="12" xr:uid="{00000000-0005-0000-0000-00000C000000}"/>
    <cellStyle name="C06_Figs" xfId="13" xr:uid="{00000000-0005-0000-0000-00000D000000}"/>
    <cellStyle name="C07_Figs 1 dec percent" xfId="14" xr:uid="{00000000-0005-0000-0000-00000E000000}"/>
    <cellStyle name="C08_Figs 1 decimal" xfId="15" xr:uid="{00000000-0005-0000-0000-00000F000000}"/>
    <cellStyle name="C09_Notes" xfId="16" xr:uid="{00000000-0005-0000-0000-000010000000}"/>
    <cellStyle name="Comma 3 2" xfId="17" xr:uid="{00000000-0005-0000-0000-000011000000}"/>
    <cellStyle name="Comma 5" xfId="18" xr:uid="{00000000-0005-0000-0000-000012000000}"/>
    <cellStyle name="Normal 2" xfId="19" xr:uid="{00000000-0005-0000-0000-000013000000}"/>
    <cellStyle name="Normal 3" xfId="20" xr:uid="{00000000-0005-0000-0000-000014000000}"/>
    <cellStyle name="Normal 3 2" xfId="21" xr:uid="{00000000-0005-0000-0000-000015000000}"/>
    <cellStyle name="Normal 33" xfId="22" xr:uid="{00000000-0005-0000-0000-000016000000}"/>
    <cellStyle name="Normal 42" xfId="23" xr:uid="{00000000-0005-0000-0000-000017000000}"/>
    <cellStyle name="Normal 8" xfId="24" xr:uid="{00000000-0005-0000-0000-000018000000}"/>
    <cellStyle name="Normal 8 2" xfId="25" xr:uid="{00000000-0005-0000-0000-000019000000}"/>
    <cellStyle name="Normal 8 7" xfId="26" xr:uid="{00000000-0005-0000-0000-00001A000000}"/>
    <cellStyle name="Normal 9 10" xfId="27" xr:uid="{00000000-0005-0000-0000-00001B000000}"/>
    <cellStyle name="Normal_GIIGNL 11 Adj" xfId="28" xr:uid="{00000000-0005-0000-0000-00001C000000}"/>
    <cellStyle name="Percent 2 10" xfId="29" xr:uid="{00000000-0005-0000-0000-00001D000000}"/>
    <cellStyle name="Percent 3" xfId="30" xr:uid="{00000000-0005-0000-0000-00001E000000}"/>
    <cellStyle name="Percent 8" xfId="31" xr:uid="{00000000-0005-0000-0000-00001F000000}"/>
    <cellStyle name="パーセント" xfId="1" builtinId="5"/>
    <cellStyle name="桁区切り" xfId="2" builtinId="6"/>
    <cellStyle name="標準" xfId="0" builtinId="0" customBuiltin="1"/>
    <cellStyle name="標準 2" xfId="3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513E-2"/>
          <c:y val="8.5642317380352648E-2"/>
          <c:w val="0.88783269961977185"/>
          <c:h val="0.8261964735516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OPEC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データ!$D$6:$D$58</c:f>
              <c:numCache>
                <c:formatCode>#,##0_ </c:formatCode>
                <c:ptCount val="53"/>
                <c:pt idx="0">
                  <c:v>13.947408767123289</c:v>
                </c:pt>
                <c:pt idx="1">
                  <c:v>15.40997589041096</c:v>
                </c:pt>
                <c:pt idx="2">
                  <c:v>16.450131068493153</c:v>
                </c:pt>
                <c:pt idx="3">
                  <c:v>18.341691284153008</c:v>
                </c:pt>
                <c:pt idx="4">
                  <c:v>20.372584684931507</c:v>
                </c:pt>
                <c:pt idx="5">
                  <c:v>22.887426739726028</c:v>
                </c:pt>
                <c:pt idx="6">
                  <c:v>24.771467397260277</c:v>
                </c:pt>
                <c:pt idx="7">
                  <c:v>26.419229398907106</c:v>
                </c:pt>
                <c:pt idx="8">
                  <c:v>30.15949369863014</c:v>
                </c:pt>
                <c:pt idx="9">
                  <c:v>29.918213890410957</c:v>
                </c:pt>
                <c:pt idx="10">
                  <c:v>26.373614684931503</c:v>
                </c:pt>
                <c:pt idx="11">
                  <c:v>29.811064174863393</c:v>
                </c:pt>
                <c:pt idx="12">
                  <c:v>30.196666835616444</c:v>
                </c:pt>
                <c:pt idx="13">
                  <c:v>28.890886671232874</c:v>
                </c:pt>
                <c:pt idx="14">
                  <c:v>30.202431136986299</c:v>
                </c:pt>
                <c:pt idx="15">
                  <c:v>26.194634688524587</c:v>
                </c:pt>
                <c:pt idx="16">
                  <c:v>22.048444164383561</c:v>
                </c:pt>
                <c:pt idx="17">
                  <c:v>18.895424931506849</c:v>
                </c:pt>
                <c:pt idx="18">
                  <c:v>17.097264602739727</c:v>
                </c:pt>
                <c:pt idx="19">
                  <c:v>16.67224717486339</c:v>
                </c:pt>
                <c:pt idx="20">
                  <c:v>15.994930054794523</c:v>
                </c:pt>
                <c:pt idx="21">
                  <c:v>18.500900164383562</c:v>
                </c:pt>
                <c:pt idx="22">
                  <c:v>18.374292068493148</c:v>
                </c:pt>
                <c:pt idx="23">
                  <c:v>20.675841579234969</c:v>
                </c:pt>
                <c:pt idx="24">
                  <c:v>22.180954397260273</c:v>
                </c:pt>
                <c:pt idx="25">
                  <c:v>23.745630780821919</c:v>
                </c:pt>
                <c:pt idx="26">
                  <c:v>23.836859835616433</c:v>
                </c:pt>
                <c:pt idx="27">
                  <c:v>25.715001830601096</c:v>
                </c:pt>
                <c:pt idx="28">
                  <c:v>26.480854301369867</c:v>
                </c:pt>
                <c:pt idx="29">
                  <c:v>27.045849369863014</c:v>
                </c:pt>
                <c:pt idx="30">
                  <c:v>27.46473883491181</c:v>
                </c:pt>
                <c:pt idx="31">
                  <c:v>28.217713740308273</c:v>
                </c:pt>
                <c:pt idx="32">
                  <c:v>29.493451077788997</c:v>
                </c:pt>
                <c:pt idx="33">
                  <c:v>30.914877790325718</c:v>
                </c:pt>
                <c:pt idx="34">
                  <c:v>29.733390571147631</c:v>
                </c:pt>
                <c:pt idx="35">
                  <c:v>31.484578506646447</c:v>
                </c:pt>
                <c:pt idx="36">
                  <c:v>31.022649549658478</c:v>
                </c:pt>
                <c:pt idx="37">
                  <c:v>29.579127341193882</c:v>
                </c:pt>
                <c:pt idx="38">
                  <c:v>31.920550952983593</c:v>
                </c:pt>
                <c:pt idx="39">
                  <c:v>34.723079699259642</c:v>
                </c:pt>
                <c:pt idx="40">
                  <c:v>35.720508202482328</c:v>
                </c:pt>
                <c:pt idx="41">
                  <c:v>36.126285488075546</c:v>
                </c:pt>
                <c:pt idx="42">
                  <c:v>35.835439008052703</c:v>
                </c:pt>
                <c:pt idx="43">
                  <c:v>37.028567614076835</c:v>
                </c:pt>
                <c:pt idx="44">
                  <c:v>34.595857913287318</c:v>
                </c:pt>
                <c:pt idx="45">
                  <c:v>35.665008829572983</c:v>
                </c:pt>
                <c:pt idx="46">
                  <c:v>36.478060251031742</c:v>
                </c:pt>
                <c:pt idx="47">
                  <c:v>38.034117230108748</c:v>
                </c:pt>
                <c:pt idx="48">
                  <c:v>37.004334721721811</c:v>
                </c:pt>
                <c:pt idx="49">
                  <c:v>36.945144553998738</c:v>
                </c:pt>
                <c:pt idx="50">
                  <c:v>38.3616034032299</c:v>
                </c:pt>
                <c:pt idx="51">
                  <c:v>39.600982717131458</c:v>
                </c:pt>
                <c:pt idx="52">
                  <c:v>39.435714535682749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8-4986-A752-C9B96FA91477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非OPEC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データ!$E$6:$E$58</c:f>
              <c:numCache>
                <c:formatCode>#,##0_ </c:formatCode>
                <c:ptCount val="53"/>
                <c:pt idx="0">
                  <c:v>17.851581095890417</c:v>
                </c:pt>
                <c:pt idx="1">
                  <c:v>19.153096457534254</c:v>
                </c:pt>
                <c:pt idx="2">
                  <c:v>20.662850750684935</c:v>
                </c:pt>
                <c:pt idx="3">
                  <c:v>22.087076153005466</c:v>
                </c:pt>
                <c:pt idx="4">
                  <c:v>23.283401454794522</c:v>
                </c:pt>
                <c:pt idx="5">
                  <c:v>25.18496194848894</c:v>
                </c:pt>
                <c:pt idx="6">
                  <c:v>26.020432272639233</c:v>
                </c:pt>
                <c:pt idx="7">
                  <c:v>27.14245015399619</c:v>
                </c:pt>
                <c:pt idx="8">
                  <c:v>28.374558346490062</c:v>
                </c:pt>
                <c:pt idx="9">
                  <c:v>28.742858544184724</c:v>
                </c:pt>
                <c:pt idx="10">
                  <c:v>29.414059387853165</c:v>
                </c:pt>
                <c:pt idx="11">
                  <c:v>30.593727799446061</c:v>
                </c:pt>
                <c:pt idx="12">
                  <c:v>32.506793675622966</c:v>
                </c:pt>
                <c:pt idx="13">
                  <c:v>34.448702162121343</c:v>
                </c:pt>
                <c:pt idx="14">
                  <c:v>35.852730954704775</c:v>
                </c:pt>
                <c:pt idx="15">
                  <c:v>36.752500509862998</c:v>
                </c:pt>
                <c:pt idx="16">
                  <c:v>37.498076062049066</c:v>
                </c:pt>
                <c:pt idx="17">
                  <c:v>38.400308435088419</c:v>
                </c:pt>
                <c:pt idx="18">
                  <c:v>39.513788236065345</c:v>
                </c:pt>
                <c:pt idx="19">
                  <c:v>40.981850706253539</c:v>
                </c:pt>
                <c:pt idx="20">
                  <c:v>41.412264190368113</c:v>
                </c:pt>
                <c:pt idx="21">
                  <c:v>41.74527212930856</c:v>
                </c:pt>
                <c:pt idx="22">
                  <c:v>42.232363865077758</c:v>
                </c:pt>
                <c:pt idx="23">
                  <c:v>42.248370584852239</c:v>
                </c:pt>
                <c:pt idx="24">
                  <c:v>41.612146321021172</c:v>
                </c:pt>
                <c:pt idx="25">
                  <c:v>41.255855716014054</c:v>
                </c:pt>
                <c:pt idx="26">
                  <c:v>41.001808821767959</c:v>
                </c:pt>
                <c:pt idx="27">
                  <c:v>39.993772389492747</c:v>
                </c:pt>
                <c:pt idx="28">
                  <c:v>39.484308412273805</c:v>
                </c:pt>
                <c:pt idx="29">
                  <c:v>39.940324980304723</c:v>
                </c:pt>
                <c:pt idx="30">
                  <c:v>40.509515891882806</c:v>
                </c:pt>
                <c:pt idx="31">
                  <c:v>41.424178433133335</c:v>
                </c:pt>
                <c:pt idx="32">
                  <c:v>42.153440419782839</c:v>
                </c:pt>
                <c:pt idx="33">
                  <c:v>42.276765560713166</c:v>
                </c:pt>
                <c:pt idx="34">
                  <c:v>42.158230041260985</c:v>
                </c:pt>
                <c:pt idx="35">
                  <c:v>43.422262149391898</c:v>
                </c:pt>
                <c:pt idx="36">
                  <c:v>44.02967975039271</c:v>
                </c:pt>
                <c:pt idx="37">
                  <c:v>45.150606253074343</c:v>
                </c:pt>
                <c:pt idx="38">
                  <c:v>45.786953233995661</c:v>
                </c:pt>
                <c:pt idx="39">
                  <c:v>46.277509768221456</c:v>
                </c:pt>
                <c:pt idx="40">
                  <c:v>46.155202299751295</c:v>
                </c:pt>
                <c:pt idx="41">
                  <c:v>46.341576128479822</c:v>
                </c:pt>
                <c:pt idx="42">
                  <c:v>46.494378450684678</c:v>
                </c:pt>
                <c:pt idx="43">
                  <c:v>46.038884698872735</c:v>
                </c:pt>
                <c:pt idx="44">
                  <c:v>46.688405837843867</c:v>
                </c:pt>
                <c:pt idx="45">
                  <c:v>47.660164906953703</c:v>
                </c:pt>
                <c:pt idx="46">
                  <c:v>47.548960141412365</c:v>
                </c:pt>
                <c:pt idx="47">
                  <c:v>48.195379240144653</c:v>
                </c:pt>
                <c:pt idx="48">
                  <c:v>49.565229590631951</c:v>
                </c:pt>
                <c:pt idx="49">
                  <c:v>51.775405015508305</c:v>
                </c:pt>
                <c:pt idx="50">
                  <c:v>53.185510566340447</c:v>
                </c:pt>
                <c:pt idx="51">
                  <c:v>52.422296239737378</c:v>
                </c:pt>
                <c:pt idx="52">
                  <c:v>53.212915814233135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15773184"/>
        <c:axId val="215774720"/>
      </c:barChart>
      <c:lineChart>
        <c:grouping val="standard"/>
        <c:varyColors val="0"/>
        <c:ser>
          <c:idx val="2"/>
          <c:order val="2"/>
          <c:tx>
            <c:strRef>
              <c:f>データ!$F$5</c:f>
              <c:strCache>
                <c:ptCount val="1"/>
                <c:pt idx="0">
                  <c:v>OPECの割合（右軸）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データ!$F$6:$F$58</c:f>
              <c:numCache>
                <c:formatCode>0%</c:formatCode>
                <c:ptCount val="53"/>
                <c:pt idx="0">
                  <c:v>0.43861169261058547</c:v>
                </c:pt>
                <c:pt idx="1">
                  <c:v>0.44585087041103533</c:v>
                </c:pt>
                <c:pt idx="2">
                  <c:v>0.4432446616292246</c:v>
                </c:pt>
                <c:pt idx="3">
                  <c:v>0.45367921029655184</c:v>
                </c:pt>
                <c:pt idx="4">
                  <c:v>0.46666188274219017</c:v>
                </c:pt>
                <c:pt idx="5">
                  <c:v>0.47610338001233793</c:v>
                </c:pt>
                <c:pt idx="6">
                  <c:v>0.48770507813749753</c:v>
                </c:pt>
                <c:pt idx="7">
                  <c:v>0.49324871100826162</c:v>
                </c:pt>
                <c:pt idx="8">
                  <c:v>0.51524698265177504</c:v>
                </c:pt>
                <c:pt idx="9">
                  <c:v>0.51001818836108637</c:v>
                </c:pt>
                <c:pt idx="10">
                  <c:v>0.47274985242300221</c:v>
                </c:pt>
                <c:pt idx="11">
                  <c:v>0.49352151047125914</c:v>
                </c:pt>
                <c:pt idx="12">
                  <c:v>0.48157895257158562</c:v>
                </c:pt>
                <c:pt idx="13">
                  <c:v>0.45612684268040471</c:v>
                </c:pt>
                <c:pt idx="14">
                  <c:v>0.4572304446859482</c:v>
                </c:pt>
                <c:pt idx="15">
                  <c:v>0.41613704271001628</c:v>
                </c:pt>
                <c:pt idx="16">
                  <c:v>0.37027258823087833</c:v>
                </c:pt>
                <c:pt idx="17">
                  <c:v>0.32978764423187079</c:v>
                </c:pt>
                <c:pt idx="18">
                  <c:v>0.30201283575175092</c:v>
                </c:pt>
                <c:pt idx="19">
                  <c:v>0.28917714069937678</c:v>
                </c:pt>
                <c:pt idx="20">
                  <c:v>0.27862239681122064</c:v>
                </c:pt>
                <c:pt idx="21">
                  <c:v>0.3070883918432879</c:v>
                </c:pt>
                <c:pt idx="22">
                  <c:v>0.30317284109244758</c:v>
                </c:pt>
                <c:pt idx="23">
                  <c:v>0.32858324114283155</c:v>
                </c:pt>
                <c:pt idx="24">
                  <c:v>0.34770146218811693</c:v>
                </c:pt>
                <c:pt idx="25">
                  <c:v>0.36530904230902128</c:v>
                </c:pt>
                <c:pt idx="26">
                  <c:v>0.36763339422611163</c:v>
                </c:pt>
                <c:pt idx="27">
                  <c:v>0.39134806783136433</c:v>
                </c:pt>
                <c:pt idx="28">
                  <c:v>0.40143695872204355</c:v>
                </c:pt>
                <c:pt idx="29">
                  <c:v>0.4037527091558003</c:v>
                </c:pt>
                <c:pt idx="30">
                  <c:v>0.40404619286080296</c:v>
                </c:pt>
                <c:pt idx="31">
                  <c:v>0.4051830422704869</c:v>
                </c:pt>
                <c:pt idx="32">
                  <c:v>0.41165011434988147</c:v>
                </c:pt>
                <c:pt idx="33">
                  <c:v>0.42238261603244787</c:v>
                </c:pt>
                <c:pt idx="34">
                  <c:v>0.41358631670650642</c:v>
                </c:pt>
                <c:pt idx="35">
                  <c:v>0.42031646550438811</c:v>
                </c:pt>
                <c:pt idx="36">
                  <c:v>0.41334692525841865</c:v>
                </c:pt>
                <c:pt idx="37">
                  <c:v>0.39581470344573266</c:v>
                </c:pt>
                <c:pt idx="38">
                  <c:v>0.41077822903920053</c:v>
                </c:pt>
                <c:pt idx="39">
                  <c:v>0.42867687664420928</c:v>
                </c:pt>
                <c:pt idx="40">
                  <c:v>0.43627723024776482</c:v>
                </c:pt>
                <c:pt idx="41">
                  <c:v>0.4380650204809387</c:v>
                </c:pt>
                <c:pt idx="42">
                  <c:v>0.43526683423065965</c:v>
                </c:pt>
                <c:pt idx="43">
                  <c:v>0.44576505698736074</c:v>
                </c:pt>
                <c:pt idx="44">
                  <c:v>0.42561568890148022</c:v>
                </c:pt>
                <c:pt idx="45">
                  <c:v>0.42802201579975552</c:v>
                </c:pt>
                <c:pt idx="46">
                  <c:v>0.43412297711691716</c:v>
                </c:pt>
                <c:pt idx="47">
                  <c:v>0.44108012672008806</c:v>
                </c:pt>
                <c:pt idx="48">
                  <c:v>0.42745201521640525</c:v>
                </c:pt>
                <c:pt idx="49">
                  <c:v>0.41642150249592969</c:v>
                </c:pt>
                <c:pt idx="50">
                  <c:v>0.41903673135977876</c:v>
                </c:pt>
                <c:pt idx="51">
                  <c:v>0.43033657533212194</c:v>
                </c:pt>
                <c:pt idx="52">
                  <c:v>0.42564811143717635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76256"/>
        <c:axId val="215786240"/>
      </c:lineChart>
      <c:catAx>
        <c:axId val="21577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5774720"/>
        <c:crosses val="autoZero"/>
        <c:auto val="1"/>
        <c:lblAlgn val="ctr"/>
        <c:lblOffset val="100"/>
        <c:tickMarkSkip val="1"/>
        <c:noMultiLvlLbl val="0"/>
      </c:catAx>
      <c:valAx>
        <c:axId val="21577472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5773184"/>
        <c:crosses val="autoZero"/>
        <c:crossBetween val="between"/>
      </c:valAx>
      <c:catAx>
        <c:axId val="215776256"/>
        <c:scaling>
          <c:orientation val="minMax"/>
        </c:scaling>
        <c:delete val="1"/>
        <c:axPos val="b"/>
        <c:majorTickMark val="out"/>
        <c:minorTickMark val="none"/>
        <c:tickLblPos val="none"/>
        <c:crossAx val="215786240"/>
        <c:crosses val="autoZero"/>
        <c:auto val="1"/>
        <c:lblAlgn val="ctr"/>
        <c:lblOffset val="100"/>
        <c:noMultiLvlLbl val="0"/>
      </c:catAx>
      <c:valAx>
        <c:axId val="21578624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577625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509497753458866"/>
          <c:y val="3.0226700251889171E-2"/>
          <c:w val="0.37695137684060742"/>
          <c:h val="0.2199832073887489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</xdr:row>
      <xdr:rowOff>85725</xdr:rowOff>
    </xdr:from>
    <xdr:to>
      <xdr:col>9</xdr:col>
      <xdr:colOff>457200</xdr:colOff>
      <xdr:row>26</xdr:row>
      <xdr:rowOff>95250</xdr:rowOff>
    </xdr:to>
    <xdr:grpSp>
      <xdr:nvGrpSpPr>
        <xdr:cNvPr id="7257" name="グループ化 3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GrpSpPr>
          <a:grpSpLocks/>
        </xdr:cNvGrpSpPr>
      </xdr:nvGrpSpPr>
      <xdr:grpSpPr bwMode="auto">
        <a:xfrm>
          <a:off x="190500" y="400050"/>
          <a:ext cx="4686300" cy="3781425"/>
          <a:chOff x="76200" y="257175"/>
          <a:chExt cx="5219700" cy="3781425"/>
        </a:xfrm>
      </xdr:grpSpPr>
      <xdr:graphicFrame macro="">
        <xdr:nvGraphicFramePr>
          <xdr:cNvPr id="7259" name="Chart 1028">
            <a:extLst>
              <a:ext uri="{FF2B5EF4-FFF2-40B4-BE49-F238E27FC236}">
                <a16:creationId xmlns:a16="http://schemas.microsoft.com/office/drawing/2014/main" id="{00000000-0008-0000-0000-00005B1C0000}"/>
              </a:ext>
            </a:extLst>
          </xdr:cNvPr>
          <xdr:cNvGraphicFramePr>
            <a:graphicFrameLocks/>
          </xdr:cNvGraphicFramePr>
        </xdr:nvGraphicFramePr>
        <xdr:xfrm>
          <a:off x="76200" y="25717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744224" y="3733800"/>
            <a:ext cx="55167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  <a:endParaRPr kumimoji="1" lang="en-US" altLang="ja-JP" sz="1100"/>
          </a:p>
        </xdr:txBody>
      </xdr:sp>
    </xdr:grpSp>
    <xdr:clientData/>
  </xdr:twoCellAnchor>
  <xdr:twoCellAnchor>
    <xdr:from>
      <xdr:col>0</xdr:col>
      <xdr:colOff>47625</xdr:colOff>
      <xdr:row>4</xdr:row>
      <xdr:rowOff>76200</xdr:rowOff>
    </xdr:from>
    <xdr:to>
      <xdr:col>3</xdr:col>
      <xdr:colOff>514349</xdr:colOff>
      <xdr:row>6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" y="390525"/>
          <a:ext cx="11906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（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100</a:t>
          </a:r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万</a:t>
          </a:r>
          <a:r>
            <a:rPr lang="ja-JP" altLang="en-US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ﾊﾞﾚﾙ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/</a:t>
          </a:r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日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kumimoji="1" lang="ja-JP" altLang="en-US" sz="11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Users/jxccj/Documents/&#20181;&#20107;/&#12456;&#12493;&#12523;&#12462;&#12540;&#30333;&#26360;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31"/>
  <sheetViews>
    <sheetView showGridLines="0" tabSelected="1" zoomScaleNormal="100" zoomScaleSheetLayoutView="100" workbookViewId="0">
      <selection activeCell="G40" sqref="G40"/>
    </sheetView>
  </sheetViews>
  <sheetFormatPr defaultColWidth="10.7109375" defaultRowHeight="13.5"/>
  <cols>
    <col min="1" max="2" width="0.85546875" style="1" customWidth="1"/>
    <col min="3" max="3" width="9.140625" style="1" customWidth="1"/>
    <col min="4" max="6" width="9.28515625" style="1" customWidth="1"/>
    <col min="7" max="7" width="9.140625" style="1" customWidth="1"/>
    <col min="8" max="8" width="9.28515625" style="1" customWidth="1"/>
    <col min="9" max="10" width="9.140625" style="1" customWidth="1"/>
    <col min="11" max="12" width="0.85546875" style="1" customWidth="1"/>
    <col min="13" max="16384" width="10.7109375" style="1"/>
  </cols>
  <sheetData>
    <row r="1" spans="3:3" ht="4.5" customHeight="1"/>
    <row r="2" spans="3:3" ht="4.5" customHeight="1"/>
    <row r="3" spans="3:3">
      <c r="C3" s="36" t="s">
        <v>9</v>
      </c>
    </row>
    <row r="4" spans="3:3" ht="2.25" customHeight="1"/>
    <row r="5" spans="3:3" ht="13.5" customHeight="1"/>
    <row r="27" spans="3:3" ht="14.25">
      <c r="C27" s="2"/>
    </row>
    <row r="28" spans="3:3" ht="4.5" customHeight="1"/>
    <row r="29" spans="3:3" ht="4.5" customHeight="1"/>
    <row r="30" spans="3:3">
      <c r="C30" s="3" t="s">
        <v>5</v>
      </c>
    </row>
    <row r="31" spans="3:3">
      <c r="C31" s="3" t="s">
        <v>10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62"/>
  <sheetViews>
    <sheetView showGridLines="0" view="pageBreakPreview" zoomScaleNormal="100" zoomScaleSheetLayoutView="100" workbookViewId="0">
      <selection activeCell="F66" sqref="F66"/>
    </sheetView>
  </sheetViews>
  <sheetFormatPr defaultColWidth="9.140625" defaultRowHeight="12"/>
  <cols>
    <col min="1" max="2" width="0.85546875" style="5" customWidth="1"/>
    <col min="3" max="7" width="12.7109375" style="5" customWidth="1"/>
    <col min="8" max="9" width="0.85546875" style="5" customWidth="1"/>
    <col min="10" max="16384" width="9.140625" style="5"/>
  </cols>
  <sheetData>
    <row r="1" spans="2:53" ht="4.5" customHeight="1"/>
    <row r="2" spans="2:53" ht="4.5" customHeight="1"/>
    <row r="3" spans="2:53" ht="12" customHeight="1">
      <c r="C3" s="30" t="s">
        <v>7</v>
      </c>
      <c r="G3" s="35" t="s">
        <v>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2:53" ht="2.25" customHeight="1"/>
    <row r="5" spans="2:53" ht="12" customHeight="1">
      <c r="C5" s="11" t="s">
        <v>0</v>
      </c>
      <c r="D5" s="12" t="s">
        <v>1</v>
      </c>
      <c r="E5" s="13" t="s">
        <v>2</v>
      </c>
      <c r="F5" s="13" t="s">
        <v>3</v>
      </c>
      <c r="G5" s="14" t="s">
        <v>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2:53" ht="12" customHeight="1">
      <c r="B6" s="7"/>
      <c r="C6" s="31">
        <v>1965</v>
      </c>
      <c r="D6" s="15">
        <v>13.947408767123289</v>
      </c>
      <c r="E6" s="16">
        <v>17.851581095890417</v>
      </c>
      <c r="F6" s="17">
        <v>0.43861169261058547</v>
      </c>
      <c r="G6" s="18">
        <v>31.798989863013698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2:53" ht="12" customHeight="1">
      <c r="B7" s="7"/>
      <c r="C7" s="32"/>
      <c r="D7" s="19">
        <v>15.40997589041096</v>
      </c>
      <c r="E7" s="20">
        <v>19.153096457534254</v>
      </c>
      <c r="F7" s="21">
        <v>0.44585087041103533</v>
      </c>
      <c r="G7" s="22">
        <v>34.563072347945216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2:53" ht="12" customHeight="1">
      <c r="B8" s="7"/>
      <c r="C8" s="32"/>
      <c r="D8" s="19">
        <v>16.450131068493153</v>
      </c>
      <c r="E8" s="20">
        <v>20.662850750684935</v>
      </c>
      <c r="F8" s="21">
        <v>0.4432446616292246</v>
      </c>
      <c r="G8" s="22">
        <v>37.112981819178081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2:53" ht="12" customHeight="1">
      <c r="B9" s="7"/>
      <c r="C9" s="32"/>
      <c r="D9" s="19">
        <v>18.341691284153008</v>
      </c>
      <c r="E9" s="20">
        <v>22.087076153005466</v>
      </c>
      <c r="F9" s="21">
        <v>0.45367921029655184</v>
      </c>
      <c r="G9" s="22">
        <v>40.42876743715847</v>
      </c>
    </row>
    <row r="10" spans="2:53" ht="12" customHeight="1">
      <c r="B10" s="7"/>
      <c r="C10" s="32"/>
      <c r="D10" s="19">
        <v>20.372584684931507</v>
      </c>
      <c r="E10" s="20">
        <v>23.283401454794522</v>
      </c>
      <c r="F10" s="21">
        <v>0.46666188274219017</v>
      </c>
      <c r="G10" s="22">
        <v>43.655986139726025</v>
      </c>
    </row>
    <row r="11" spans="2:53" ht="12" customHeight="1">
      <c r="B11" s="7"/>
      <c r="C11" s="32">
        <v>1970</v>
      </c>
      <c r="D11" s="19">
        <v>22.887426739726028</v>
      </c>
      <c r="E11" s="20">
        <v>25.18496194848894</v>
      </c>
      <c r="F11" s="21">
        <v>0.47610338001233793</v>
      </c>
      <c r="G11" s="22">
        <v>48.072388688214964</v>
      </c>
    </row>
    <row r="12" spans="2:53" ht="12" customHeight="1">
      <c r="B12" s="7"/>
      <c r="C12" s="32"/>
      <c r="D12" s="19">
        <v>24.771467397260277</v>
      </c>
      <c r="E12" s="20">
        <v>26.020432272639233</v>
      </c>
      <c r="F12" s="21">
        <v>0.48770507813749753</v>
      </c>
      <c r="G12" s="22">
        <v>50.791899669899507</v>
      </c>
    </row>
    <row r="13" spans="2:53" ht="12" customHeight="1">
      <c r="B13" s="7"/>
      <c r="C13" s="32"/>
      <c r="D13" s="19">
        <v>26.419229398907106</v>
      </c>
      <c r="E13" s="20">
        <v>27.14245015399619</v>
      </c>
      <c r="F13" s="21">
        <v>0.49324871100826162</v>
      </c>
      <c r="G13" s="22">
        <v>53.561679552903286</v>
      </c>
    </row>
    <row r="14" spans="2:53" ht="12" customHeight="1">
      <c r="B14" s="7"/>
      <c r="C14" s="32"/>
      <c r="D14" s="19">
        <v>30.15949369863014</v>
      </c>
      <c r="E14" s="20">
        <v>28.374558346490062</v>
      </c>
      <c r="F14" s="21">
        <v>0.51524698265177504</v>
      </c>
      <c r="G14" s="22">
        <v>58.534052045120191</v>
      </c>
    </row>
    <row r="15" spans="2:53" ht="12" customHeight="1">
      <c r="B15" s="7"/>
      <c r="C15" s="32"/>
      <c r="D15" s="19">
        <v>29.918213890410957</v>
      </c>
      <c r="E15" s="20">
        <v>28.742858544184724</v>
      </c>
      <c r="F15" s="21">
        <v>0.51001818836108637</v>
      </c>
      <c r="G15" s="22">
        <v>58.661072434595681</v>
      </c>
    </row>
    <row r="16" spans="2:53">
      <c r="B16" s="7"/>
      <c r="C16" s="32">
        <v>1975</v>
      </c>
      <c r="D16" s="19">
        <v>26.373614684931503</v>
      </c>
      <c r="E16" s="20">
        <v>29.414059387853165</v>
      </c>
      <c r="F16" s="21">
        <v>0.47274985242300221</v>
      </c>
      <c r="G16" s="22">
        <v>55.787674072784675</v>
      </c>
    </row>
    <row r="17" spans="2:7">
      <c r="B17" s="7"/>
      <c r="C17" s="32"/>
      <c r="D17" s="19">
        <v>29.811064174863393</v>
      </c>
      <c r="E17" s="20">
        <v>30.593727799446061</v>
      </c>
      <c r="F17" s="21">
        <v>0.49352151047125914</v>
      </c>
      <c r="G17" s="22">
        <v>60.404791974309454</v>
      </c>
    </row>
    <row r="18" spans="2:7">
      <c r="B18" s="7"/>
      <c r="C18" s="32"/>
      <c r="D18" s="19">
        <v>30.196666835616444</v>
      </c>
      <c r="E18" s="20">
        <v>32.506793675622966</v>
      </c>
      <c r="F18" s="21">
        <v>0.48157895257158562</v>
      </c>
      <c r="G18" s="22">
        <v>62.703460511239392</v>
      </c>
    </row>
    <row r="19" spans="2:7">
      <c r="B19" s="7"/>
      <c r="C19" s="32"/>
      <c r="D19" s="19">
        <v>28.890886671232874</v>
      </c>
      <c r="E19" s="20">
        <v>34.448702162121343</v>
      </c>
      <c r="F19" s="21">
        <v>0.45612684268040471</v>
      </c>
      <c r="G19" s="22">
        <v>63.339588833354213</v>
      </c>
    </row>
    <row r="20" spans="2:7">
      <c r="B20" s="7"/>
      <c r="C20" s="32"/>
      <c r="D20" s="19">
        <v>30.202431136986299</v>
      </c>
      <c r="E20" s="20">
        <v>35.852730954704775</v>
      </c>
      <c r="F20" s="21">
        <v>0.4572304446859482</v>
      </c>
      <c r="G20" s="22">
        <v>66.055162091691074</v>
      </c>
    </row>
    <row r="21" spans="2:7">
      <c r="B21" s="7"/>
      <c r="C21" s="32">
        <v>1980</v>
      </c>
      <c r="D21" s="19">
        <v>26.194634688524587</v>
      </c>
      <c r="E21" s="20">
        <v>36.752500509862998</v>
      </c>
      <c r="F21" s="21">
        <v>0.41613704271001628</v>
      </c>
      <c r="G21" s="22">
        <v>62.947135198387592</v>
      </c>
    </row>
    <row r="22" spans="2:7">
      <c r="B22" s="7"/>
      <c r="C22" s="32"/>
      <c r="D22" s="19">
        <v>22.048444164383561</v>
      </c>
      <c r="E22" s="20">
        <v>37.498076062049066</v>
      </c>
      <c r="F22" s="21">
        <v>0.37027258823087833</v>
      </c>
      <c r="G22" s="22">
        <v>59.546520226432634</v>
      </c>
    </row>
    <row r="23" spans="2:7">
      <c r="B23" s="7"/>
      <c r="C23" s="32"/>
      <c r="D23" s="19">
        <v>18.895424931506849</v>
      </c>
      <c r="E23" s="20">
        <v>38.400308435088419</v>
      </c>
      <c r="F23" s="21">
        <v>0.32978764423187079</v>
      </c>
      <c r="G23" s="22">
        <v>57.295733366595272</v>
      </c>
    </row>
    <row r="24" spans="2:7">
      <c r="B24" s="7"/>
      <c r="C24" s="32"/>
      <c r="D24" s="19">
        <v>17.097264602739727</v>
      </c>
      <c r="E24" s="20">
        <v>39.513788236065345</v>
      </c>
      <c r="F24" s="21">
        <v>0.30201283575175092</v>
      </c>
      <c r="G24" s="22">
        <v>56.611052838805072</v>
      </c>
    </row>
    <row r="25" spans="2:7">
      <c r="B25" s="7"/>
      <c r="C25" s="32"/>
      <c r="D25" s="19">
        <v>16.67224717486339</v>
      </c>
      <c r="E25" s="20">
        <v>40.981850706253539</v>
      </c>
      <c r="F25" s="21">
        <v>0.28917714069937678</v>
      </c>
      <c r="G25" s="22">
        <v>57.654097881116925</v>
      </c>
    </row>
    <row r="26" spans="2:7">
      <c r="B26" s="7"/>
      <c r="C26" s="32">
        <v>1985</v>
      </c>
      <c r="D26" s="19">
        <v>15.994930054794523</v>
      </c>
      <c r="E26" s="20">
        <v>41.412264190368113</v>
      </c>
      <c r="F26" s="21">
        <v>0.27862239681122064</v>
      </c>
      <c r="G26" s="22">
        <v>57.407194245162621</v>
      </c>
    </row>
    <row r="27" spans="2:7">
      <c r="B27" s="7"/>
      <c r="C27" s="32"/>
      <c r="D27" s="19">
        <v>18.500900164383562</v>
      </c>
      <c r="E27" s="20">
        <v>41.74527212930856</v>
      </c>
      <c r="F27" s="21">
        <v>0.3070883918432879</v>
      </c>
      <c r="G27" s="22">
        <v>60.246172293692119</v>
      </c>
    </row>
    <row r="28" spans="2:7">
      <c r="B28" s="7"/>
      <c r="C28" s="32"/>
      <c r="D28" s="19">
        <v>18.374292068493148</v>
      </c>
      <c r="E28" s="20">
        <v>42.232363865077758</v>
      </c>
      <c r="F28" s="21">
        <v>0.30317284109244758</v>
      </c>
      <c r="G28" s="22">
        <v>60.606655933570941</v>
      </c>
    </row>
    <row r="29" spans="2:7">
      <c r="B29" s="7"/>
      <c r="C29" s="32"/>
      <c r="D29" s="19">
        <v>20.675841579234969</v>
      </c>
      <c r="E29" s="20">
        <v>42.248370584852239</v>
      </c>
      <c r="F29" s="21">
        <v>0.32858324114283155</v>
      </c>
      <c r="G29" s="22">
        <v>62.924212164087237</v>
      </c>
    </row>
    <row r="30" spans="2:7">
      <c r="B30" s="7"/>
      <c r="C30" s="32"/>
      <c r="D30" s="19">
        <v>22.180954397260273</v>
      </c>
      <c r="E30" s="20">
        <v>41.612146321021172</v>
      </c>
      <c r="F30" s="21">
        <v>0.34770146218811693</v>
      </c>
      <c r="G30" s="22">
        <v>63.793100718281451</v>
      </c>
    </row>
    <row r="31" spans="2:7">
      <c r="B31" s="7"/>
      <c r="C31" s="32">
        <v>1990</v>
      </c>
      <c r="D31" s="19">
        <v>23.745630780821919</v>
      </c>
      <c r="E31" s="20">
        <v>41.255855716014054</v>
      </c>
      <c r="F31" s="21">
        <v>0.36530904230902128</v>
      </c>
      <c r="G31" s="22">
        <v>65.001486496835952</v>
      </c>
    </row>
    <row r="32" spans="2:7">
      <c r="B32" s="7"/>
      <c r="C32" s="32"/>
      <c r="D32" s="19">
        <v>23.836859835616433</v>
      </c>
      <c r="E32" s="20">
        <v>41.001808821767959</v>
      </c>
      <c r="F32" s="21">
        <v>0.36763339422611163</v>
      </c>
      <c r="G32" s="22">
        <v>64.838668657384417</v>
      </c>
    </row>
    <row r="33" spans="2:8">
      <c r="B33" s="7"/>
      <c r="C33" s="32"/>
      <c r="D33" s="19">
        <v>25.715001830601096</v>
      </c>
      <c r="E33" s="20">
        <v>39.993772389492747</v>
      </c>
      <c r="F33" s="21">
        <v>0.39134806783136433</v>
      </c>
      <c r="G33" s="22">
        <v>65.708774220093872</v>
      </c>
    </row>
    <row r="34" spans="2:8">
      <c r="B34" s="7"/>
      <c r="C34" s="32"/>
      <c r="D34" s="19">
        <v>26.480854301369867</v>
      </c>
      <c r="E34" s="20">
        <v>39.484308412273805</v>
      </c>
      <c r="F34" s="21">
        <v>0.40143695872204355</v>
      </c>
      <c r="G34" s="22">
        <v>65.965162713643693</v>
      </c>
    </row>
    <row r="35" spans="2:8">
      <c r="B35" s="7"/>
      <c r="C35" s="32"/>
      <c r="D35" s="19">
        <v>27.045849369863014</v>
      </c>
      <c r="E35" s="20">
        <v>39.940324980304723</v>
      </c>
      <c r="F35" s="21">
        <v>0.4037527091558003</v>
      </c>
      <c r="G35" s="22">
        <v>66.986174350167758</v>
      </c>
      <c r="H35" s="8"/>
    </row>
    <row r="36" spans="2:8">
      <c r="B36" s="7"/>
      <c r="C36" s="32">
        <v>1995</v>
      </c>
      <c r="D36" s="19">
        <v>27.46473883491181</v>
      </c>
      <c r="E36" s="20">
        <v>40.509515891882806</v>
      </c>
      <c r="F36" s="21">
        <v>0.40404619286080296</v>
      </c>
      <c r="G36" s="22">
        <v>67.974254726794626</v>
      </c>
      <c r="H36" s="8"/>
    </row>
    <row r="37" spans="2:8">
      <c r="B37" s="7"/>
      <c r="C37" s="32"/>
      <c r="D37" s="19">
        <v>28.217713740308273</v>
      </c>
      <c r="E37" s="20">
        <v>41.424178433133335</v>
      </c>
      <c r="F37" s="21">
        <v>0.4051830422704869</v>
      </c>
      <c r="G37" s="22">
        <v>69.64189217344159</v>
      </c>
      <c r="H37" s="8"/>
    </row>
    <row r="38" spans="2:8">
      <c r="B38" s="7"/>
      <c r="C38" s="32"/>
      <c r="D38" s="19">
        <v>29.493451077788997</v>
      </c>
      <c r="E38" s="20">
        <v>42.153440419782839</v>
      </c>
      <c r="F38" s="21">
        <v>0.41165011434988147</v>
      </c>
      <c r="G38" s="22">
        <v>71.646891497571829</v>
      </c>
      <c r="H38" s="8"/>
    </row>
    <row r="39" spans="2:8">
      <c r="B39" s="7"/>
      <c r="C39" s="32"/>
      <c r="D39" s="19">
        <v>30.914877790325718</v>
      </c>
      <c r="E39" s="20">
        <v>42.276765560713166</v>
      </c>
      <c r="F39" s="21">
        <v>0.42238261603244787</v>
      </c>
      <c r="G39" s="22">
        <v>73.191643351038877</v>
      </c>
      <c r="H39" s="8"/>
    </row>
    <row r="40" spans="2:8">
      <c r="B40" s="7"/>
      <c r="C40" s="32"/>
      <c r="D40" s="19">
        <v>29.733390571147631</v>
      </c>
      <c r="E40" s="20">
        <v>42.158230041260985</v>
      </c>
      <c r="F40" s="21">
        <v>0.41358631670650642</v>
      </c>
      <c r="G40" s="22">
        <v>71.891620612408602</v>
      </c>
      <c r="H40" s="8"/>
    </row>
    <row r="41" spans="2:8">
      <c r="B41" s="7"/>
      <c r="C41" s="32">
        <v>2000</v>
      </c>
      <c r="D41" s="19">
        <v>31.484578506646447</v>
      </c>
      <c r="E41" s="20">
        <v>43.422262149391898</v>
      </c>
      <c r="F41" s="21">
        <v>0.42031646550438811</v>
      </c>
      <c r="G41" s="22">
        <v>74.906840656038355</v>
      </c>
      <c r="H41" s="8"/>
    </row>
    <row r="42" spans="2:8">
      <c r="B42" s="4"/>
      <c r="C42" s="33"/>
      <c r="D42" s="19">
        <v>31.022649549658478</v>
      </c>
      <c r="E42" s="20">
        <v>44.02967975039271</v>
      </c>
      <c r="F42" s="21">
        <v>0.41334692525841865</v>
      </c>
      <c r="G42" s="22">
        <v>75.05232930005117</v>
      </c>
      <c r="H42" s="8"/>
    </row>
    <row r="43" spans="2:8">
      <c r="B43" s="4"/>
      <c r="C43" s="33"/>
      <c r="D43" s="19">
        <v>29.579127341193882</v>
      </c>
      <c r="E43" s="20">
        <v>45.150606253074343</v>
      </c>
      <c r="F43" s="21">
        <v>0.39581470344573266</v>
      </c>
      <c r="G43" s="22">
        <v>74.729733594268225</v>
      </c>
      <c r="H43" s="8"/>
    </row>
    <row r="44" spans="2:8">
      <c r="B44" s="4"/>
      <c r="C44" s="33"/>
      <c r="D44" s="19">
        <v>31.920550952983593</v>
      </c>
      <c r="E44" s="20">
        <v>45.786953233995661</v>
      </c>
      <c r="F44" s="21">
        <v>0.41077822903920053</v>
      </c>
      <c r="G44" s="22">
        <v>77.70750418697925</v>
      </c>
      <c r="H44" s="8"/>
    </row>
    <row r="45" spans="2:8">
      <c r="B45" s="4"/>
      <c r="C45" s="33"/>
      <c r="D45" s="19">
        <v>34.723079699259642</v>
      </c>
      <c r="E45" s="20">
        <v>46.277509768221456</v>
      </c>
      <c r="F45" s="21">
        <v>0.42867687664420928</v>
      </c>
      <c r="G45" s="22">
        <v>81.000589467481134</v>
      </c>
      <c r="H45" s="8"/>
    </row>
    <row r="46" spans="2:8">
      <c r="B46" s="4"/>
      <c r="C46" s="33">
        <v>2005</v>
      </c>
      <c r="D46" s="19">
        <v>35.720508202482328</v>
      </c>
      <c r="E46" s="20">
        <v>46.155202299751295</v>
      </c>
      <c r="F46" s="21">
        <v>0.43627723024776482</v>
      </c>
      <c r="G46" s="22">
        <v>81.875710502233645</v>
      </c>
      <c r="H46" s="9"/>
    </row>
    <row r="47" spans="2:8">
      <c r="B47" s="4"/>
      <c r="C47" s="33"/>
      <c r="D47" s="19">
        <v>36.126285488075546</v>
      </c>
      <c r="E47" s="20">
        <v>46.341576128479822</v>
      </c>
      <c r="F47" s="21">
        <v>0.4380650204809387</v>
      </c>
      <c r="G47" s="22">
        <v>82.467861616555368</v>
      </c>
    </row>
    <row r="48" spans="2:8">
      <c r="B48" s="4"/>
      <c r="C48" s="33"/>
      <c r="D48" s="19">
        <v>35.835439008052703</v>
      </c>
      <c r="E48" s="20">
        <v>46.494378450684678</v>
      </c>
      <c r="F48" s="21">
        <v>0.43526683423065965</v>
      </c>
      <c r="G48" s="22">
        <v>82.329817458737352</v>
      </c>
    </row>
    <row r="49" spans="2:7">
      <c r="B49" s="4"/>
      <c r="C49" s="33"/>
      <c r="D49" s="19">
        <v>37.028567614076835</v>
      </c>
      <c r="E49" s="20">
        <v>46.038884698872735</v>
      </c>
      <c r="F49" s="21">
        <v>0.44576505698736074</v>
      </c>
      <c r="G49" s="22">
        <v>83.06745231294957</v>
      </c>
    </row>
    <row r="50" spans="2:7">
      <c r="B50" s="4"/>
      <c r="C50" s="33"/>
      <c r="D50" s="19">
        <v>34.595857913287318</v>
      </c>
      <c r="E50" s="20">
        <v>46.688405837843867</v>
      </c>
      <c r="F50" s="21">
        <v>0.42561568890148022</v>
      </c>
      <c r="G50" s="22">
        <v>81.284263751131192</v>
      </c>
    </row>
    <row r="51" spans="2:7">
      <c r="B51" s="4"/>
      <c r="C51" s="33">
        <v>2010</v>
      </c>
      <c r="D51" s="19">
        <v>35.665008829572983</v>
      </c>
      <c r="E51" s="20">
        <v>47.660164906953703</v>
      </c>
      <c r="F51" s="21">
        <v>0.42802201579975552</v>
      </c>
      <c r="G51" s="22">
        <v>83.325173736526651</v>
      </c>
    </row>
    <row r="52" spans="2:7">
      <c r="B52" s="4"/>
      <c r="C52" s="33"/>
      <c r="D52" s="19">
        <v>36.478060251031742</v>
      </c>
      <c r="E52" s="20">
        <v>47.548960141412365</v>
      </c>
      <c r="F52" s="21">
        <v>0.43412297711691716</v>
      </c>
      <c r="G52" s="22">
        <v>84.027020392444101</v>
      </c>
    </row>
    <row r="53" spans="2:7">
      <c r="B53" s="4"/>
      <c r="C53" s="33"/>
      <c r="D53" s="19">
        <v>38.034117230108748</v>
      </c>
      <c r="E53" s="20">
        <v>48.195379240144653</v>
      </c>
      <c r="F53" s="21">
        <v>0.44108012672008806</v>
      </c>
      <c r="G53" s="22">
        <v>86.229496470253395</v>
      </c>
    </row>
    <row r="54" spans="2:7">
      <c r="B54" s="10"/>
      <c r="C54" s="33"/>
      <c r="D54" s="19">
        <v>37.004334721721811</v>
      </c>
      <c r="E54" s="20">
        <v>49.565229590631951</v>
      </c>
      <c r="F54" s="21">
        <v>0.42745201521640525</v>
      </c>
      <c r="G54" s="22">
        <v>86.569564312353762</v>
      </c>
    </row>
    <row r="55" spans="2:7">
      <c r="C55" s="33"/>
      <c r="D55" s="19">
        <v>36.945144553998738</v>
      </c>
      <c r="E55" s="20">
        <v>51.775405015508305</v>
      </c>
      <c r="F55" s="21">
        <v>0.41642150249592969</v>
      </c>
      <c r="G55" s="22">
        <v>88.720549569507071</v>
      </c>
    </row>
    <row r="56" spans="2:7">
      <c r="C56" s="33"/>
      <c r="D56" s="19">
        <v>38.3616034032299</v>
      </c>
      <c r="E56" s="20">
        <v>53.185510566340447</v>
      </c>
      <c r="F56" s="21">
        <v>0.41903673135977876</v>
      </c>
      <c r="G56" s="22">
        <v>91.547113969570347</v>
      </c>
    </row>
    <row r="57" spans="2:7">
      <c r="C57" s="37"/>
      <c r="D57" s="19">
        <v>39.600982717131458</v>
      </c>
      <c r="E57" s="20">
        <v>52.422296239737378</v>
      </c>
      <c r="F57" s="21">
        <v>0.43033657533212194</v>
      </c>
      <c r="G57" s="22">
        <v>92.02327895686885</v>
      </c>
    </row>
    <row r="58" spans="2:7">
      <c r="C58" s="34">
        <v>2017</v>
      </c>
      <c r="D58" s="23">
        <v>39.435714535682749</v>
      </c>
      <c r="E58" s="24">
        <v>53.212915814233135</v>
      </c>
      <c r="F58" s="25">
        <v>0.42564811143717635</v>
      </c>
      <c r="G58" s="26">
        <v>92.648630349915862</v>
      </c>
    </row>
    <row r="59" spans="2:7" ht="4.5" customHeight="1">
      <c r="C59" s="27"/>
      <c r="D59" s="28"/>
      <c r="E59" s="28"/>
      <c r="F59" s="29"/>
      <c r="G59" s="28"/>
    </row>
    <row r="60" spans="2:7" ht="4.5" customHeight="1">
      <c r="C60" s="27"/>
      <c r="D60" s="28"/>
      <c r="E60" s="28"/>
      <c r="F60" s="29"/>
      <c r="G60" s="28"/>
    </row>
    <row r="61" spans="2:7">
      <c r="C61" s="5" t="s">
        <v>6</v>
      </c>
    </row>
    <row r="62" spans="2:7">
      <c r="C62" s="2" t="s">
        <v>10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加藤 陽平</cp:lastModifiedBy>
  <cp:lastPrinted>2016-12-21T08:21:23Z</cp:lastPrinted>
  <dcterms:created xsi:type="dcterms:W3CDTF">2004-04-07T07:10:56Z</dcterms:created>
  <dcterms:modified xsi:type="dcterms:W3CDTF">2019-01-31T02:31:31Z</dcterms:modified>
</cp:coreProperties>
</file>