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70949AA6-B64A-4357-BFA5-FB0C684E0368}" xr6:coauthVersionLast="40" xr6:coauthVersionMax="40" xr10:uidLastSave="{00000000-0000-0000-0000-000000000000}"/>
  <bookViews>
    <workbookView xWindow="495" yWindow="-90" windowWidth="16140" windowHeight="11535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<sst xmlns="http://schemas.openxmlformats.org/spreadsheetml/2006/main" count="22" uniqueCount="21">
  <si>
    <t>その他</t>
  </si>
  <si>
    <t>合計</t>
  </si>
  <si>
    <t>(単位：百万トン)</t>
  </si>
  <si>
    <t>国別</t>
  </si>
  <si>
    <t>輸入量</t>
  </si>
  <si>
    <t>オランダ</t>
    <phoneticPr fontId="2"/>
  </si>
  <si>
    <t>トルコ</t>
    <phoneticPr fontId="2"/>
  </si>
  <si>
    <t>中国</t>
    <rPh sb="0" eb="2">
      <t>チュウゴク</t>
    </rPh>
    <phoneticPr fontId="2"/>
  </si>
  <si>
    <t>インド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</si>
  <si>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</si>
  <si>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</si>
  <si>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台湾</t>
    <rPh sb="0" eb="2">
      <t>タイワン</t>
    </rPh>
    <phoneticPr fontId="2"/>
  </si>
  <si>
    <t>ドイツ</t>
    <phoneticPr fontId="2"/>
  </si>
  <si>
    <t>ロシア</t>
    <phoneticPr fontId="2"/>
  </si>
  <si>
    <t>マレーシア</t>
    <phoneticPr fontId="2"/>
  </si>
  <si>
    <t xml:space="preserve">（注）各国・地域の輸入量を積み上げたもので、第222-1-36の輸出量合計と一致しない。 </t>
    <phoneticPr fontId="2"/>
  </si>
  <si>
    <r>
      <t>（注）各国・地域の輸入量を積み上げたもので、第</t>
    </r>
    <r>
      <rPr>
        <sz val="12"/>
        <rFont val="Arial"/>
        <family val="2"/>
      </rPr>
      <t>222-1-36</t>
    </r>
    <r>
      <rPr>
        <sz val="12"/>
        <rFont val="ＭＳ Ｐゴシック"/>
        <family val="3"/>
        <charset val="128"/>
      </rPr>
      <t>の輸出量合計と一致しない。</t>
    </r>
    <r>
      <rPr>
        <sz val="12"/>
        <rFont val="Arial"/>
        <family val="2"/>
      </rPr>
      <t xml:space="preserve"> </t>
    </r>
    <phoneticPr fontId="2"/>
  </si>
  <si>
    <t>出典：IEA「Coal Information 2018」を基に作成</t>
    <rPh sb="0" eb="2">
      <t>シュッテン</t>
    </rPh>
    <rPh sb="30" eb="31">
      <t>モト</t>
    </rPh>
    <phoneticPr fontId="2"/>
  </si>
  <si>
    <t>【第222-1-37】主要輸入国・地域における石炭輸入量（2017年見込み）</t>
    <phoneticPr fontId="2"/>
  </si>
  <si>
    <t>2017年比率</t>
    <phoneticPr fontId="5"/>
  </si>
  <si>
    <t>【第222-1-37】世界の石炭輸入量（2017年見込み）</t>
    <rPh sb="11" eb="13">
      <t>セカイ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</si>
</sst>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%"/>
    <numFmt numFmtId="178" formatCode="#,##0.0;[Red]\-#,##0.0"/>
    <numFmt numFmtId="179" formatCode="#,##0.000;[Red]\-#,##0.000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Geneva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8" fontId="3" fillId="0" borderId="0" xfId="2" applyNumberFormat="1" applyFont="1" applyFill="1"/>
    <xf numFmtId="178" fontId="3" fillId="0" borderId="0" xfId="0" applyNumberFormat="1" applyFont="1" applyFill="1"/>
    <xf numFmtId="178" fontId="3" fillId="0" borderId="2" xfId="2" applyNumberFormat="1" applyFont="1" applyFill="1" applyBorder="1"/>
    <xf numFmtId="0" fontId="0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2" applyNumberFormat="1" applyFont="1" applyFill="1" applyBorder="1"/>
    <xf numFmtId="0" fontId="3" fillId="0" borderId="0" xfId="0" applyFont="1" applyFill="1" applyBorder="1" applyAlignment="1">
      <alignment horizontal="distributed" vertical="center"/>
    </xf>
    <xf numFmtId="179" fontId="3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vertical="top"/>
    </xf>
    <xf numFmtId="177" fontId="3" fillId="0" borderId="0" xfId="2" applyNumberFormat="1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3" fillId="0" borderId="0" xfId="0" applyFont="1" applyFill="1"/>
  </cellXfs>
  <cellStyles count="3">
    <cellStyle name="Normal_Page33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83-4FAB-B415-01BEE0D2D4F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83-4FAB-B415-01BEE0D2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8,686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39876543209876542"/>
          <c:y val="0.365384615384615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1BD8-4FDD-9422-5EF61D93F82F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BD8-4FDD-9422-5EF61D93F82F}"/>
                </c:ext>
              </c:extLst>
            </c:dLbl>
            <c:dLbl>
              <c:idx val="5"/>
              <c:layout>
                <c:manualLayout>
                  <c:x val="-9.0740740740740733E-2"/>
                  <c:y val="9.401709401709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9.4444444444444456E-2"/>
                  <c:y val="5.128205128205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5740740740740747"/>
                  <c:y val="4.843304843304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5946502057613168"/>
                  <c:y val="-1.1395985903860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493827160493828"/>
                  <c:y val="-9.6865994897490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ドイツ</c:v>
                </c:pt>
                <c:pt idx="6">
                  <c:v>オランダ</c:v>
                </c:pt>
                <c:pt idx="7">
                  <c:v>トルコ</c:v>
                </c:pt>
                <c:pt idx="8">
                  <c:v>マレーシア</c:v>
                </c:pt>
                <c:pt idx="9">
                  <c:v>ロシア</c:v>
                </c:pt>
                <c:pt idx="10">
                  <c:v>その他</c:v>
                </c:pt>
              </c:strCache>
            </c:strRef>
          </c:cat>
          <c:val>
            <c:numRef>
              <c:f>データ!$C$5:$C$15</c:f>
              <c:numCache>
                <c:formatCode>#,##0.0;[Red]\-#,##0.0</c:formatCode>
                <c:ptCount val="11"/>
                <c:pt idx="0">
                  <c:v>271.10399999999998</c:v>
                </c:pt>
                <c:pt idx="1">
                  <c:v>208.27199999999999</c:v>
                </c:pt>
                <c:pt idx="2">
                  <c:v>187.51</c:v>
                </c:pt>
                <c:pt idx="3">
                  <c:v>148.23500000000001</c:v>
                </c:pt>
                <c:pt idx="4">
                  <c:v>67.590999999999994</c:v>
                </c:pt>
                <c:pt idx="5">
                  <c:v>47.95</c:v>
                </c:pt>
                <c:pt idx="6">
                  <c:v>40.26</c:v>
                </c:pt>
                <c:pt idx="7">
                  <c:v>38.252000000000002</c:v>
                </c:pt>
                <c:pt idx="8">
                  <c:v>31.478999999999999</c:v>
                </c:pt>
                <c:pt idx="9">
                  <c:v>29.033999999999999</c:v>
                </c:pt>
                <c:pt idx="10">
                  <c:v>317.16799999999989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2D-4194-B989-B6C96E48451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2D-4194-B989-B6C96E48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17" name="Chart 1025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161925</xdr:rowOff>
    </xdr:from>
    <xdr:to>
      <xdr:col>10</xdr:col>
      <xdr:colOff>0</xdr:colOff>
      <xdr:row>27</xdr:row>
      <xdr:rowOff>161925</xdr:rowOff>
    </xdr:to>
    <xdr:graphicFrame macro="">
      <xdr:nvGraphicFramePr>
        <xdr:cNvPr id="6218" name="Chart 1028">
          <a:extLst>
            <a:ext uri="{FF2B5EF4-FFF2-40B4-BE49-F238E27FC236}">
              <a16:creationId xmlns:a16="http://schemas.microsoft.com/office/drawing/2014/main" id="{00000000-0008-0000-0000-00004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0.18611</cdr:x>
      <cdr:y>0.51496</cdr:y>
    </cdr:from>
    <cdr:to>
      <cdr:x>0.24583</cdr:x>
      <cdr:y>0.53205</cdr:y>
    </cdr:to>
    <cdr:sp macro="" textlink="">
      <cdr:nvSpPr>
        <cdr:cNvPr id="3686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76349" y="2295525"/>
          <a:ext cx="409575" cy="76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0.20417</cdr:x>
      <cdr:y>0.43803</cdr:y>
    </cdr:from>
    <cdr:to>
      <cdr:x>0.24166</cdr:x>
      <cdr:y>0.45085</cdr:y>
    </cdr:to>
    <cdr:sp macro="" textlink="">
      <cdr:nvSpPr>
        <cdr:cNvPr id="3686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0175" y="1952625"/>
          <a:ext cx="257152" cy="571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0.18889</cdr:x>
      <cdr:y>0.33547</cdr:y>
    </cdr:from>
    <cdr:to>
      <cdr:x>0.24444</cdr:x>
      <cdr:y>0.40812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95408" y="1495404"/>
          <a:ext cx="380962" cy="3238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3"/>
  <sheetViews>
    <sheetView showGridLines="0" tabSelected="1" zoomScaleNormal="100" zoomScaleSheetLayoutView="100" workbookViewId="0">
      <selection activeCell="A2" sqref="A2"/>
    </sheetView>
  </sheetViews>
  <sheetFormatPr defaultColWidth="9" defaultRowHeight="13.5" customHeight="1"/>
  <cols>
    <col min="1" max="16384" width="9" style="7"/>
  </cols>
  <sheetData>
    <row r="1" spans="1:11" ht="13.5" customHeight="1">
      <c r="A1" s="18" t="s">
        <v>20</v>
      </c>
    </row>
    <row r="5" spans="1:11" ht="13.5" customHeight="1">
      <c r="K5" s="15"/>
    </row>
    <row r="6" spans="1:11" ht="13.5" customHeight="1">
      <c r="K6" s="15"/>
    </row>
    <row r="7" spans="1:11" ht="13.5" customHeight="1">
      <c r="K7" s="15"/>
    </row>
    <row r="8" spans="1:11" ht="13.5" customHeight="1">
      <c r="K8" s="15"/>
    </row>
    <row r="9" spans="1:11" ht="13.5" customHeight="1">
      <c r="K9" s="15"/>
    </row>
    <row r="10" spans="1:11" ht="13.5" customHeight="1">
      <c r="K10" s="15"/>
    </row>
    <row r="11" spans="1:11" ht="13.5" customHeight="1">
      <c r="K11" s="15"/>
    </row>
    <row r="12" spans="1:11" ht="13.5" customHeight="1">
      <c r="K12" s="15"/>
    </row>
    <row r="13" spans="1:11" ht="13.5" customHeight="1">
      <c r="K13" s="15"/>
    </row>
    <row r="14" spans="1:11" ht="13.5" customHeight="1">
      <c r="K14" s="15"/>
    </row>
    <row r="15" spans="1:11" ht="13.5" customHeight="1">
      <c r="K15" s="15"/>
    </row>
    <row r="30" spans="1:3" ht="13.5" customHeight="1">
      <c r="C30" s="2"/>
    </row>
    <row r="32" spans="1:3" s="20" customFormat="1" ht="13.5" customHeight="1">
      <c r="A32" s="21" t="s">
        <v>15</v>
      </c>
    </row>
    <row r="33" spans="1:1" s="20" customFormat="1" ht="13.5" customHeight="1">
      <c r="A33" s="20" t="s">
        <v>17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0"/>
  <sheetViews>
    <sheetView showGridLines="0" zoomScale="70" zoomScaleNormal="70" zoomScaleSheetLayoutView="100" workbookViewId="0">
      <pane xSplit="1" topLeftCell="B1" activePane="topRight" state="frozen"/>
      <selection activeCell="A22" sqref="A22"/>
      <selection pane="topRight" activeCell="A21" sqref="A21"/>
    </sheetView>
  </sheetViews>
  <sheetFormatPr defaultColWidth="9" defaultRowHeight="17.100000000000001" customHeight="1"/>
  <cols>
    <col min="1" max="1" width="9" style="22"/>
    <col min="2" max="2" width="11.5" style="22" customWidth="1"/>
    <col min="3" max="3" width="11.875" style="22" customWidth="1"/>
    <col min="4" max="4" width="9" style="22" customWidth="1"/>
    <col min="5" max="5" width="12.125" style="22" customWidth="1"/>
    <col min="6" max="8" width="9" style="22"/>
    <col min="9" max="9" width="12.625" style="22" bestFit="1" customWidth="1"/>
    <col min="10" max="16384" width="9" style="22"/>
  </cols>
  <sheetData>
    <row r="1" spans="2:12" ht="13.5" customHeight="1">
      <c r="B1" s="6" t="s">
        <v>18</v>
      </c>
    </row>
    <row r="2" spans="2:12" ht="13.5" customHeight="1"/>
    <row r="3" spans="2:12" ht="17.100000000000001" customHeight="1">
      <c r="B3" s="1"/>
      <c r="C3" s="3" t="s">
        <v>2</v>
      </c>
      <c r="D3" s="12"/>
    </row>
    <row r="4" spans="2:12" ht="17.100000000000001" customHeight="1">
      <c r="B4" s="4" t="s">
        <v>3</v>
      </c>
      <c r="C4" s="5" t="s">
        <v>4</v>
      </c>
      <c r="D4" s="13"/>
      <c r="E4" s="11" t="s">
        <v>19</v>
      </c>
    </row>
    <row r="5" spans="2:12" ht="17.100000000000001" customHeight="1">
      <c r="B5" s="4" t="s">
        <v>7</v>
      </c>
      <c r="C5" s="10">
        <v>271.10399999999998</v>
      </c>
      <c r="D5" s="14"/>
      <c r="E5" s="19">
        <v>0.19548114258520174</v>
      </c>
      <c r="G5" s="16"/>
      <c r="J5" s="8"/>
      <c r="L5" s="9"/>
    </row>
    <row r="6" spans="2:12" ht="17.100000000000001" customHeight="1">
      <c r="B6" s="4" t="s">
        <v>8</v>
      </c>
      <c r="C6" s="10">
        <v>208.27199999999999</v>
      </c>
      <c r="D6" s="14"/>
      <c r="E6" s="19">
        <v>0.15017575737910596</v>
      </c>
      <c r="J6" s="8"/>
      <c r="L6" s="9"/>
    </row>
    <row r="7" spans="2:12" ht="17.100000000000001" customHeight="1">
      <c r="B7" s="4" t="s">
        <v>9</v>
      </c>
      <c r="C7" s="10">
        <v>187.51</v>
      </c>
      <c r="D7" s="14"/>
      <c r="E7" s="19">
        <v>0.13520519448680648</v>
      </c>
      <c r="J7" s="8"/>
      <c r="L7" s="9"/>
    </row>
    <row r="8" spans="2:12" ht="17.100000000000001" customHeight="1">
      <c r="B8" s="4" t="s">
        <v>10</v>
      </c>
      <c r="C8" s="10">
        <v>148.23500000000001</v>
      </c>
      <c r="D8" s="14"/>
      <c r="E8" s="19">
        <v>0.1068857234534252</v>
      </c>
      <c r="J8" s="8"/>
      <c r="L8" s="9"/>
    </row>
    <row r="9" spans="2:12" ht="17.100000000000001" customHeight="1">
      <c r="B9" s="4" t="s">
        <v>11</v>
      </c>
      <c r="C9" s="10">
        <v>67.590999999999994</v>
      </c>
      <c r="D9" s="14"/>
      <c r="E9" s="19">
        <v>4.8736890302158477E-2</v>
      </c>
      <c r="J9" s="8"/>
      <c r="L9" s="9"/>
    </row>
    <row r="10" spans="2:12" ht="17.100000000000001" customHeight="1">
      <c r="B10" s="4" t="s">
        <v>12</v>
      </c>
      <c r="C10" s="10">
        <v>47.95</v>
      </c>
      <c r="D10" s="14"/>
      <c r="E10" s="19">
        <v>3.4574631089767854E-2</v>
      </c>
      <c r="J10" s="8"/>
      <c r="L10" s="9"/>
    </row>
    <row r="11" spans="2:12" ht="17.100000000000001" customHeight="1">
      <c r="B11" s="4" t="s">
        <v>5</v>
      </c>
      <c r="C11" s="10">
        <v>40.26</v>
      </c>
      <c r="D11" s="14"/>
      <c r="E11" s="19">
        <v>2.9029711108947941E-2</v>
      </c>
      <c r="J11" s="8"/>
      <c r="L11" s="9"/>
    </row>
    <row r="12" spans="2:12" ht="17.100000000000001" customHeight="1">
      <c r="B12" s="4" t="s">
        <v>6</v>
      </c>
      <c r="C12" s="10">
        <v>38.252000000000002</v>
      </c>
      <c r="D12" s="14"/>
      <c r="E12" s="19">
        <v>2.7581830833071953E-2</v>
      </c>
      <c r="J12" s="8"/>
      <c r="L12" s="9"/>
    </row>
    <row r="13" spans="2:12" ht="17.100000000000001" customHeight="1">
      <c r="B13" s="4" t="s">
        <v>14</v>
      </c>
      <c r="C13" s="10">
        <v>31.478999999999999</v>
      </c>
      <c r="D13" s="14"/>
      <c r="E13" s="19">
        <v>2.2698119125647599E-2</v>
      </c>
      <c r="J13" s="8"/>
      <c r="L13" s="9"/>
    </row>
    <row r="14" spans="2:12" ht="17.100000000000001" customHeight="1">
      <c r="B14" s="4" t="s">
        <v>13</v>
      </c>
      <c r="C14" s="10">
        <v>29.033999999999999</v>
      </c>
      <c r="D14" s="14"/>
      <c r="E14" s="19">
        <v>2.0935137415230863E-2</v>
      </c>
      <c r="J14" s="8"/>
      <c r="L14" s="9"/>
    </row>
    <row r="15" spans="2:12" ht="17.100000000000001" customHeight="1">
      <c r="B15" s="4" t="s">
        <v>0</v>
      </c>
      <c r="C15" s="10">
        <v>317.16799999999989</v>
      </c>
      <c r="D15" s="14"/>
      <c r="E15" s="19">
        <v>0.22869586222063581</v>
      </c>
      <c r="J15" s="8"/>
      <c r="L15" s="9"/>
    </row>
    <row r="16" spans="2:12" ht="17.100000000000001" customHeight="1">
      <c r="B16" s="4" t="s">
        <v>1</v>
      </c>
      <c r="C16" s="10">
        <v>1386.855</v>
      </c>
      <c r="D16" s="14"/>
      <c r="E16" s="19">
        <v>1</v>
      </c>
      <c r="J16" s="8"/>
      <c r="L16" s="9"/>
    </row>
    <row r="18" spans="2:8" ht="17.100000000000001" customHeight="1">
      <c r="B18" s="17" t="s">
        <v>16</v>
      </c>
      <c r="E18" s="2"/>
    </row>
    <row r="19" spans="2:8" ht="17.100000000000001" customHeight="1">
      <c r="B19" s="22" t="s">
        <v>17</v>
      </c>
      <c r="E19" s="2"/>
    </row>
    <row r="20" spans="2:8" ht="17.100000000000001" customHeight="1">
      <c r="B20" s="23"/>
      <c r="C20" s="23"/>
      <c r="D20" s="23"/>
      <c r="E20" s="23"/>
      <c r="F20" s="23"/>
      <c r="G20" s="23"/>
      <c r="H20" s="23"/>
    </row>
  </sheetData>
  <mergeCells count="1">
    <mergeCell ref="B20:H20"/>
  </mergeCells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加藤 陽平</cp:lastModifiedBy>
  <cp:lastPrinted>2013-02-05T06:09:56Z</cp:lastPrinted>
  <dcterms:created xsi:type="dcterms:W3CDTF">2000-06-13T12:57:34Z</dcterms:created>
  <dcterms:modified xsi:type="dcterms:W3CDTF">2019-01-29T09:11:43Z</dcterms:modified>
</cp:coreProperties>
</file>