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ts2\一時移動フォルダ\☆Web\【さ】行案件\資源エネルギー庁\ホームページ\2019年度版\wp-content\uploads\"/>
    </mc:Choice>
  </mc:AlternateContent>
  <xr:revisionPtr revIDLastSave="0" documentId="13_ncr:1_{38E28E4A-A2B9-41BE-95CF-798A8F1AE98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グラフ1" sheetId="2" r:id="rId1"/>
    <sheet name="1-2-10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Print1">#REF!</definedName>
  </definedNames>
  <calcPr calcId="152511"/>
</workbook>
</file>

<file path=xl/sharedStrings.xml><?xml version="1.0" encoding="utf-8"?>
<sst xmlns="http://schemas.openxmlformats.org/spreadsheetml/2006/main" count="30" uniqueCount="30">
  <si>
    <t>3時</t>
  </si>
  <si>
    <t>4時</t>
  </si>
  <si>
    <t>5時</t>
  </si>
  <si>
    <t>6時</t>
  </si>
  <si>
    <t>7時</t>
  </si>
  <si>
    <t>8時</t>
  </si>
  <si>
    <t>9時</t>
  </si>
  <si>
    <t>10時</t>
  </si>
  <si>
    <t>11時</t>
  </si>
  <si>
    <t>12時</t>
  </si>
  <si>
    <t>13時</t>
  </si>
  <si>
    <t>14時</t>
  </si>
  <si>
    <t>15時</t>
  </si>
  <si>
    <t>16時</t>
  </si>
  <si>
    <t>17時</t>
  </si>
  <si>
    <t>18時</t>
  </si>
  <si>
    <t>19時</t>
  </si>
  <si>
    <t>20時</t>
  </si>
  <si>
    <t>21時</t>
  </si>
  <si>
    <t>22時</t>
  </si>
  <si>
    <t>23時</t>
  </si>
  <si>
    <t>24時</t>
  </si>
  <si>
    <t>1時</t>
  </si>
  <si>
    <t>2時</t>
  </si>
  <si>
    <t>最大電力発生日における1日の電気の使われ方の推移</t>
    <rPh sb="0" eb="2">
      <t>サイダイ</t>
    </rPh>
    <rPh sb="2" eb="4">
      <t>デンリョク</t>
    </rPh>
    <rPh sb="4" eb="7">
      <t>ハッセイビ</t>
    </rPh>
    <rPh sb="12" eb="13">
      <t>ニチ</t>
    </rPh>
    <rPh sb="14" eb="16">
      <t>デンキ</t>
    </rPh>
    <rPh sb="17" eb="18">
      <t>ツカ</t>
    </rPh>
    <rPh sb="20" eb="21">
      <t>カタ</t>
    </rPh>
    <rPh sb="22" eb="24">
      <t>スイイ</t>
    </rPh>
    <phoneticPr fontId="3"/>
  </si>
  <si>
    <t>（百万kw）</t>
    <rPh sb="1" eb="3">
      <t>ヒャクマン</t>
    </rPh>
    <phoneticPr fontId="3"/>
  </si>
  <si>
    <t>出典：電気事業連合会調べ</t>
    <rPh sb="0" eb="2">
      <t>シュッテン</t>
    </rPh>
    <rPh sb="3" eb="5">
      <t>デンキ</t>
    </rPh>
    <rPh sb="5" eb="7">
      <t>ジギョウ</t>
    </rPh>
    <rPh sb="7" eb="9">
      <t>レンゴウ</t>
    </rPh>
    <rPh sb="9" eb="10">
      <t>カイ</t>
    </rPh>
    <rPh sb="10" eb="11">
      <t>シラ</t>
    </rPh>
    <phoneticPr fontId="3"/>
  </si>
  <si>
    <t>（注）1975年のみ9電力計</t>
    <rPh sb="1" eb="2">
      <t>チュウ</t>
    </rPh>
    <rPh sb="7" eb="8">
      <t>ネン</t>
    </rPh>
    <rPh sb="11" eb="13">
      <t>デンリョク</t>
    </rPh>
    <rPh sb="13" eb="14">
      <t>ケイ</t>
    </rPh>
    <phoneticPr fontId="3"/>
  </si>
  <si>
    <t>時</t>
    <rPh sb="0" eb="1">
      <t>ジ</t>
    </rPh>
    <phoneticPr fontId="3"/>
  </si>
  <si>
    <t>https://www.ene100.jp/zumen/1-2-10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</si>
</sst>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>
    <font>
      <sz val="12"/>
      <name val="Osaka"/>
      <family val="3"/>
      <charset val="128"/>
    </font>
    <font>
      <b/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8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4"/>
      <name val="Osaka"/>
      <family val="3"/>
      <charset val="128"/>
    </font>
    <font>
      <sz val="14"/>
      <name val="Osaka"/>
      <family val="3"/>
      <charset val="128"/>
    </font>
    <font>
      <sz val="14"/>
      <name val="ＭＳ Ｐゴシック"/>
      <family val="3"/>
      <charset val="128"/>
    </font>
    <font>
      <sz val="10"/>
      <name val="Osaka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Fill="1" applyAlignment="1">
      <alignment vertical="center"/>
    </xf>
    <xf numFmtId="0" fontId="2" fillId="0" borderId="0" xfId="0" applyFont="1"/>
    <xf numFmtId="0" fontId="5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6" fontId="7" fillId="0" borderId="4" xfId="0" applyNumberFormat="1" applyFont="1" applyBorder="1"/>
    <xf numFmtId="176" fontId="7" fillId="0" borderId="1" xfId="0" applyNumberFormat="1" applyFont="1" applyBorder="1"/>
    <xf numFmtId="176" fontId="7" fillId="0" borderId="5" xfId="0" applyNumberFormat="1" applyFont="1" applyBorder="1"/>
    <xf numFmtId="176" fontId="7" fillId="0" borderId="2" xfId="0" applyNumberFormat="1" applyFont="1" applyBorder="1"/>
    <xf numFmtId="176" fontId="7" fillId="0" borderId="5" xfId="0" applyNumberFormat="1" applyFont="1" applyBorder="1" applyAlignment="1">
      <alignment horizontal="right"/>
    </xf>
    <xf numFmtId="176" fontId="7" fillId="0" borderId="6" xfId="0" applyNumberFormat="1" applyFont="1" applyBorder="1"/>
    <xf numFmtId="176" fontId="7" fillId="0" borderId="3" xfId="0" applyNumberFormat="1" applyFont="1" applyBorder="1"/>
    <xf numFmtId="0" fontId="1" fillId="0" borderId="7" xfId="0" applyFont="1" applyBorder="1" applyAlignment="1">
      <alignment horizontal="center" vertical="center"/>
    </xf>
    <xf numFmtId="176" fontId="8" fillId="0" borderId="1" xfId="1" applyNumberFormat="1" applyFont="1" applyFill="1" applyBorder="1"/>
    <xf numFmtId="176" fontId="8" fillId="0" borderId="2" xfId="1" applyNumberFormat="1" applyFont="1" applyFill="1" applyBorder="1"/>
    <xf numFmtId="176" fontId="8" fillId="0" borderId="3" xfId="1" applyNumberFormat="1" applyFont="1" applyFill="1" applyBorder="1"/>
    <xf numFmtId="31" fontId="9" fillId="0" borderId="0" xfId="0" applyNumberFormat="1" applyFont="1"/>
    <xf numFmtId="0" fontId="0" fillId="0" borderId="0" xfId="0" applyFont="1" applyAlignment="1">
      <alignment horizontal="right"/>
    </xf>
    <xf numFmtId="31" fontId="9" fillId="0" borderId="7" xfId="0" applyNumberFormat="1" applyFont="1" applyBorder="1"/>
    <xf numFmtId="31" fontId="2" fillId="0" borderId="7" xfId="0" applyNumberFormat="1" applyFont="1" applyBorder="1"/>
    <xf numFmtId="0" fontId="2" fillId="0" borderId="0" xfId="0" applyFont="1" applyAlignment="1">
      <alignment horizontal="left"/>
    </xf>
    <xf numFmtId="0" fontId="5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10</a:t>
            </a:r>
            <a:r>
              <a:rPr lang="ja-JP" altLang="en-US"/>
              <a:t>電力計</a:t>
            </a:r>
          </a:p>
        </c:rich>
      </c:tx>
      <c:layout>
        <c:manualLayout>
          <c:xMode val="edge"/>
          <c:yMode val="edge"/>
          <c:x val="0.49765817908452126"/>
          <c:y val="1.2526316360503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594640594300635E-2"/>
          <c:y val="0.10138057491284898"/>
          <c:w val="0.8908471261112656"/>
          <c:h val="0.65050748467687425"/>
        </c:manualLayout>
      </c:layout>
      <c:lineChart>
        <c:grouping val="standard"/>
        <c:varyColors val="0"/>
        <c:ser>
          <c:idx val="11"/>
          <c:order val="0"/>
          <c:tx>
            <c:strRef>
              <c:f>'1-2-10'!$N$4</c:f>
              <c:strCache>
                <c:ptCount val="1"/>
                <c:pt idx="0">
                  <c:v>2016年8月9日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'1-2-10'!$B$5:$B$28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'1-2-10'!$N$5:$N$28</c:f>
              <c:numCache>
                <c:formatCode>0_ </c:formatCode>
                <c:ptCount val="24"/>
                <c:pt idx="0">
                  <c:v>96.893694000000011</c:v>
                </c:pt>
                <c:pt idx="1">
                  <c:v>90.831951000000004</c:v>
                </c:pt>
                <c:pt idx="2">
                  <c:v>88.66115099999999</c:v>
                </c:pt>
                <c:pt idx="3">
                  <c:v>88.786247000000003</c:v>
                </c:pt>
                <c:pt idx="4">
                  <c:v>88.848020000000005</c:v>
                </c:pt>
                <c:pt idx="5">
                  <c:v>88.967062000000013</c:v>
                </c:pt>
                <c:pt idx="6">
                  <c:v>93.848212000000004</c:v>
                </c:pt>
                <c:pt idx="7">
                  <c:v>105.36705400000001</c:v>
                </c:pt>
                <c:pt idx="8">
                  <c:v>125.354782</c:v>
                </c:pt>
                <c:pt idx="9">
                  <c:v>142.19636399999999</c:v>
                </c:pt>
                <c:pt idx="10">
                  <c:v>148.519136</c:v>
                </c:pt>
                <c:pt idx="11">
                  <c:v>152.58585099999999</c:v>
                </c:pt>
                <c:pt idx="12">
                  <c:v>149.13664</c:v>
                </c:pt>
                <c:pt idx="13">
                  <c:v>154.50592</c:v>
                </c:pt>
                <c:pt idx="14">
                  <c:v>155.84535599999998</c:v>
                </c:pt>
                <c:pt idx="15">
                  <c:v>154.740206</c:v>
                </c:pt>
                <c:pt idx="16">
                  <c:v>153.78240700000001</c:v>
                </c:pt>
                <c:pt idx="17">
                  <c:v>146.71351199999998</c:v>
                </c:pt>
                <c:pt idx="18">
                  <c:v>142.142473</c:v>
                </c:pt>
                <c:pt idx="19">
                  <c:v>138.64944199999999</c:v>
                </c:pt>
                <c:pt idx="20">
                  <c:v>130.35821200000001</c:v>
                </c:pt>
                <c:pt idx="21">
                  <c:v>121.87517699999998</c:v>
                </c:pt>
                <c:pt idx="22">
                  <c:v>115.08033900000001</c:v>
                </c:pt>
                <c:pt idx="23">
                  <c:v>106.90358000000001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523-4D43-8BD5-F5474FA1F6F5}"/>
            </c:ext>
          </c:extLst>
        </c:ser>
        <c:ser>
          <c:idx val="0"/>
          <c:order val="1"/>
          <c:tx>
            <c:strRef>
              <c:f>'1-2-10'!$C$4</c:f>
              <c:strCache>
                <c:ptCount val="1"/>
                <c:pt idx="0">
                  <c:v>1975年7月31日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2.1862638719357202E-2"/>
                  <c:y val="-2.5082509771727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5-4AFB-A260-75B6D8C808C2}"/>
                </c:ext>
              </c:extLst>
            </c:dLbl>
            <c:dLbl>
              <c:idx val="14"/>
              <c:layout>
                <c:manualLayout>
                  <c:x val="-1.9116466588867592E-2"/>
                  <c:y val="-2.0877193934172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523-4D43-8BD5-F5474FA1F6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'1-2-10'!$B$5:$B$28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'1-2-10'!$C$5:$C$28</c:f>
              <c:numCache>
                <c:formatCode>0_ </c:formatCode>
                <c:ptCount val="24"/>
                <c:pt idx="0">
                  <c:v>39.700000000000003</c:v>
                </c:pt>
                <c:pt idx="1">
                  <c:v>35.4</c:v>
                </c:pt>
                <c:pt idx="2">
                  <c:v>33.299999999999997</c:v>
                </c:pt>
                <c:pt idx="3">
                  <c:v>32.5</c:v>
                </c:pt>
                <c:pt idx="4">
                  <c:v>32.200000000000003</c:v>
                </c:pt>
                <c:pt idx="5">
                  <c:v>33.200000000000003</c:v>
                </c:pt>
                <c:pt idx="6">
                  <c:v>36.4</c:v>
                </c:pt>
                <c:pt idx="7">
                  <c:v>43.1</c:v>
                </c:pt>
                <c:pt idx="8">
                  <c:v>58.6</c:v>
                </c:pt>
                <c:pt idx="9">
                  <c:v>67.400000000000006</c:v>
                </c:pt>
                <c:pt idx="10">
                  <c:v>70</c:v>
                </c:pt>
                <c:pt idx="11">
                  <c:v>70.3</c:v>
                </c:pt>
                <c:pt idx="12">
                  <c:v>64.8</c:v>
                </c:pt>
                <c:pt idx="13">
                  <c:v>72.400000000000006</c:v>
                </c:pt>
                <c:pt idx="14">
                  <c:v>72.5</c:v>
                </c:pt>
                <c:pt idx="15">
                  <c:v>71</c:v>
                </c:pt>
                <c:pt idx="16">
                  <c:v>68.7</c:v>
                </c:pt>
                <c:pt idx="17">
                  <c:v>61.2</c:v>
                </c:pt>
                <c:pt idx="18">
                  <c:v>57.4</c:v>
                </c:pt>
                <c:pt idx="19">
                  <c:v>58.6</c:v>
                </c:pt>
                <c:pt idx="20">
                  <c:v>57.4</c:v>
                </c:pt>
                <c:pt idx="21">
                  <c:v>53.9</c:v>
                </c:pt>
                <c:pt idx="22">
                  <c:v>49.7</c:v>
                </c:pt>
                <c:pt idx="23">
                  <c:v>45.2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3-4D43-8BD5-F5474FA1F6F5}"/>
            </c:ext>
          </c:extLst>
        </c:ser>
        <c:ser>
          <c:idx val="1"/>
          <c:order val="2"/>
          <c:tx>
            <c:strRef>
              <c:f>'1-2-10'!$D$4</c:f>
              <c:strCache>
                <c:ptCount val="1"/>
                <c:pt idx="0">
                  <c:v>1985年8月29日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2.0496223799397379E-2"/>
                  <c:y val="-1.672167318115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5-4AFB-A260-75B6D8C808C2}"/>
                </c:ext>
              </c:extLst>
            </c:dLbl>
            <c:dLbl>
              <c:idx val="14"/>
              <c:layout>
                <c:manualLayout>
                  <c:x val="-2.4578314185686907E-2"/>
                  <c:y val="-2.5052632721006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523-4D43-8BD5-F5474FA1F6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'1-2-10'!$B$5:$B$28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'1-2-10'!$D$5:$D$28</c:f>
              <c:numCache>
                <c:formatCode>0_ </c:formatCode>
                <c:ptCount val="24"/>
                <c:pt idx="0">
                  <c:v>63.5</c:v>
                </c:pt>
                <c:pt idx="1">
                  <c:v>58.4</c:v>
                </c:pt>
                <c:pt idx="2">
                  <c:v>54.2</c:v>
                </c:pt>
                <c:pt idx="3">
                  <c:v>51.4</c:v>
                </c:pt>
                <c:pt idx="4">
                  <c:v>50.4</c:v>
                </c:pt>
                <c:pt idx="5">
                  <c:v>51.5</c:v>
                </c:pt>
                <c:pt idx="6">
                  <c:v>55.5</c:v>
                </c:pt>
                <c:pt idx="7">
                  <c:v>64.5</c:v>
                </c:pt>
                <c:pt idx="8">
                  <c:v>85.7</c:v>
                </c:pt>
                <c:pt idx="9">
                  <c:v>100.4</c:v>
                </c:pt>
                <c:pt idx="10">
                  <c:v>105.6</c:v>
                </c:pt>
                <c:pt idx="11">
                  <c:v>107.8</c:v>
                </c:pt>
                <c:pt idx="12">
                  <c:v>99.7</c:v>
                </c:pt>
                <c:pt idx="13">
                  <c:v>109.1</c:v>
                </c:pt>
                <c:pt idx="14">
                  <c:v>110.3</c:v>
                </c:pt>
                <c:pt idx="15">
                  <c:v>108.8</c:v>
                </c:pt>
                <c:pt idx="16">
                  <c:v>108.1</c:v>
                </c:pt>
                <c:pt idx="17">
                  <c:v>99.8</c:v>
                </c:pt>
                <c:pt idx="18">
                  <c:v>96.6</c:v>
                </c:pt>
                <c:pt idx="19">
                  <c:v>93.2</c:v>
                </c:pt>
                <c:pt idx="20">
                  <c:v>87.8</c:v>
                </c:pt>
                <c:pt idx="21">
                  <c:v>81.7</c:v>
                </c:pt>
                <c:pt idx="22">
                  <c:v>76.7</c:v>
                </c:pt>
                <c:pt idx="23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3-4D43-8BD5-F5474FA1F6F5}"/>
            </c:ext>
          </c:extLst>
        </c:ser>
        <c:ser>
          <c:idx val="2"/>
          <c:order val="3"/>
          <c:tx>
            <c:strRef>
              <c:f>'1-2-10'!$E$4</c:f>
              <c:strCache>
                <c:ptCount val="1"/>
                <c:pt idx="0">
                  <c:v>1990年8月7日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1.9129808879437552E-2"/>
                  <c:y val="-1.8811882328795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5-4AFB-A260-75B6D8C808C2}"/>
                </c:ext>
              </c:extLst>
            </c:dLbl>
            <c:dLbl>
              <c:idx val="14"/>
              <c:layout>
                <c:manualLayout>
                  <c:x val="-2.4578314185686907E-2"/>
                  <c:y val="-1.461403575392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523-4D43-8BD5-F5474FA1F6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'1-2-10'!$B$5:$B$28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'1-2-10'!$E$5:$E$28</c:f>
              <c:numCache>
                <c:formatCode>0_ </c:formatCode>
                <c:ptCount val="24"/>
                <c:pt idx="0">
                  <c:v>80.7</c:v>
                </c:pt>
                <c:pt idx="1">
                  <c:v>75.2</c:v>
                </c:pt>
                <c:pt idx="2">
                  <c:v>69.900000000000006</c:v>
                </c:pt>
                <c:pt idx="3">
                  <c:v>66.400000000000006</c:v>
                </c:pt>
                <c:pt idx="4">
                  <c:v>64.900000000000006</c:v>
                </c:pt>
                <c:pt idx="5">
                  <c:v>65.3</c:v>
                </c:pt>
                <c:pt idx="6">
                  <c:v>71.3</c:v>
                </c:pt>
                <c:pt idx="7">
                  <c:v>85.1</c:v>
                </c:pt>
                <c:pt idx="8">
                  <c:v>112.4</c:v>
                </c:pt>
                <c:pt idx="9">
                  <c:v>129.9</c:v>
                </c:pt>
                <c:pt idx="10">
                  <c:v>136.5</c:v>
                </c:pt>
                <c:pt idx="11">
                  <c:v>139.69999999999999</c:v>
                </c:pt>
                <c:pt idx="12">
                  <c:v>131.6</c:v>
                </c:pt>
                <c:pt idx="13">
                  <c:v>142.19999999999999</c:v>
                </c:pt>
                <c:pt idx="14">
                  <c:v>143.69999999999999</c:v>
                </c:pt>
                <c:pt idx="15">
                  <c:v>142.30000000000001</c:v>
                </c:pt>
                <c:pt idx="16">
                  <c:v>141.5</c:v>
                </c:pt>
                <c:pt idx="17">
                  <c:v>132.69999999999999</c:v>
                </c:pt>
                <c:pt idx="18">
                  <c:v>126.6</c:v>
                </c:pt>
                <c:pt idx="19">
                  <c:v>122</c:v>
                </c:pt>
                <c:pt idx="20">
                  <c:v>114.3</c:v>
                </c:pt>
                <c:pt idx="21">
                  <c:v>107.1</c:v>
                </c:pt>
                <c:pt idx="22">
                  <c:v>100</c:v>
                </c:pt>
                <c:pt idx="23">
                  <c:v>91.2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3-4D43-8BD5-F5474FA1F6F5}"/>
            </c:ext>
          </c:extLst>
        </c:ser>
        <c:ser>
          <c:idx val="3"/>
          <c:order val="4"/>
          <c:tx>
            <c:strRef>
              <c:f>'1-2-10'!$F$4</c:f>
              <c:strCache>
                <c:ptCount val="1"/>
                <c:pt idx="0">
                  <c:v>1995年8月25日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2.0496223799397379E-2"/>
                  <c:y val="-1.463146403350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5-4AFB-A260-75B6D8C808C2}"/>
                </c:ext>
              </c:extLst>
            </c:dLbl>
            <c:dLbl>
              <c:idx val="14"/>
              <c:layout>
                <c:manualLayout>
                  <c:x val="-2.7309237984096561E-2"/>
                  <c:y val="1.6701755147337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523-4D43-8BD5-F5474FA1F6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'1-2-10'!$B$5:$B$28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'1-2-10'!$F$5:$F$28</c:f>
              <c:numCache>
                <c:formatCode>0_ </c:formatCode>
                <c:ptCount val="24"/>
                <c:pt idx="0">
                  <c:v>95.6</c:v>
                </c:pt>
                <c:pt idx="1">
                  <c:v>88.4</c:v>
                </c:pt>
                <c:pt idx="2">
                  <c:v>82.4</c:v>
                </c:pt>
                <c:pt idx="3">
                  <c:v>78.2</c:v>
                </c:pt>
                <c:pt idx="4">
                  <c:v>76.400000000000006</c:v>
                </c:pt>
                <c:pt idx="5">
                  <c:v>76.8</c:v>
                </c:pt>
                <c:pt idx="6">
                  <c:v>84.5</c:v>
                </c:pt>
                <c:pt idx="7">
                  <c:v>102.7</c:v>
                </c:pt>
                <c:pt idx="8">
                  <c:v>134.1</c:v>
                </c:pt>
                <c:pt idx="9">
                  <c:v>154.80000000000001</c:v>
                </c:pt>
                <c:pt idx="10">
                  <c:v>162.9</c:v>
                </c:pt>
                <c:pt idx="11">
                  <c:v>166.5</c:v>
                </c:pt>
                <c:pt idx="12">
                  <c:v>159.69999999999999</c:v>
                </c:pt>
                <c:pt idx="13">
                  <c:v>170.1</c:v>
                </c:pt>
                <c:pt idx="14">
                  <c:v>171.1</c:v>
                </c:pt>
                <c:pt idx="15">
                  <c:v>168.9</c:v>
                </c:pt>
                <c:pt idx="16">
                  <c:v>165.9</c:v>
                </c:pt>
                <c:pt idx="17">
                  <c:v>153.4</c:v>
                </c:pt>
                <c:pt idx="18">
                  <c:v>148.4</c:v>
                </c:pt>
                <c:pt idx="19">
                  <c:v>144.4</c:v>
                </c:pt>
                <c:pt idx="20">
                  <c:v>134.6</c:v>
                </c:pt>
                <c:pt idx="21">
                  <c:v>125.8</c:v>
                </c:pt>
                <c:pt idx="22">
                  <c:v>117.9</c:v>
                </c:pt>
                <c:pt idx="23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3-4D43-8BD5-F5474FA1F6F5}"/>
            </c:ext>
          </c:extLst>
        </c:ser>
        <c:ser>
          <c:idx val="4"/>
          <c:order val="5"/>
          <c:tx>
            <c:strRef>
              <c:f>'1-2-10'!$G$4</c:f>
              <c:strCache>
                <c:ptCount val="1"/>
                <c:pt idx="0">
                  <c:v>2001年7月24日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2.3912261099296943E-2"/>
                  <c:y val="-5.12100418255787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152821673707648E-2"/>
                      <c:h val="5.2443347514387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B05-4AFB-A260-75B6D8C808C2}"/>
                </c:ext>
              </c:extLst>
            </c:dLbl>
            <c:dLbl>
              <c:idx val="14"/>
              <c:layout>
                <c:manualLayout>
                  <c:x val="-2.8677606234725338E-2"/>
                  <c:y val="-2.5052555593391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23-4D43-8BD5-F5474FA1F6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'1-2-10'!$B$5:$B$28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'1-2-10'!$G$5:$G$28</c:f>
              <c:numCache>
                <c:formatCode>0_ </c:formatCode>
                <c:ptCount val="24"/>
                <c:pt idx="0">
                  <c:v>109.1</c:v>
                </c:pt>
                <c:pt idx="1">
                  <c:v>101</c:v>
                </c:pt>
                <c:pt idx="2">
                  <c:v>94.8</c:v>
                </c:pt>
                <c:pt idx="3">
                  <c:v>90.6</c:v>
                </c:pt>
                <c:pt idx="4">
                  <c:v>88.2</c:v>
                </c:pt>
                <c:pt idx="5">
                  <c:v>88.5</c:v>
                </c:pt>
                <c:pt idx="6">
                  <c:v>98.1</c:v>
                </c:pt>
                <c:pt idx="7">
                  <c:v>116.7</c:v>
                </c:pt>
                <c:pt idx="8">
                  <c:v>146</c:v>
                </c:pt>
                <c:pt idx="9">
                  <c:v>166.3</c:v>
                </c:pt>
                <c:pt idx="10">
                  <c:v>174.6</c:v>
                </c:pt>
                <c:pt idx="11">
                  <c:v>178.9</c:v>
                </c:pt>
                <c:pt idx="12">
                  <c:v>173.6</c:v>
                </c:pt>
                <c:pt idx="13">
                  <c:v>181.9</c:v>
                </c:pt>
                <c:pt idx="14">
                  <c:v>182.7</c:v>
                </c:pt>
                <c:pt idx="15">
                  <c:v>179.9</c:v>
                </c:pt>
                <c:pt idx="16">
                  <c:v>177.8</c:v>
                </c:pt>
                <c:pt idx="17">
                  <c:v>168.5</c:v>
                </c:pt>
                <c:pt idx="18">
                  <c:v>162.9</c:v>
                </c:pt>
                <c:pt idx="19">
                  <c:v>160.19999999999999</c:v>
                </c:pt>
                <c:pt idx="20">
                  <c:v>151.4</c:v>
                </c:pt>
                <c:pt idx="21">
                  <c:v>141</c:v>
                </c:pt>
                <c:pt idx="22">
                  <c:v>132.6</c:v>
                </c:pt>
                <c:pt idx="23">
                  <c:v>121.4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3-4D43-8BD5-F5474FA1F6F5}"/>
            </c:ext>
          </c:extLst>
        </c:ser>
        <c:ser>
          <c:idx val="5"/>
          <c:order val="6"/>
          <c:tx>
            <c:strRef>
              <c:f>'1-2-10'!$H$4</c:f>
              <c:strCache>
                <c:ptCount val="1"/>
                <c:pt idx="0">
                  <c:v>2005年8月5日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'1-2-10'!$B$5:$B$28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'1-2-10'!$H$5:$H$28</c:f>
              <c:numCache>
                <c:formatCode>0_ </c:formatCode>
                <c:ptCount val="24"/>
                <c:pt idx="0">
                  <c:v>110.5</c:v>
                </c:pt>
                <c:pt idx="1">
                  <c:v>102.6</c:v>
                </c:pt>
                <c:pt idx="2">
                  <c:v>97.5</c:v>
                </c:pt>
                <c:pt idx="3">
                  <c:v>94.5</c:v>
                </c:pt>
                <c:pt idx="4">
                  <c:v>92.7</c:v>
                </c:pt>
                <c:pt idx="5">
                  <c:v>92.1</c:v>
                </c:pt>
                <c:pt idx="6">
                  <c:v>99.9</c:v>
                </c:pt>
                <c:pt idx="7">
                  <c:v>115.9</c:v>
                </c:pt>
                <c:pt idx="8">
                  <c:v>141.9</c:v>
                </c:pt>
                <c:pt idx="9">
                  <c:v>161</c:v>
                </c:pt>
                <c:pt idx="10">
                  <c:v>169.6</c:v>
                </c:pt>
                <c:pt idx="11">
                  <c:v>174.3</c:v>
                </c:pt>
                <c:pt idx="12">
                  <c:v>169.5</c:v>
                </c:pt>
                <c:pt idx="13">
                  <c:v>177</c:v>
                </c:pt>
                <c:pt idx="14">
                  <c:v>177.7</c:v>
                </c:pt>
                <c:pt idx="15">
                  <c:v>175.7</c:v>
                </c:pt>
                <c:pt idx="16">
                  <c:v>173.3</c:v>
                </c:pt>
                <c:pt idx="17">
                  <c:v>163.80000000000001</c:v>
                </c:pt>
                <c:pt idx="18">
                  <c:v>159</c:v>
                </c:pt>
                <c:pt idx="19">
                  <c:v>156.5</c:v>
                </c:pt>
                <c:pt idx="20">
                  <c:v>147.5</c:v>
                </c:pt>
                <c:pt idx="21">
                  <c:v>138.1</c:v>
                </c:pt>
                <c:pt idx="22">
                  <c:v>131.4</c:v>
                </c:pt>
                <c:pt idx="23">
                  <c:v>122.4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3-4D43-8BD5-F5474FA1F6F5}"/>
            </c:ext>
          </c:extLst>
        </c:ser>
        <c:ser>
          <c:idx val="6"/>
          <c:order val="7"/>
          <c:tx>
            <c:strRef>
              <c:f>'1-2-10'!$I$4</c:f>
              <c:strCache>
                <c:ptCount val="1"/>
                <c:pt idx="0">
                  <c:v>2010年8月23日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'1-2-10'!$B$5:$B$28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'1-2-10'!$I$5:$I$28</c:f>
              <c:numCache>
                <c:formatCode>0_ </c:formatCode>
                <c:ptCount val="24"/>
                <c:pt idx="0">
                  <c:v>102.012</c:v>
                </c:pt>
                <c:pt idx="1">
                  <c:v>95.863</c:v>
                </c:pt>
                <c:pt idx="2">
                  <c:v>93.32</c:v>
                </c:pt>
                <c:pt idx="3">
                  <c:v>92.323999999999998</c:v>
                </c:pt>
                <c:pt idx="4">
                  <c:v>91.816000000000003</c:v>
                </c:pt>
                <c:pt idx="5">
                  <c:v>91.841999999999999</c:v>
                </c:pt>
                <c:pt idx="6">
                  <c:v>99.52</c:v>
                </c:pt>
                <c:pt idx="7">
                  <c:v>115.777</c:v>
                </c:pt>
                <c:pt idx="8">
                  <c:v>140.84800000000001</c:v>
                </c:pt>
                <c:pt idx="9">
                  <c:v>159.928</c:v>
                </c:pt>
                <c:pt idx="10">
                  <c:v>168.55799999999999</c:v>
                </c:pt>
                <c:pt idx="11">
                  <c:v>173.33199999999999</c:v>
                </c:pt>
                <c:pt idx="12">
                  <c:v>169.541</c:v>
                </c:pt>
                <c:pt idx="13">
                  <c:v>176.16800000000001</c:v>
                </c:pt>
                <c:pt idx="14">
                  <c:v>177.75200000000001</c:v>
                </c:pt>
                <c:pt idx="15">
                  <c:v>175.44</c:v>
                </c:pt>
                <c:pt idx="16">
                  <c:v>173.79599999999999</c:v>
                </c:pt>
                <c:pt idx="17">
                  <c:v>166.07400000000001</c:v>
                </c:pt>
                <c:pt idx="18">
                  <c:v>164.12299999999999</c:v>
                </c:pt>
                <c:pt idx="19">
                  <c:v>160.47900000000001</c:v>
                </c:pt>
                <c:pt idx="20">
                  <c:v>150.80099999999999</c:v>
                </c:pt>
                <c:pt idx="21">
                  <c:v>141.71299999999999</c:v>
                </c:pt>
                <c:pt idx="22">
                  <c:v>134.21700000000001</c:v>
                </c:pt>
                <c:pt idx="23">
                  <c:v>124.205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23-4D43-8BD5-F5474FA1F6F5}"/>
            </c:ext>
          </c:extLst>
        </c:ser>
        <c:ser>
          <c:idx val="7"/>
          <c:order val="8"/>
          <c:tx>
            <c:strRef>
              <c:f>'1-2-10'!$J$4</c:f>
              <c:strCache>
                <c:ptCount val="1"/>
                <c:pt idx="0">
                  <c:v>2012年7月27日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'1-2-10'!$B$5:$B$28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'1-2-10'!$J$5:$J$28</c:f>
              <c:numCache>
                <c:formatCode>0_ </c:formatCode>
                <c:ptCount val="24"/>
                <c:pt idx="0">
                  <c:v>102.9</c:v>
                </c:pt>
                <c:pt idx="1">
                  <c:v>96</c:v>
                </c:pt>
                <c:pt idx="2">
                  <c:v>93.3</c:v>
                </c:pt>
                <c:pt idx="3">
                  <c:v>93</c:v>
                </c:pt>
                <c:pt idx="4">
                  <c:v>92.2</c:v>
                </c:pt>
                <c:pt idx="5">
                  <c:v>90.6</c:v>
                </c:pt>
                <c:pt idx="6">
                  <c:v>96</c:v>
                </c:pt>
                <c:pt idx="7">
                  <c:v>107.2</c:v>
                </c:pt>
                <c:pt idx="8">
                  <c:v>126</c:v>
                </c:pt>
                <c:pt idx="9">
                  <c:v>141.69999999999999</c:v>
                </c:pt>
                <c:pt idx="10">
                  <c:v>148.4</c:v>
                </c:pt>
                <c:pt idx="11">
                  <c:v>152.6</c:v>
                </c:pt>
                <c:pt idx="12">
                  <c:v>148.69999999999999</c:v>
                </c:pt>
                <c:pt idx="13">
                  <c:v>154.69999999999999</c:v>
                </c:pt>
                <c:pt idx="14">
                  <c:v>156</c:v>
                </c:pt>
                <c:pt idx="15">
                  <c:v>154.69999999999999</c:v>
                </c:pt>
                <c:pt idx="16">
                  <c:v>153.69999999999999</c:v>
                </c:pt>
                <c:pt idx="17">
                  <c:v>146.69999999999999</c:v>
                </c:pt>
                <c:pt idx="18">
                  <c:v>142.9</c:v>
                </c:pt>
                <c:pt idx="19">
                  <c:v>141.69999999999999</c:v>
                </c:pt>
                <c:pt idx="20">
                  <c:v>135.19999999999999</c:v>
                </c:pt>
                <c:pt idx="21">
                  <c:v>127.7</c:v>
                </c:pt>
                <c:pt idx="22">
                  <c:v>121.3</c:v>
                </c:pt>
                <c:pt idx="23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523-4D43-8BD5-F5474FA1F6F5}"/>
            </c:ext>
          </c:extLst>
        </c:ser>
        <c:ser>
          <c:idx val="8"/>
          <c:order val="9"/>
          <c:tx>
            <c:strRef>
              <c:f>'1-2-10'!$K$4</c:f>
              <c:strCache>
                <c:ptCount val="1"/>
                <c:pt idx="0">
                  <c:v>2013年8月9日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'1-2-10'!$B$5:$B$28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'1-2-10'!$K$5:$K$28</c:f>
              <c:numCache>
                <c:formatCode>0_ </c:formatCode>
                <c:ptCount val="24"/>
                <c:pt idx="0">
                  <c:v>104.8</c:v>
                </c:pt>
                <c:pt idx="1">
                  <c:v>98.3</c:v>
                </c:pt>
                <c:pt idx="2">
                  <c:v>95.6</c:v>
                </c:pt>
                <c:pt idx="3">
                  <c:v>95.2</c:v>
                </c:pt>
                <c:pt idx="4">
                  <c:v>94.6</c:v>
                </c:pt>
                <c:pt idx="5">
                  <c:v>93.7</c:v>
                </c:pt>
                <c:pt idx="6">
                  <c:v>98.7</c:v>
                </c:pt>
                <c:pt idx="7">
                  <c:v>110.3</c:v>
                </c:pt>
                <c:pt idx="8">
                  <c:v>129.69999999999999</c:v>
                </c:pt>
                <c:pt idx="9">
                  <c:v>145.1</c:v>
                </c:pt>
                <c:pt idx="10">
                  <c:v>151.80000000000001</c:v>
                </c:pt>
                <c:pt idx="11">
                  <c:v>156</c:v>
                </c:pt>
                <c:pt idx="12">
                  <c:v>152.5</c:v>
                </c:pt>
                <c:pt idx="13">
                  <c:v>158.19999999999999</c:v>
                </c:pt>
                <c:pt idx="14">
                  <c:v>159.1</c:v>
                </c:pt>
                <c:pt idx="15">
                  <c:v>157.9</c:v>
                </c:pt>
                <c:pt idx="16">
                  <c:v>157</c:v>
                </c:pt>
                <c:pt idx="17">
                  <c:v>151</c:v>
                </c:pt>
                <c:pt idx="18">
                  <c:v>148.9</c:v>
                </c:pt>
                <c:pt idx="19">
                  <c:v>147.30000000000001</c:v>
                </c:pt>
                <c:pt idx="20">
                  <c:v>139.9</c:v>
                </c:pt>
                <c:pt idx="21">
                  <c:v>132.30000000000001</c:v>
                </c:pt>
                <c:pt idx="22">
                  <c:v>126</c:v>
                </c:pt>
                <c:pt idx="23">
                  <c:v>117.6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523-4D43-8BD5-F5474FA1F6F5}"/>
            </c:ext>
          </c:extLst>
        </c:ser>
        <c:ser>
          <c:idx val="9"/>
          <c:order val="10"/>
          <c:tx>
            <c:strRef>
              <c:f>'1-2-10'!$L$4</c:f>
              <c:strCache>
                <c:ptCount val="1"/>
                <c:pt idx="0">
                  <c:v>2014年7月25日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'1-2-10'!$B$5:$B$28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'1-2-10'!$L$5:$L$28</c:f>
              <c:numCache>
                <c:formatCode>0_ </c:formatCode>
                <c:ptCount val="24"/>
                <c:pt idx="0">
                  <c:v>99.300000000000011</c:v>
                </c:pt>
                <c:pt idx="1">
                  <c:v>93.100000000000009</c:v>
                </c:pt>
                <c:pt idx="2">
                  <c:v>91.2</c:v>
                </c:pt>
                <c:pt idx="3">
                  <c:v>91.5</c:v>
                </c:pt>
                <c:pt idx="4">
                  <c:v>91.600000000000009</c:v>
                </c:pt>
                <c:pt idx="5">
                  <c:v>90.300000000000011</c:v>
                </c:pt>
                <c:pt idx="6">
                  <c:v>95.2</c:v>
                </c:pt>
                <c:pt idx="7">
                  <c:v>106.60000000000001</c:v>
                </c:pt>
                <c:pt idx="8">
                  <c:v>125.10000000000001</c:v>
                </c:pt>
                <c:pt idx="9">
                  <c:v>139.5</c:v>
                </c:pt>
                <c:pt idx="10">
                  <c:v>145.5</c:v>
                </c:pt>
                <c:pt idx="11">
                  <c:v>148.9</c:v>
                </c:pt>
                <c:pt idx="12">
                  <c:v>144.70000000000002</c:v>
                </c:pt>
                <c:pt idx="13">
                  <c:v>151.20000000000002</c:v>
                </c:pt>
                <c:pt idx="14">
                  <c:v>152.70000000000002</c:v>
                </c:pt>
                <c:pt idx="15">
                  <c:v>152.20000000000002</c:v>
                </c:pt>
                <c:pt idx="16">
                  <c:v>152.1</c:v>
                </c:pt>
                <c:pt idx="17">
                  <c:v>146.20000000000002</c:v>
                </c:pt>
                <c:pt idx="18">
                  <c:v>142.30000000000001</c:v>
                </c:pt>
                <c:pt idx="19">
                  <c:v>140.6</c:v>
                </c:pt>
                <c:pt idx="20">
                  <c:v>134</c:v>
                </c:pt>
                <c:pt idx="21">
                  <c:v>126.80000000000001</c:v>
                </c:pt>
                <c:pt idx="22">
                  <c:v>120.9</c:v>
                </c:pt>
                <c:pt idx="23">
                  <c:v>112.9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523-4D43-8BD5-F5474FA1F6F5}"/>
            </c:ext>
          </c:extLst>
        </c:ser>
        <c:ser>
          <c:idx val="10"/>
          <c:order val="11"/>
          <c:tx>
            <c:strRef>
              <c:f>'1-2-10'!$M$4</c:f>
              <c:strCache>
                <c:ptCount val="1"/>
                <c:pt idx="0">
                  <c:v>2015年8月7日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'1-2-10'!$B$5:$B$28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'1-2-10'!$M$5:$M$28</c:f>
              <c:numCache>
                <c:formatCode>0_ </c:formatCode>
                <c:ptCount val="24"/>
                <c:pt idx="0">
                  <c:v>101.30000000000001</c:v>
                </c:pt>
                <c:pt idx="1">
                  <c:v>95.2</c:v>
                </c:pt>
                <c:pt idx="2">
                  <c:v>92.800000000000011</c:v>
                </c:pt>
                <c:pt idx="3">
                  <c:v>92.600000000000009</c:v>
                </c:pt>
                <c:pt idx="4">
                  <c:v>92.5</c:v>
                </c:pt>
                <c:pt idx="5">
                  <c:v>92.100000000000009</c:v>
                </c:pt>
                <c:pt idx="6">
                  <c:v>97.100000000000009</c:v>
                </c:pt>
                <c:pt idx="7">
                  <c:v>108.80000000000001</c:v>
                </c:pt>
                <c:pt idx="8">
                  <c:v>126</c:v>
                </c:pt>
                <c:pt idx="9">
                  <c:v>140.1</c:v>
                </c:pt>
                <c:pt idx="10">
                  <c:v>146.80000000000001</c:v>
                </c:pt>
                <c:pt idx="11">
                  <c:v>151.30000000000001</c:v>
                </c:pt>
                <c:pt idx="12">
                  <c:v>147.80000000000001</c:v>
                </c:pt>
                <c:pt idx="13">
                  <c:v>153.20000000000002</c:v>
                </c:pt>
                <c:pt idx="14">
                  <c:v>153.70000000000002</c:v>
                </c:pt>
                <c:pt idx="15">
                  <c:v>151.80000000000001</c:v>
                </c:pt>
                <c:pt idx="16">
                  <c:v>150.4</c:v>
                </c:pt>
                <c:pt idx="17">
                  <c:v>143.70000000000002</c:v>
                </c:pt>
                <c:pt idx="18">
                  <c:v>140.4</c:v>
                </c:pt>
                <c:pt idx="19">
                  <c:v>137.30000000000001</c:v>
                </c:pt>
                <c:pt idx="20">
                  <c:v>130.1</c:v>
                </c:pt>
                <c:pt idx="21">
                  <c:v>123.2</c:v>
                </c:pt>
                <c:pt idx="22">
                  <c:v>117.5</c:v>
                </c:pt>
                <c:pt idx="23">
                  <c:v>109.60000000000001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523-4D43-8BD5-F5474FA1F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9568752"/>
        <c:axId val="771556224"/>
      </c:lineChart>
      <c:catAx>
        <c:axId val="76956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556224"/>
        <c:crosses val="autoZero"/>
        <c:auto val="1"/>
        <c:lblAlgn val="ctr"/>
        <c:lblOffset val="100"/>
        <c:noMultiLvlLbl val="0"/>
      </c:catAx>
      <c:valAx>
        <c:axId val="77155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使用電力</a:t>
                </a:r>
              </a:p>
            </c:rich>
          </c:tx>
          <c:layout>
            <c:manualLayout>
              <c:xMode val="edge"/>
              <c:yMode val="edge"/>
              <c:x val="6.5531160140818575E-3"/>
              <c:y val="0.38591805267161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95687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7787117393827E-2"/>
          <c:y val="0.84706008834505164"/>
          <c:w val="0.90210627336203164"/>
          <c:h val="0.140413595294444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/>
      </a:pPr>
      <a:endParaRPr lang="ja-JP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7F59C3C-CE06-4ED9-841B-ED468BADFB79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70AC11-7087-480F-BDE5-909187AAD16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0.00789</cdr:y>
    </cdr:from>
    <cdr:to>
      <cdr:x>0.11111</cdr:x>
      <cdr:y>0.06766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72F262-ECD8-45CD-8A96-DF382AC658A1}"/>
            </a:ext>
          </a:extLst>
        </cdr:cNvPr>
        <cdr:cNvSpPr txBox="1"/>
      </cdr:nvSpPr>
      <cdr:spPr>
        <a:xfrm xmlns:a="http://schemas.openxmlformats.org/drawingml/2006/main">
          <a:off x="0" y="47939"/>
          <a:ext cx="1032710" cy="363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400"/>
            <a:t>（百万</a:t>
          </a:r>
          <a:r>
            <a:rPr lang="en-US" altLang="ja-JP" sz="1400"/>
            <a:t>kW</a:t>
          </a:r>
          <a:r>
            <a:rPr lang="ja-JP" altLang="en-US" sz="1400"/>
            <a:t>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9</xdr:col>
      <xdr:colOff>6350</xdr:colOff>
      <xdr:row>62</xdr:row>
      <xdr:rowOff>52387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C021947-AF5F-4B56-987D-228AFA401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9956800"/>
          <a:ext cx="8261350" cy="4675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p.com/liveassets/bp_internet/globalbp/globalbp_uk_english/reports_and_publications/statistical_energy_review_2007/STAGING/local_assets/downloads/spreadsheets/statistical_review_full_report_workbook_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opLeftCell="B4" zoomScale="75" zoomScaleNormal="100" workbookViewId="0">
      <selection activeCell="B37" sqref="B37"/>
    </sheetView>
  </sheetViews>
  <sheetFormatPr defaultColWidth="11" defaultRowHeight="14.25"/>
  <cols>
    <col min="1" max="1" width="5.625" style="2" customWidth="1"/>
    <col min="2" max="2" width="12.625" style="5" customWidth="1"/>
    <col min="3" max="13" width="13.625" style="2" customWidth="1"/>
    <col min="14" max="14" width="14.5" style="2" bestFit="1" customWidth="1"/>
    <col min="15" max="16384" width="11" style="2"/>
  </cols>
  <sheetData>
    <row r="1" spans="1:14" ht="48.95" customHeight="1">
      <c r="A1" s="1"/>
      <c r="B1" s="26" t="s">
        <v>24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4" customFormat="1" ht="27.95" customHeigh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ht="27.95" customHeight="1" thickBot="1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 t="s">
        <v>25</v>
      </c>
    </row>
    <row r="4" spans="1:14" s="6" customFormat="1" ht="27.95" customHeight="1" thickBot="1">
      <c r="B4" s="17" t="s">
        <v>28</v>
      </c>
      <c r="C4" s="23">
        <v>27606</v>
      </c>
      <c r="D4" s="23">
        <v>31288</v>
      </c>
      <c r="E4" s="23">
        <v>33092</v>
      </c>
      <c r="F4" s="23">
        <v>34936</v>
      </c>
      <c r="G4" s="23">
        <v>37096</v>
      </c>
      <c r="H4" s="23">
        <v>38569</v>
      </c>
      <c r="I4" s="23">
        <v>40413</v>
      </c>
      <c r="J4" s="23">
        <v>41117</v>
      </c>
      <c r="K4" s="23">
        <v>41495</v>
      </c>
      <c r="L4" s="23">
        <v>41845</v>
      </c>
      <c r="M4" s="23">
        <v>42223</v>
      </c>
      <c r="N4" s="24">
        <v>42591</v>
      </c>
    </row>
    <row r="5" spans="1:14" ht="21.75" customHeight="1">
      <c r="B5" s="7" t="s">
        <v>22</v>
      </c>
      <c r="C5" s="10">
        <v>39.700000000000003</v>
      </c>
      <c r="D5" s="11">
        <v>63.5</v>
      </c>
      <c r="E5" s="10">
        <v>80.7</v>
      </c>
      <c r="F5" s="11">
        <v>95.6</v>
      </c>
      <c r="G5" s="10">
        <v>109.1</v>
      </c>
      <c r="H5" s="11">
        <v>110.5</v>
      </c>
      <c r="I5" s="11">
        <v>102.012</v>
      </c>
      <c r="J5" s="11">
        <v>102.9</v>
      </c>
      <c r="K5" s="18">
        <v>104.8</v>
      </c>
      <c r="L5" s="18">
        <v>99.300000000000011</v>
      </c>
      <c r="M5" s="18">
        <v>101.30000000000001</v>
      </c>
      <c r="N5" s="18">
        <v>96.893694000000011</v>
      </c>
    </row>
    <row r="6" spans="1:14" ht="21.75" customHeight="1">
      <c r="B6" s="8" t="s">
        <v>23</v>
      </c>
      <c r="C6" s="12">
        <v>35.4</v>
      </c>
      <c r="D6" s="13">
        <v>58.4</v>
      </c>
      <c r="E6" s="12">
        <v>75.2</v>
      </c>
      <c r="F6" s="13">
        <v>88.4</v>
      </c>
      <c r="G6" s="12">
        <v>101</v>
      </c>
      <c r="H6" s="13">
        <v>102.6</v>
      </c>
      <c r="I6" s="13">
        <v>95.863</v>
      </c>
      <c r="J6" s="13">
        <v>96</v>
      </c>
      <c r="K6" s="19">
        <v>98.3</v>
      </c>
      <c r="L6" s="19">
        <v>93.100000000000009</v>
      </c>
      <c r="M6" s="19">
        <v>95.2</v>
      </c>
      <c r="N6" s="19">
        <v>90.831951000000004</v>
      </c>
    </row>
    <row r="7" spans="1:14" ht="21.75" customHeight="1">
      <c r="B7" s="7" t="s">
        <v>0</v>
      </c>
      <c r="C7" s="10">
        <v>33.299999999999997</v>
      </c>
      <c r="D7" s="11">
        <v>54.2</v>
      </c>
      <c r="E7" s="10">
        <v>69.900000000000006</v>
      </c>
      <c r="F7" s="11">
        <v>82.4</v>
      </c>
      <c r="G7" s="10">
        <v>94.8</v>
      </c>
      <c r="H7" s="11">
        <v>97.5</v>
      </c>
      <c r="I7" s="11">
        <v>93.32</v>
      </c>
      <c r="J7" s="11">
        <v>93.3</v>
      </c>
      <c r="K7" s="18">
        <v>95.6</v>
      </c>
      <c r="L7" s="18">
        <v>91.2</v>
      </c>
      <c r="M7" s="18">
        <v>92.800000000000011</v>
      </c>
      <c r="N7" s="18">
        <v>88.66115099999999</v>
      </c>
    </row>
    <row r="8" spans="1:14" ht="21.75" customHeight="1">
      <c r="B8" s="8" t="s">
        <v>1</v>
      </c>
      <c r="C8" s="12">
        <v>32.5</v>
      </c>
      <c r="D8" s="13">
        <v>51.4</v>
      </c>
      <c r="E8" s="12">
        <v>66.400000000000006</v>
      </c>
      <c r="F8" s="13">
        <v>78.2</v>
      </c>
      <c r="G8" s="12">
        <v>90.6</v>
      </c>
      <c r="H8" s="13">
        <v>94.5</v>
      </c>
      <c r="I8" s="13">
        <v>92.323999999999998</v>
      </c>
      <c r="J8" s="13">
        <v>93</v>
      </c>
      <c r="K8" s="19">
        <v>95.2</v>
      </c>
      <c r="L8" s="19">
        <v>91.5</v>
      </c>
      <c r="M8" s="19">
        <v>92.600000000000009</v>
      </c>
      <c r="N8" s="19">
        <v>88.786247000000003</v>
      </c>
    </row>
    <row r="9" spans="1:14" ht="21.75" customHeight="1">
      <c r="B9" s="8" t="s">
        <v>2</v>
      </c>
      <c r="C9" s="12">
        <v>32.200000000000003</v>
      </c>
      <c r="D9" s="13">
        <v>50.4</v>
      </c>
      <c r="E9" s="12">
        <v>64.900000000000006</v>
      </c>
      <c r="F9" s="13">
        <v>76.400000000000006</v>
      </c>
      <c r="G9" s="12">
        <v>88.2</v>
      </c>
      <c r="H9" s="13">
        <v>92.7</v>
      </c>
      <c r="I9" s="13">
        <v>91.816000000000003</v>
      </c>
      <c r="J9" s="13">
        <v>92.2</v>
      </c>
      <c r="K9" s="19">
        <v>94.6</v>
      </c>
      <c r="L9" s="19">
        <v>91.600000000000009</v>
      </c>
      <c r="M9" s="19">
        <v>92.5</v>
      </c>
      <c r="N9" s="19">
        <v>88.848020000000005</v>
      </c>
    </row>
    <row r="10" spans="1:14" ht="21.75" customHeight="1">
      <c r="B10" s="8" t="s">
        <v>3</v>
      </c>
      <c r="C10" s="12">
        <v>33.200000000000003</v>
      </c>
      <c r="D10" s="13">
        <v>51.5</v>
      </c>
      <c r="E10" s="12">
        <v>65.3</v>
      </c>
      <c r="F10" s="13">
        <v>76.8</v>
      </c>
      <c r="G10" s="12">
        <v>88.5</v>
      </c>
      <c r="H10" s="13">
        <v>92.1</v>
      </c>
      <c r="I10" s="13">
        <v>91.841999999999999</v>
      </c>
      <c r="J10" s="13">
        <v>90.6</v>
      </c>
      <c r="K10" s="19">
        <v>93.7</v>
      </c>
      <c r="L10" s="19">
        <v>90.300000000000011</v>
      </c>
      <c r="M10" s="19">
        <v>92.100000000000009</v>
      </c>
      <c r="N10" s="19">
        <v>88.967062000000013</v>
      </c>
    </row>
    <row r="11" spans="1:14" ht="21.75" customHeight="1">
      <c r="B11" s="8" t="s">
        <v>4</v>
      </c>
      <c r="C11" s="12">
        <v>36.4</v>
      </c>
      <c r="D11" s="13">
        <v>55.5</v>
      </c>
      <c r="E11" s="12">
        <v>71.3</v>
      </c>
      <c r="F11" s="13">
        <v>84.5</v>
      </c>
      <c r="G11" s="12">
        <v>98.1</v>
      </c>
      <c r="H11" s="13">
        <v>99.9</v>
      </c>
      <c r="I11" s="13">
        <v>99.52</v>
      </c>
      <c r="J11" s="13">
        <v>96</v>
      </c>
      <c r="K11" s="19">
        <v>98.7</v>
      </c>
      <c r="L11" s="19">
        <v>95.2</v>
      </c>
      <c r="M11" s="19">
        <v>97.100000000000009</v>
      </c>
      <c r="N11" s="19">
        <v>93.848212000000004</v>
      </c>
    </row>
    <row r="12" spans="1:14" ht="21.75" customHeight="1">
      <c r="B12" s="8" t="s">
        <v>5</v>
      </c>
      <c r="C12" s="12">
        <v>43.1</v>
      </c>
      <c r="D12" s="13">
        <v>64.5</v>
      </c>
      <c r="E12" s="12">
        <v>85.1</v>
      </c>
      <c r="F12" s="13">
        <v>102.7</v>
      </c>
      <c r="G12" s="12">
        <v>116.7</v>
      </c>
      <c r="H12" s="13">
        <v>115.9</v>
      </c>
      <c r="I12" s="13">
        <v>115.777</v>
      </c>
      <c r="J12" s="13">
        <v>107.2</v>
      </c>
      <c r="K12" s="19">
        <v>110.3</v>
      </c>
      <c r="L12" s="19">
        <v>106.60000000000001</v>
      </c>
      <c r="M12" s="19">
        <v>108.80000000000001</v>
      </c>
      <c r="N12" s="19">
        <v>105.36705400000001</v>
      </c>
    </row>
    <row r="13" spans="1:14" ht="21.75" customHeight="1">
      <c r="B13" s="8" t="s">
        <v>6</v>
      </c>
      <c r="C13" s="12">
        <v>58.6</v>
      </c>
      <c r="D13" s="13">
        <v>85.7</v>
      </c>
      <c r="E13" s="12">
        <v>112.4</v>
      </c>
      <c r="F13" s="13">
        <v>134.1</v>
      </c>
      <c r="G13" s="12">
        <v>146</v>
      </c>
      <c r="H13" s="13">
        <v>141.9</v>
      </c>
      <c r="I13" s="13">
        <v>140.84800000000001</v>
      </c>
      <c r="J13" s="13">
        <v>126</v>
      </c>
      <c r="K13" s="19">
        <v>129.69999999999999</v>
      </c>
      <c r="L13" s="19">
        <v>125.10000000000001</v>
      </c>
      <c r="M13" s="19">
        <v>126</v>
      </c>
      <c r="N13" s="19">
        <v>125.354782</v>
      </c>
    </row>
    <row r="14" spans="1:14" ht="21.75" customHeight="1">
      <c r="B14" s="8" t="s">
        <v>7</v>
      </c>
      <c r="C14" s="12">
        <v>67.400000000000006</v>
      </c>
      <c r="D14" s="13">
        <v>100.4</v>
      </c>
      <c r="E14" s="12">
        <v>129.9</v>
      </c>
      <c r="F14" s="13">
        <v>154.80000000000001</v>
      </c>
      <c r="G14" s="12">
        <v>166.3</v>
      </c>
      <c r="H14" s="13">
        <v>161</v>
      </c>
      <c r="I14" s="13">
        <v>159.928</v>
      </c>
      <c r="J14" s="13">
        <v>141.69999999999999</v>
      </c>
      <c r="K14" s="19">
        <v>145.1</v>
      </c>
      <c r="L14" s="19">
        <v>139.5</v>
      </c>
      <c r="M14" s="19">
        <v>140.1</v>
      </c>
      <c r="N14" s="19">
        <v>142.19636399999999</v>
      </c>
    </row>
    <row r="15" spans="1:14" ht="21.75" customHeight="1">
      <c r="B15" s="8" t="s">
        <v>8</v>
      </c>
      <c r="C15" s="12">
        <v>70</v>
      </c>
      <c r="D15" s="13">
        <v>105.6</v>
      </c>
      <c r="E15" s="12">
        <v>136.5</v>
      </c>
      <c r="F15" s="13">
        <v>162.9</v>
      </c>
      <c r="G15" s="12">
        <v>174.6</v>
      </c>
      <c r="H15" s="13">
        <v>169.6</v>
      </c>
      <c r="I15" s="13">
        <v>168.55799999999999</v>
      </c>
      <c r="J15" s="13">
        <v>148.4</v>
      </c>
      <c r="K15" s="19">
        <v>151.80000000000001</v>
      </c>
      <c r="L15" s="19">
        <v>145.5</v>
      </c>
      <c r="M15" s="19">
        <v>146.80000000000001</v>
      </c>
      <c r="N15" s="19">
        <v>148.519136</v>
      </c>
    </row>
    <row r="16" spans="1:14" ht="21.75" customHeight="1">
      <c r="B16" s="8" t="s">
        <v>9</v>
      </c>
      <c r="C16" s="12">
        <v>70.3</v>
      </c>
      <c r="D16" s="13">
        <v>107.8</v>
      </c>
      <c r="E16" s="12">
        <v>139.69999999999999</v>
      </c>
      <c r="F16" s="13">
        <v>166.5</v>
      </c>
      <c r="G16" s="12">
        <v>178.9</v>
      </c>
      <c r="H16" s="13">
        <v>174.3</v>
      </c>
      <c r="I16" s="13">
        <v>173.33199999999999</v>
      </c>
      <c r="J16" s="13">
        <v>152.6</v>
      </c>
      <c r="K16" s="19">
        <v>156</v>
      </c>
      <c r="L16" s="19">
        <v>148.9</v>
      </c>
      <c r="M16" s="19">
        <v>151.30000000000001</v>
      </c>
      <c r="N16" s="19">
        <v>152.58585099999999</v>
      </c>
    </row>
    <row r="17" spans="2:14" ht="21.75" customHeight="1">
      <c r="B17" s="8" t="s">
        <v>10</v>
      </c>
      <c r="C17" s="12">
        <v>64.8</v>
      </c>
      <c r="D17" s="13">
        <v>99.7</v>
      </c>
      <c r="E17" s="12">
        <v>131.6</v>
      </c>
      <c r="F17" s="13">
        <v>159.69999999999999</v>
      </c>
      <c r="G17" s="12">
        <v>173.6</v>
      </c>
      <c r="H17" s="13">
        <v>169.5</v>
      </c>
      <c r="I17" s="13">
        <v>169.541</v>
      </c>
      <c r="J17" s="13">
        <v>148.69999999999999</v>
      </c>
      <c r="K17" s="19">
        <v>152.5</v>
      </c>
      <c r="L17" s="19">
        <v>144.70000000000002</v>
      </c>
      <c r="M17" s="19">
        <v>147.80000000000001</v>
      </c>
      <c r="N17" s="19">
        <v>149.13664</v>
      </c>
    </row>
    <row r="18" spans="2:14" ht="21.75" customHeight="1">
      <c r="B18" s="8" t="s">
        <v>11</v>
      </c>
      <c r="C18" s="12">
        <v>72.400000000000006</v>
      </c>
      <c r="D18" s="13">
        <v>109.1</v>
      </c>
      <c r="E18" s="12">
        <v>142.19999999999999</v>
      </c>
      <c r="F18" s="13">
        <v>170.1</v>
      </c>
      <c r="G18" s="12">
        <v>181.9</v>
      </c>
      <c r="H18" s="13">
        <v>177</v>
      </c>
      <c r="I18" s="13">
        <v>176.16800000000001</v>
      </c>
      <c r="J18" s="13">
        <v>154.69999999999999</v>
      </c>
      <c r="K18" s="19">
        <v>158.19999999999999</v>
      </c>
      <c r="L18" s="19">
        <v>151.20000000000002</v>
      </c>
      <c r="M18" s="19">
        <v>153.20000000000002</v>
      </c>
      <c r="N18" s="19">
        <v>154.50592</v>
      </c>
    </row>
    <row r="19" spans="2:14" ht="21.75" customHeight="1">
      <c r="B19" s="8" t="s">
        <v>12</v>
      </c>
      <c r="C19" s="12">
        <v>72.5</v>
      </c>
      <c r="D19" s="13">
        <v>110.3</v>
      </c>
      <c r="E19" s="12">
        <v>143.69999999999999</v>
      </c>
      <c r="F19" s="13">
        <v>171.1</v>
      </c>
      <c r="G19" s="12">
        <v>182.7</v>
      </c>
      <c r="H19" s="13">
        <v>177.7</v>
      </c>
      <c r="I19" s="13">
        <v>177.75200000000001</v>
      </c>
      <c r="J19" s="13">
        <v>156</v>
      </c>
      <c r="K19" s="19">
        <v>159.1</v>
      </c>
      <c r="L19" s="19">
        <v>152.70000000000002</v>
      </c>
      <c r="M19" s="19">
        <v>153.70000000000002</v>
      </c>
      <c r="N19" s="19">
        <v>155.84535599999998</v>
      </c>
    </row>
    <row r="20" spans="2:14" ht="21.75" customHeight="1">
      <c r="B20" s="8" t="s">
        <v>13</v>
      </c>
      <c r="C20" s="14">
        <v>71</v>
      </c>
      <c r="D20" s="13">
        <v>108.8</v>
      </c>
      <c r="E20" s="12">
        <v>142.30000000000001</v>
      </c>
      <c r="F20" s="13">
        <v>168.9</v>
      </c>
      <c r="G20" s="12">
        <v>179.9</v>
      </c>
      <c r="H20" s="13">
        <v>175.7</v>
      </c>
      <c r="I20" s="13">
        <v>175.44</v>
      </c>
      <c r="J20" s="13">
        <v>154.69999999999999</v>
      </c>
      <c r="K20" s="19">
        <v>157.9</v>
      </c>
      <c r="L20" s="19">
        <v>152.20000000000002</v>
      </c>
      <c r="M20" s="19">
        <v>151.80000000000001</v>
      </c>
      <c r="N20" s="19">
        <v>154.740206</v>
      </c>
    </row>
    <row r="21" spans="2:14" ht="21.75" customHeight="1">
      <c r="B21" s="8" t="s">
        <v>14</v>
      </c>
      <c r="C21" s="12">
        <v>68.7</v>
      </c>
      <c r="D21" s="13">
        <v>108.1</v>
      </c>
      <c r="E21" s="12">
        <v>141.5</v>
      </c>
      <c r="F21" s="13">
        <v>165.9</v>
      </c>
      <c r="G21" s="12">
        <v>177.8</v>
      </c>
      <c r="H21" s="13">
        <v>173.3</v>
      </c>
      <c r="I21" s="13">
        <v>173.79599999999999</v>
      </c>
      <c r="J21" s="13">
        <v>153.69999999999999</v>
      </c>
      <c r="K21" s="19">
        <v>157</v>
      </c>
      <c r="L21" s="19">
        <v>152.1</v>
      </c>
      <c r="M21" s="19">
        <v>150.4</v>
      </c>
      <c r="N21" s="19">
        <v>153.78240700000001</v>
      </c>
    </row>
    <row r="22" spans="2:14" ht="21.75" customHeight="1">
      <c r="B22" s="8" t="s">
        <v>15</v>
      </c>
      <c r="C22" s="12">
        <v>61.2</v>
      </c>
      <c r="D22" s="13">
        <v>99.8</v>
      </c>
      <c r="E22" s="12">
        <v>132.69999999999999</v>
      </c>
      <c r="F22" s="13">
        <v>153.4</v>
      </c>
      <c r="G22" s="12">
        <v>168.5</v>
      </c>
      <c r="H22" s="13">
        <v>163.80000000000001</v>
      </c>
      <c r="I22" s="13">
        <v>166.07400000000001</v>
      </c>
      <c r="J22" s="13">
        <v>146.69999999999999</v>
      </c>
      <c r="K22" s="19">
        <v>151</v>
      </c>
      <c r="L22" s="19">
        <v>146.20000000000002</v>
      </c>
      <c r="M22" s="19">
        <v>143.70000000000002</v>
      </c>
      <c r="N22" s="19">
        <v>146.71351199999998</v>
      </c>
    </row>
    <row r="23" spans="2:14" ht="21.75" customHeight="1">
      <c r="B23" s="8" t="s">
        <v>16</v>
      </c>
      <c r="C23" s="12">
        <v>57.4</v>
      </c>
      <c r="D23" s="13">
        <v>96.6</v>
      </c>
      <c r="E23" s="12">
        <v>126.6</v>
      </c>
      <c r="F23" s="13">
        <v>148.4</v>
      </c>
      <c r="G23" s="12">
        <v>162.9</v>
      </c>
      <c r="H23" s="13">
        <v>159</v>
      </c>
      <c r="I23" s="13">
        <v>164.12299999999999</v>
      </c>
      <c r="J23" s="13">
        <v>142.9</v>
      </c>
      <c r="K23" s="19">
        <v>148.9</v>
      </c>
      <c r="L23" s="19">
        <v>142.30000000000001</v>
      </c>
      <c r="M23" s="19">
        <v>140.4</v>
      </c>
      <c r="N23" s="19">
        <v>142.142473</v>
      </c>
    </row>
    <row r="24" spans="2:14" ht="21.75" customHeight="1">
      <c r="B24" s="8" t="s">
        <v>17</v>
      </c>
      <c r="C24" s="12">
        <v>58.6</v>
      </c>
      <c r="D24" s="13">
        <v>93.2</v>
      </c>
      <c r="E24" s="12">
        <v>122</v>
      </c>
      <c r="F24" s="13">
        <v>144.4</v>
      </c>
      <c r="G24" s="12">
        <v>160.19999999999999</v>
      </c>
      <c r="H24" s="13">
        <v>156.5</v>
      </c>
      <c r="I24" s="13">
        <v>160.47900000000001</v>
      </c>
      <c r="J24" s="13">
        <v>141.69999999999999</v>
      </c>
      <c r="K24" s="19">
        <v>147.30000000000001</v>
      </c>
      <c r="L24" s="19">
        <v>140.6</v>
      </c>
      <c r="M24" s="19">
        <v>137.30000000000001</v>
      </c>
      <c r="N24" s="19">
        <v>138.64944199999999</v>
      </c>
    </row>
    <row r="25" spans="2:14" ht="21.75" customHeight="1">
      <c r="B25" s="8" t="s">
        <v>18</v>
      </c>
      <c r="C25" s="12">
        <v>57.4</v>
      </c>
      <c r="D25" s="13">
        <v>87.8</v>
      </c>
      <c r="E25" s="12">
        <v>114.3</v>
      </c>
      <c r="F25" s="13">
        <v>134.6</v>
      </c>
      <c r="G25" s="12">
        <v>151.4</v>
      </c>
      <c r="H25" s="13">
        <v>147.5</v>
      </c>
      <c r="I25" s="13">
        <v>150.80099999999999</v>
      </c>
      <c r="J25" s="13">
        <v>135.19999999999999</v>
      </c>
      <c r="K25" s="19">
        <v>139.9</v>
      </c>
      <c r="L25" s="19">
        <v>134</v>
      </c>
      <c r="M25" s="19">
        <v>130.1</v>
      </c>
      <c r="N25" s="19">
        <v>130.35821200000001</v>
      </c>
    </row>
    <row r="26" spans="2:14" ht="21.75" customHeight="1">
      <c r="B26" s="8" t="s">
        <v>19</v>
      </c>
      <c r="C26" s="12">
        <v>53.9</v>
      </c>
      <c r="D26" s="13">
        <v>81.7</v>
      </c>
      <c r="E26" s="12">
        <v>107.1</v>
      </c>
      <c r="F26" s="13">
        <v>125.8</v>
      </c>
      <c r="G26" s="12">
        <v>141</v>
      </c>
      <c r="H26" s="13">
        <v>138.1</v>
      </c>
      <c r="I26" s="13">
        <v>141.71299999999999</v>
      </c>
      <c r="J26" s="13">
        <v>127.7</v>
      </c>
      <c r="K26" s="19">
        <v>132.30000000000001</v>
      </c>
      <c r="L26" s="19">
        <v>126.80000000000001</v>
      </c>
      <c r="M26" s="19">
        <v>123.2</v>
      </c>
      <c r="N26" s="19">
        <v>121.87517699999998</v>
      </c>
    </row>
    <row r="27" spans="2:14" ht="21.75" customHeight="1">
      <c r="B27" s="8" t="s">
        <v>20</v>
      </c>
      <c r="C27" s="12">
        <v>49.7</v>
      </c>
      <c r="D27" s="13">
        <v>76.7</v>
      </c>
      <c r="E27" s="12">
        <v>100</v>
      </c>
      <c r="F27" s="13">
        <v>117.9</v>
      </c>
      <c r="G27" s="12">
        <v>132.6</v>
      </c>
      <c r="H27" s="13">
        <v>131.4</v>
      </c>
      <c r="I27" s="13">
        <v>134.21700000000001</v>
      </c>
      <c r="J27" s="13">
        <v>121.3</v>
      </c>
      <c r="K27" s="19">
        <v>126</v>
      </c>
      <c r="L27" s="19">
        <v>120.9</v>
      </c>
      <c r="M27" s="19">
        <v>117.5</v>
      </c>
      <c r="N27" s="19">
        <v>115.08033900000001</v>
      </c>
    </row>
    <row r="28" spans="2:14" ht="21.75" customHeight="1" thickBot="1">
      <c r="B28" s="9" t="s">
        <v>21</v>
      </c>
      <c r="C28" s="15">
        <v>45.2</v>
      </c>
      <c r="D28" s="16">
        <v>71.8</v>
      </c>
      <c r="E28" s="15">
        <v>91.2</v>
      </c>
      <c r="F28" s="16">
        <v>108.2</v>
      </c>
      <c r="G28" s="15">
        <v>121.4</v>
      </c>
      <c r="H28" s="16">
        <v>122.4</v>
      </c>
      <c r="I28" s="16">
        <v>124.205</v>
      </c>
      <c r="J28" s="16">
        <v>113</v>
      </c>
      <c r="K28" s="20">
        <v>117.6</v>
      </c>
      <c r="L28" s="20">
        <v>112.9</v>
      </c>
      <c r="M28" s="20">
        <v>109.60000000000001</v>
      </c>
      <c r="N28" s="20">
        <v>106.90358000000001</v>
      </c>
    </row>
    <row r="30" spans="2:14" ht="21" customHeight="1">
      <c r="B30" s="6" t="s">
        <v>27</v>
      </c>
    </row>
    <row r="32" spans="2:14" ht="18" customHeight="1">
      <c r="B32" s="6" t="s">
        <v>26</v>
      </c>
    </row>
    <row r="33" spans="2:2">
      <c r="B33" s="25" t="s">
        <v>29</v>
      </c>
    </row>
  </sheetData>
  <mergeCells count="1">
    <mergeCell ref="B1:N1"/>
  </mergeCells>
  <phoneticPr fontId="3"/>
  <conditionalFormatting sqref="B5:J28 L5:N28">
    <cfRule type="expression" dxfId="1" priority="2" stopIfTrue="1">
      <formula>MOD(ROW(),2)=0</formula>
    </cfRule>
  </conditionalFormatting>
  <conditionalFormatting sqref="K5:K28">
    <cfRule type="expression" dxfId="0" priority="1" stopIfTrue="1">
      <formula>MOD(ROW(),2)=0</formula>
    </cfRule>
  </conditionalFormatting>
  <printOptions horizontalCentered="1"/>
  <pageMargins left="0.39370078740157483" right="0.59055118110236227" top="0.59055118110236227" bottom="0.98425196850393704" header="0.51181102362204722" footer="0.51181102362204722"/>
  <pageSetup paperSize="9" scale="76" orientation="portrait" r:id="rId1"/>
  <headerFooter alignWithMargins="0">
    <oddFooter>&amp;R1-22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1-2-10</vt:lpstr>
      <vt:lpstr>グラフ1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あゆ美</dc:creator>
  <cp:lastModifiedBy>media05</cp:lastModifiedBy>
  <cp:lastPrinted>2011-03-10T05:06:14Z</cp:lastPrinted>
  <dcterms:created xsi:type="dcterms:W3CDTF">2011-02-03T07:37:37Z</dcterms:created>
  <dcterms:modified xsi:type="dcterms:W3CDTF">2019-06-12T09:25:24Z</dcterms:modified>
</cp:coreProperties>
</file>