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内のエネルギー動向\2018年度原稿\第2部第1章図表（提出用）\"/>
    </mc:Choice>
  </mc:AlternateContent>
  <xr:revisionPtr revIDLastSave="0" documentId="13_ncr:1_{C00BAE77-5B21-4915-91DB-80E44AAB37EA}" xr6:coauthVersionLast="40" xr6:coauthVersionMax="40" xr10:uidLastSave="{00000000-0000-0000-0000-000000000000}"/>
  <bookViews>
    <workbookView xWindow="14505" yWindow="-15" windowWidth="14340" windowHeight="12735" xr2:uid="{00000000-000D-0000-FFFF-FFFF00000000}"/>
  </bookViews>
  <sheets>
    <sheet name="グラフ" sheetId="6180" r:id="rId1"/>
    <sheet name="データ" sheetId="617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<sst xmlns="http://schemas.openxmlformats.org/spreadsheetml/2006/main" count="70" uniqueCount="68">
  <si>
    <t>年度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</si>
  <si>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</si>
  <si>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</si>
  <si>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</si>
  <si>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</si>
  <si>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</si>
  <si>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</si>
  <si>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</si>
  <si>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</si>
  <si>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</si>
  <si>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</si>
  <si>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</si>
  <si>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</si>
  <si>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</si>
  <si>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</si>
  <si>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</si>
  <si>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</si>
  <si>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</si>
  <si>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</si>
  <si>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</si>
  <si>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</si>
  <si>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</si>
  <si>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</si>
  <si>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</si>
  <si>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</si>
  <si>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</si>
  <si>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</si>
  <si>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</si>
  <si>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</si>
  <si>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国産天然ガス</t>
  </si>
  <si>
    <t>輸入LNG</t>
  </si>
  <si>
    <t>67</t>
  </si>
  <si>
    <t>68</t>
  </si>
  <si>
    <t>69</t>
  </si>
  <si>
    <t>70</t>
  </si>
  <si>
    <t>71</t>
  </si>
  <si>
    <t>04</t>
  </si>
  <si>
    <t>05</t>
  </si>
  <si>
    <t>08</t>
  </si>
  <si>
    <t>09</t>
  </si>
  <si>
    <t>10</t>
  </si>
  <si>
    <t>12</t>
  </si>
  <si>
    <t>グラフ用</t>
  </si>
  <si>
    <t>輸入比率</t>
  </si>
  <si>
    <t>1965</t>
  </si>
  <si>
    <t>66</t>
  </si>
  <si>
    <t>2000</t>
  </si>
  <si>
    <t>00</t>
  </si>
  <si>
    <t>01</t>
  </si>
  <si>
    <t>02</t>
  </si>
  <si>
    <t>03</t>
  </si>
  <si>
    <t>06</t>
  </si>
  <si>
    <t>07</t>
  </si>
  <si>
    <t>11</t>
  </si>
  <si>
    <r>
      <t>1</t>
    </r>
    <r>
      <rPr>
        <sz val="11"/>
        <rFont val="ＭＳ Ｐゴシック"/>
        <family val="3"/>
        <charset val="128"/>
      </rPr>
      <t>3</t>
    </r>
    <phoneticPr fontId="3"/>
  </si>
  <si>
    <t>14</t>
    <phoneticPr fontId="3"/>
  </si>
  <si>
    <t>出典：経済産業省「エネルギー生産・需給統計年報」、「電力調査統計月報」、財務省「日本貿易月表」、経済産業省「ガス事業統計月報」を基に作成</t>
    <rPh sb="44" eb="46">
      <t>ゲッピョウ</t>
    </rPh>
    <phoneticPr fontId="3"/>
  </si>
  <si>
    <r>
      <t>1</t>
    </r>
    <r>
      <rPr>
        <sz val="11"/>
        <rFont val="ＭＳ Ｐゴシック"/>
        <family val="3"/>
        <charset val="128"/>
      </rPr>
      <t>970</t>
    </r>
    <phoneticPr fontId="3"/>
  </si>
  <si>
    <r>
      <t>1</t>
    </r>
    <r>
      <rPr>
        <sz val="11"/>
        <rFont val="ＭＳ Ｐゴシック"/>
        <family val="3"/>
        <charset val="128"/>
      </rPr>
      <t>980</t>
    </r>
    <phoneticPr fontId="3"/>
  </si>
  <si>
    <r>
      <t>1</t>
    </r>
    <r>
      <rPr>
        <sz val="11"/>
        <rFont val="ＭＳ Ｐゴシック"/>
        <family val="3"/>
        <charset val="128"/>
      </rPr>
      <t>990</t>
    </r>
    <phoneticPr fontId="3"/>
  </si>
  <si>
    <r>
      <t>2</t>
    </r>
    <r>
      <rPr>
        <sz val="11"/>
        <rFont val="ＭＳ Ｐゴシック"/>
        <family val="3"/>
        <charset val="128"/>
      </rPr>
      <t>010</t>
    </r>
    <phoneticPr fontId="3"/>
  </si>
  <si>
    <t>15</t>
    <phoneticPr fontId="3"/>
  </si>
  <si>
    <t>16</t>
    <phoneticPr fontId="3"/>
  </si>
  <si>
    <t>出典:経済産業省「エネルギー生産・需給統計年報」、「電力調査統計月報」、財務省「日本貿易統計」、経済産業省「ガス事業統計月報」を基に作成</t>
    <rPh sb="44" eb="46">
      <t>トウケイ</t>
    </rPh>
    <phoneticPr fontId="3"/>
  </si>
  <si>
    <t>（単位:百万トン）</t>
    <phoneticPr fontId="3"/>
  </si>
  <si>
    <r>
      <t>【第213-1-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】天然ガスの国産、輸入別の供給量</t>
    </r>
    <phoneticPr fontId="3"/>
  </si>
  <si>
    <t>2017</t>
    <phoneticPr fontId="3"/>
  </si>
  <si>
    <t>17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</si>
</sst>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_);[Red]\(0.0\)"/>
    <numFmt numFmtId="178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4"/>
      <name val="明朝"/>
      <family val="1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38" fontId="4" fillId="0" borderId="0" applyFont="0" applyFill="0" applyBorder="0" applyAlignment="0" applyProtection="0"/>
    <xf numFmtId="0" fontId="8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49" fontId="1" fillId="0" borderId="1" xfId="0" quotePrefix="1" applyNumberFormat="1" applyFont="1" applyFill="1" applyBorder="1" applyAlignment="1">
      <alignment horizontal="right"/>
    </xf>
    <xf numFmtId="0" fontId="1" fillId="0" borderId="0" xfId="0" applyFont="1" applyFill="1" applyAlignment="1">
      <alignment vertical="top"/>
    </xf>
    <xf numFmtId="49" fontId="1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0" fontId="0" fillId="0" borderId="0" xfId="0" applyFill="1"/>
    <xf numFmtId="178" fontId="1" fillId="0" borderId="1" xfId="0" applyNumberFormat="1" applyFont="1" applyFill="1" applyBorder="1"/>
    <xf numFmtId="177" fontId="1" fillId="0" borderId="1" xfId="0" applyNumberFormat="1" applyFont="1" applyFill="1" applyBorder="1"/>
    <xf numFmtId="0" fontId="5" fillId="2" borderId="0" xfId="0" applyFont="1" applyFill="1"/>
    <xf numFmtId="49" fontId="0" fillId="0" borderId="1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177" fontId="4" fillId="0" borderId="0" xfId="0" applyNumberFormat="1" applyFont="1" applyFill="1" applyBorder="1"/>
    <xf numFmtId="178" fontId="6" fillId="0" borderId="0" xfId="0" applyNumberFormat="1" applyFont="1" applyFill="1" applyBorder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vertical="top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4">
    <cellStyle name="桁区切り 2" xfId="2" xr:uid="{00000000-0005-0000-0000-000003000000}"/>
    <cellStyle name="標準" xfId="0" builtinId="0"/>
    <cellStyle name="標準 2" xfId="3" xr:uid="{00000000-0005-0000-0000-000005000000}"/>
    <cellStyle name="未定義" xfId="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82863340563992"/>
          <c:y val="0.10723874628061503"/>
          <c:w val="0.63123644251626898"/>
          <c:h val="0.67292313291085692"/>
        </c:manualLayout>
      </c:layout>
      <c:areaChart>
        <c:grouping val="stacke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国産天然ガス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1.6210470042041653E-3"/>
                  <c:y val="0.1420765027322404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国産天然ガス</a:t>
                    </a:r>
                    <a:r>
                      <a:rPr lang="en-US" altLang="ja-JP"/>
                      <a:t>(</a:t>
                    </a:r>
                    <a:r>
                      <a:rPr lang="ja-JP" altLang="en-US"/>
                      <a:t>左軸</a:t>
                    </a:r>
                    <a:r>
                      <a:rPr lang="en-US" altLang="ja-JP"/>
                      <a:t>)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6231829624364"/>
                      <c:h val="0.124626593806921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66D-47B6-B57F-67F5F58AEB1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データ!$B$6:$B$58</c:f>
              <c:strCache>
                <c:ptCount val="53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2">
                  <c:v>2017</c:v>
                </c:pt>
              </c:strCache>
            </c:strRef>
          </c:cat>
          <c:val>
            <c:numRef>
              <c:f>データ!$D$6:$D$58</c:f>
              <c:numCache>
                <c:formatCode>0.0_);[Red]\(0.0\)</c:formatCode>
                <c:ptCount val="53"/>
                <c:pt idx="0">
                  <c:v>1.5891076923076923</c:v>
                </c:pt>
                <c:pt idx="1">
                  <c:v>1.6584615384615384</c:v>
                </c:pt>
                <c:pt idx="2">
                  <c:v>1.7549538461538461</c:v>
                </c:pt>
                <c:pt idx="3">
                  <c:v>1.8914</c:v>
                </c:pt>
                <c:pt idx="4">
                  <c:v>2.0512153846153849</c:v>
                </c:pt>
                <c:pt idx="5">
                  <c:v>2.1168</c:v>
                </c:pt>
                <c:pt idx="6">
                  <c:v>2.1477076923076925</c:v>
                </c:pt>
                <c:pt idx="7">
                  <c:v>2.1635384615384616</c:v>
                </c:pt>
                <c:pt idx="8">
                  <c:v>2.204246153846154</c:v>
                </c:pt>
                <c:pt idx="9">
                  <c:v>2.1002153846153848</c:v>
                </c:pt>
                <c:pt idx="10">
                  <c:v>2.0926769230769233</c:v>
                </c:pt>
                <c:pt idx="11">
                  <c:v>2.2027384615384618</c:v>
                </c:pt>
                <c:pt idx="12">
                  <c:v>2.2954615384615384</c:v>
                </c:pt>
                <c:pt idx="13">
                  <c:v>2.1642923076923077</c:v>
                </c:pt>
                <c:pt idx="14">
                  <c:v>1.9833692307692308</c:v>
                </c:pt>
                <c:pt idx="15">
                  <c:v>1.8341076923076924</c:v>
                </c:pt>
                <c:pt idx="16">
                  <c:v>1.7768153846153847</c:v>
                </c:pt>
                <c:pt idx="17">
                  <c:v>1.7436461538461536</c:v>
                </c:pt>
                <c:pt idx="18">
                  <c:v>1.6886153846153844</c:v>
                </c:pt>
                <c:pt idx="19">
                  <c:v>1.8853692307692307</c:v>
                </c:pt>
                <c:pt idx="20">
                  <c:v>1.8092307692307694</c:v>
                </c:pt>
                <c:pt idx="21">
                  <c:v>1.6931384615384615</c:v>
                </c:pt>
                <c:pt idx="22">
                  <c:v>1.7926461538461538</c:v>
                </c:pt>
                <c:pt idx="23">
                  <c:v>1.5845846153846155</c:v>
                </c:pt>
                <c:pt idx="24">
                  <c:v>1.6109692307692307</c:v>
                </c:pt>
                <c:pt idx="25">
                  <c:v>1.6041846153846153</c:v>
                </c:pt>
                <c:pt idx="26">
                  <c:v>1.680323076923077</c:v>
                </c:pt>
                <c:pt idx="27">
                  <c:v>1.6629846153846153</c:v>
                </c:pt>
                <c:pt idx="28">
                  <c:v>1.7134923076923076</c:v>
                </c:pt>
                <c:pt idx="29">
                  <c:v>1.7376153846153848</c:v>
                </c:pt>
                <c:pt idx="30">
                  <c:v>1.6954</c:v>
                </c:pt>
                <c:pt idx="31">
                  <c:v>1.665246153846154</c:v>
                </c:pt>
                <c:pt idx="32">
                  <c:v>1.7345999999999999</c:v>
                </c:pt>
                <c:pt idx="33">
                  <c:v>1.7315846153846155</c:v>
                </c:pt>
                <c:pt idx="34">
                  <c:v>1.7436461538461536</c:v>
                </c:pt>
                <c:pt idx="35">
                  <c:v>1.8755456640294954</c:v>
                </c:pt>
                <c:pt idx="36">
                  <c:v>1.8507785544204625</c:v>
                </c:pt>
                <c:pt idx="37">
                  <c:v>2.0657225419771104</c:v>
                </c:pt>
                <c:pt idx="38">
                  <c:v>2.1120520473154616</c:v>
                </c:pt>
                <c:pt idx="39">
                  <c:v>2.219546556647976</c:v>
                </c:pt>
                <c:pt idx="40">
                  <c:v>2.5017104672237984</c:v>
                </c:pt>
                <c:pt idx="41">
                  <c:v>2.7152966225561603</c:v>
                </c:pt>
                <c:pt idx="42">
                  <c:v>2.9712427466073761</c:v>
                </c:pt>
                <c:pt idx="43">
                  <c:v>2.9524211399217966</c:v>
                </c:pt>
                <c:pt idx="44">
                  <c:v>2.8327677331902175</c:v>
                </c:pt>
                <c:pt idx="45">
                  <c:v>2.6633892080042942</c:v>
                </c:pt>
                <c:pt idx="46">
                  <c:v>2.6564829858161465</c:v>
                </c:pt>
                <c:pt idx="47">
                  <c:v>2.5312371963505331</c:v>
                </c:pt>
                <c:pt idx="48">
                  <c:v>2.1661806988322065</c:v>
                </c:pt>
                <c:pt idx="49">
                  <c:v>2.0233428849108788</c:v>
                </c:pt>
                <c:pt idx="50">
                  <c:v>2.0007558441149356</c:v>
                </c:pt>
                <c:pt idx="51">
                  <c:v>2.0611770809004302</c:v>
                </c:pt>
                <c:pt idx="52">
                  <c:v>2.15576293930547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D-47B6-B57F-67F5F58AEB1F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輸入LNG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F9-4345-AAA6-EF83F4A7695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データ!$B$6:$B$58</c:f>
              <c:strCache>
                <c:ptCount val="53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2">
                  <c:v>2017</c:v>
                </c:pt>
              </c:strCache>
            </c:strRef>
          </c:cat>
          <c:val>
            <c:numRef>
              <c:f>データ!$E$6:$E$58</c:f>
              <c:numCache>
                <c:formatCode>0.0_);[Red]\(0.0\)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0.182</c:v>
                </c:pt>
                <c:pt idx="5">
                  <c:v>0.97699999999999998</c:v>
                </c:pt>
                <c:pt idx="6">
                  <c:v>0.96899999999999997</c:v>
                </c:pt>
                <c:pt idx="7">
                  <c:v>1.0680000000000001</c:v>
                </c:pt>
                <c:pt idx="8">
                  <c:v>2.3639999999999999</c:v>
                </c:pt>
                <c:pt idx="9">
                  <c:v>3.7480000000000002</c:v>
                </c:pt>
                <c:pt idx="10">
                  <c:v>5.0049999999999999</c:v>
                </c:pt>
                <c:pt idx="11">
                  <c:v>5.9029999999999996</c:v>
                </c:pt>
                <c:pt idx="12">
                  <c:v>8.2469999999999999</c:v>
                </c:pt>
                <c:pt idx="13">
                  <c:v>11.685</c:v>
                </c:pt>
                <c:pt idx="14">
                  <c:v>14.858000000000001</c:v>
                </c:pt>
                <c:pt idx="15">
                  <c:v>16.965</c:v>
                </c:pt>
                <c:pt idx="16">
                  <c:v>16.998000000000001</c:v>
                </c:pt>
                <c:pt idx="17">
                  <c:v>17.693000000000001</c:v>
                </c:pt>
                <c:pt idx="18">
                  <c:v>20.641999999999999</c:v>
                </c:pt>
                <c:pt idx="19">
                  <c:v>26.872</c:v>
                </c:pt>
                <c:pt idx="20">
                  <c:v>27.831</c:v>
                </c:pt>
                <c:pt idx="21">
                  <c:v>28.77</c:v>
                </c:pt>
                <c:pt idx="22">
                  <c:v>29.678000000000001</c:v>
                </c:pt>
                <c:pt idx="23">
                  <c:v>31.358000000000001</c:v>
                </c:pt>
                <c:pt idx="24">
                  <c:v>33.040999999999997</c:v>
                </c:pt>
                <c:pt idx="25">
                  <c:v>36.076999999999998</c:v>
                </c:pt>
                <c:pt idx="26">
                  <c:v>37.951999999999998</c:v>
                </c:pt>
                <c:pt idx="27">
                  <c:v>38.975999999999999</c:v>
                </c:pt>
                <c:pt idx="28">
                  <c:v>40.076000000000001</c:v>
                </c:pt>
                <c:pt idx="29">
                  <c:v>42.374000000000002</c:v>
                </c:pt>
                <c:pt idx="30">
                  <c:v>43.689</c:v>
                </c:pt>
                <c:pt idx="31">
                  <c:v>46.445</c:v>
                </c:pt>
                <c:pt idx="32">
                  <c:v>48.348999999999997</c:v>
                </c:pt>
                <c:pt idx="33">
                  <c:v>49.478000000000002</c:v>
                </c:pt>
                <c:pt idx="34">
                  <c:v>52.112000000000002</c:v>
                </c:pt>
                <c:pt idx="35">
                  <c:v>54.156999999999996</c:v>
                </c:pt>
                <c:pt idx="36">
                  <c:v>54.420999999999999</c:v>
                </c:pt>
                <c:pt idx="37">
                  <c:v>55.018000000000001</c:v>
                </c:pt>
                <c:pt idx="38">
                  <c:v>58.537999999999997</c:v>
                </c:pt>
                <c:pt idx="39">
                  <c:v>58.018000000000001</c:v>
                </c:pt>
                <c:pt idx="40">
                  <c:v>57.917000000000002</c:v>
                </c:pt>
                <c:pt idx="41">
                  <c:v>63.308999999999997</c:v>
                </c:pt>
                <c:pt idx="42">
                  <c:v>68.305999999999997</c:v>
                </c:pt>
                <c:pt idx="43">
                  <c:v>68.135000000000005</c:v>
                </c:pt>
                <c:pt idx="44">
                  <c:v>66.353999999999999</c:v>
                </c:pt>
                <c:pt idx="45">
                  <c:v>70.561999999999998</c:v>
                </c:pt>
                <c:pt idx="46">
                  <c:v>83.183000000000007</c:v>
                </c:pt>
                <c:pt idx="47">
                  <c:v>86.864999999999995</c:v>
                </c:pt>
                <c:pt idx="48">
                  <c:v>87.730999999999995</c:v>
                </c:pt>
                <c:pt idx="49">
                  <c:v>89.070999999999998</c:v>
                </c:pt>
                <c:pt idx="50">
                  <c:v>83.570999999999998</c:v>
                </c:pt>
                <c:pt idx="51">
                  <c:v>84.748999999999995</c:v>
                </c:pt>
                <c:pt idx="52">
                  <c:v>83.888000000000005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6D-47B6-B57F-67F5F58AEB1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99594624"/>
        <c:axId val="99596544"/>
      </c:areaChart>
      <c:lineChart>
        <c:grouping val="standard"/>
        <c:varyColors val="0"/>
        <c:ser>
          <c:idx val="2"/>
          <c:order val="2"/>
          <c:tx>
            <c:strRef>
              <c:f>データ!$F$5</c:f>
              <c:strCache>
                <c:ptCount val="1"/>
                <c:pt idx="0">
                  <c:v>輸入比率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データ!$B$6:$B$58</c:f>
              <c:strCache>
                <c:ptCount val="53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2">
                  <c:v>2017</c:v>
                </c:pt>
              </c:strCache>
            </c:strRef>
          </c:cat>
          <c:val>
            <c:numRef>
              <c:f>データ!$F$6:$F$58</c:f>
              <c:numCache>
                <c:formatCode>0.0%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8.1496841394608666E-2</c:v>
                </c:pt>
                <c:pt idx="5">
                  <c:v>0.31579287607473011</c:v>
                </c:pt>
                <c:pt idx="6">
                  <c:v>0.31090499837106217</c:v>
                </c:pt>
                <c:pt idx="7">
                  <c:v>0.33049273982385147</c:v>
                </c:pt>
                <c:pt idx="8">
                  <c:v>0.51748524934666051</c:v>
                </c:pt>
                <c:pt idx="9">
                  <c:v>0.64087926888939173</c:v>
                </c:pt>
                <c:pt idx="10">
                  <c:v>0.70516030163715537</c:v>
                </c:pt>
                <c:pt idx="11">
                  <c:v>0.72824950225196583</c:v>
                </c:pt>
                <c:pt idx="12">
                  <c:v>0.78226512564574036</c:v>
                </c:pt>
                <c:pt idx="13">
                  <c:v>0.84372542223762603</c:v>
                </c:pt>
                <c:pt idx="14">
                  <c:v>0.88223230524833995</c:v>
                </c:pt>
                <c:pt idx="15">
                  <c:v>0.90243644952051727</c:v>
                </c:pt>
                <c:pt idx="16">
                  <c:v>0.90536176531081325</c:v>
                </c:pt>
                <c:pt idx="17">
                  <c:v>0.91029079090884624</c:v>
                </c:pt>
                <c:pt idx="18">
                  <c:v>0.92438115315985636</c:v>
                </c:pt>
                <c:pt idx="19">
                  <c:v>0.93443874453049891</c:v>
                </c:pt>
                <c:pt idx="20">
                  <c:v>0.93896030083851734</c:v>
                </c:pt>
                <c:pt idx="21">
                  <c:v>0.94442009106592384</c:v>
                </c:pt>
                <c:pt idx="22">
                  <c:v>0.94303751676776215</c:v>
                </c:pt>
                <c:pt idx="23">
                  <c:v>0.9518985946644698</c:v>
                </c:pt>
                <c:pt idx="24">
                  <c:v>0.95351002362836079</c:v>
                </c:pt>
                <c:pt idx="25">
                  <c:v>0.95742743674970199</c:v>
                </c:pt>
                <c:pt idx="26">
                  <c:v>0.95760220581413547</c:v>
                </c:pt>
                <c:pt idx="27">
                  <c:v>0.95907908056455071</c:v>
                </c:pt>
                <c:pt idx="28">
                  <c:v>0.95899705373121036</c:v>
                </c:pt>
                <c:pt idx="29">
                  <c:v>0.96060866577963933</c:v>
                </c:pt>
                <c:pt idx="30">
                  <c:v>0.96264355152871917</c:v>
                </c:pt>
                <c:pt idx="31">
                  <c:v>0.96538687105193643</c:v>
                </c:pt>
                <c:pt idx="32">
                  <c:v>0.96536590820148716</c:v>
                </c:pt>
                <c:pt idx="33">
                  <c:v>0.96618631788580445</c:v>
                </c:pt>
                <c:pt idx="34">
                  <c:v>0.96762370747785331</c:v>
                </c:pt>
                <c:pt idx="35">
                  <c:v>0.9665275664026538</c:v>
                </c:pt>
                <c:pt idx="36">
                  <c:v>0.96711000430472305</c:v>
                </c:pt>
                <c:pt idx="37">
                  <c:v>0.96381240658476575</c:v>
                </c:pt>
                <c:pt idx="38">
                  <c:v>0.96517641822190414</c:v>
                </c:pt>
                <c:pt idx="39">
                  <c:v>0.96315343695877964</c:v>
                </c:pt>
                <c:pt idx="40">
                  <c:v>0.95859377918069033</c:v>
                </c:pt>
                <c:pt idx="41">
                  <c:v>0.95887428171967037</c:v>
                </c:pt>
                <c:pt idx="42">
                  <c:v>0.95831428612958236</c:v>
                </c:pt>
                <c:pt idx="43">
                  <c:v>0.95846774165417359</c:v>
                </c:pt>
                <c:pt idx="44">
                  <c:v>0.95905622092197707</c:v>
                </c:pt>
                <c:pt idx="45">
                  <c:v>0.96362751722030926</c:v>
                </c:pt>
                <c:pt idx="46">
                  <c:v>0.96905290090977025</c:v>
                </c:pt>
                <c:pt idx="47">
                  <c:v>0.97168519307148349</c:v>
                </c:pt>
                <c:pt idx="48">
                  <c:v>0.97590379718259235</c:v>
                </c:pt>
                <c:pt idx="49">
                  <c:v>0.9777884902527133</c:v>
                </c:pt>
                <c:pt idx="50">
                  <c:v>0.97661896937396386</c:v>
                </c:pt>
                <c:pt idx="51">
                  <c:v>0.97625650413108156</c:v>
                </c:pt>
                <c:pt idx="52">
                  <c:v>0.97494573847466282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6D-47B6-B57F-67F5F58AEB1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marker val="1"/>
        <c:smooth val="0"/>
        <c:axId val="99611008"/>
        <c:axId val="99612544"/>
      </c:lineChart>
      <c:catAx>
        <c:axId val="9959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/>
                  <a:t>年度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022814524675046"/>
              <c:y val="0.79604262581931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95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96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 altLang="ja-JP"/>
                  <a:t>(</a:t>
                </a:r>
                <a:r>
                  <a:rPr lang="en-US"/>
                  <a:t>100</a:t>
                </a:r>
                <a:r>
                  <a:rPr lang="ja-JP"/>
                  <a:t>万トン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8445408532176416E-2"/>
              <c:y val="2.797670782955416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9594624"/>
        <c:crosses val="autoZero"/>
        <c:crossBetween val="midCat"/>
      </c:valAx>
      <c:catAx>
        <c:axId val="9961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612544"/>
        <c:crosses val="autoZero"/>
        <c:auto val="1"/>
        <c:lblAlgn val="ctr"/>
        <c:lblOffset val="100"/>
        <c:noMultiLvlLbl val="0"/>
      </c:catAx>
      <c:valAx>
        <c:axId val="99612544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9611008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114300</xdr:rowOff>
    </xdr:from>
    <xdr:to>
      <xdr:col>8</xdr:col>
      <xdr:colOff>0</xdr:colOff>
      <xdr:row>22</xdr:row>
      <xdr:rowOff>0</xdr:rowOff>
    </xdr:to>
    <xdr:graphicFrame macro="">
      <xdr:nvGraphicFramePr>
        <xdr:cNvPr id="33796" name="Chart 1026">
          <a:extLst>
            <a:ext uri="{FF2B5EF4-FFF2-40B4-BE49-F238E27FC236}">
              <a16:creationId xmlns:a16="http://schemas.microsoft.com/office/drawing/2014/main" id="{00000000-0008-0000-0000-000004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0.38512</cdr:x>
      <cdr:y>0.77423</cdr:y>
    </cdr:from>
    <cdr:to>
      <cdr:x>0.38612</cdr:x>
      <cdr:y>0.86066</cdr:y>
    </cdr:to>
    <cdr:sp macro="" textlink="">
      <cdr:nvSpPr>
        <cdr:cNvPr id="4300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1058" y="2699082"/>
          <a:ext cx="4391" cy="3013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 type="triangle"/>
          <a:tailEnd type="non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0.86328</cdr:x>
      <cdr:y>0.19865</cdr:y>
    </cdr:from>
    <cdr:to>
      <cdr:x>1</cdr:x>
      <cdr:y>0.31246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6750" y="692528"/>
          <a:ext cx="764425" cy="3967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8,389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0.84854</cdr:x>
      <cdr:y>0.69747</cdr:y>
    </cdr:from>
    <cdr:to>
      <cdr:x>0.95787</cdr:x>
      <cdr:y>0.80082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7213" y="2441299"/>
          <a:ext cx="481117" cy="36129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  <a:p xmlns:a="http://schemas.openxmlformats.org/drawingml/2006/main">
          <a:pPr algn="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0.7744</cdr:x>
      <cdr:y>0.20492</cdr:y>
    </cdr:from>
    <cdr:to>
      <cdr:x>0.84599</cdr:x>
      <cdr:y>0.22678</cdr:y>
    </cdr:to>
    <cdr:sp macro="" textlink="">
      <cdr:nvSpPr>
        <cdr:cNvPr id="3686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00425" y="714375"/>
          <a:ext cx="314338" cy="762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0.7679</cdr:x>
      <cdr:y>0.72951</cdr:y>
    </cdr:from>
    <cdr:to>
      <cdr:x>0.85683</cdr:x>
      <cdr:y>0.77322</cdr:y>
    </cdr:to>
    <cdr:sp macro="" textlink="">
      <cdr:nvSpPr>
        <cdr:cNvPr id="3686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71849" y="2543181"/>
          <a:ext cx="390512" cy="1523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0.43424</cdr:x>
      <cdr:y>0.05191</cdr:y>
    </cdr:from>
    <cdr:to>
      <cdr:x>0.66269</cdr:x>
      <cdr:y>0.11749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7931" y="180976"/>
          <a:ext cx="1277293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輸入比率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右軸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0.70803</cdr:x>
      <cdr:y>0.0539</cdr:y>
    </cdr:from>
    <cdr:to>
      <cdr:x>0.80782</cdr:x>
      <cdr:y>0.10229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8957" y="187898"/>
          <a:ext cx="438180" cy="16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97.5%</a:t>
          </a:r>
        </a:p>
      </cdr:txBody>
    </cdr:sp>
  </cdr:relSizeAnchor>
  <cdr:relSizeAnchor xmlns:cdr="http://schemas.openxmlformats.org/drawingml/2006/chartDrawing">
    <cdr:from>
      <cdr:x>0.3833</cdr:x>
      <cdr:y>0.64208</cdr:y>
    </cdr:from>
    <cdr:to>
      <cdr:x>0.62862</cdr:x>
      <cdr:y>0.7459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AEB624D-52A7-424A-991E-7242C4CFFDE3}"/>
            </a:ext>
          </a:extLst>
        </cdr:cNvPr>
        <cdr:cNvSpPr txBox="1"/>
      </cdr:nvSpPr>
      <cdr:spPr>
        <a:xfrm xmlns:a="http://schemas.openxmlformats.org/drawingml/2006/main">
          <a:off x="2143125" y="2238375"/>
          <a:ext cx="13716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effectLst/>
              <a:latin typeface="+mn-ea"/>
              <a:ea typeface="+mn-ea"/>
              <a:cs typeface="+mn-cs"/>
            </a:rPr>
            <a:t>輸入</a:t>
          </a:r>
          <a:r>
            <a:rPr lang="en-US" altLang="ja-JP" sz="1200" b="0" i="0" baseline="0">
              <a:effectLst/>
              <a:latin typeface="+mn-ea"/>
              <a:ea typeface="+mn-ea"/>
              <a:cs typeface="+mn-cs"/>
            </a:rPr>
            <a:t>LNG</a:t>
          </a:r>
          <a:r>
            <a:rPr lang="ja-JP" altLang="ja-JP" sz="1200" b="0" i="0" baseline="0">
              <a:effectLst/>
              <a:latin typeface="+mn-ea"/>
              <a:ea typeface="+mn-ea"/>
              <a:cs typeface="+mn-cs"/>
            </a:rPr>
            <a:t>（左軸）</a:t>
          </a:r>
          <a:endParaRPr lang="ja-JP" altLang="ja-JP" sz="1200">
            <a:effectLst/>
            <a:latin typeface="+mn-ea"/>
            <a:ea typeface="+mn-ea"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 type="triangle" w="med" len="med"/>
        </a:ln>
      </a:spPr>
      <a:bodyPr/>
      <a:lstStyle>
        <a:defPPr>
          <a:defRPr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showGridLines="0" tabSelected="1" zoomScaleNormal="100" zoomScaleSheetLayoutView="100" workbookViewId="0"/>
  </sheetViews>
  <sheetFormatPr defaultRowHeight="13.5"/>
  <cols>
    <col min="1" max="1" width="5.75" style="1" customWidth="1"/>
    <col min="2" max="3" width="12.25" style="1" customWidth="1"/>
    <col min="4" max="4" width="9.875" style="1" bestFit="1" customWidth="1"/>
    <col min="5" max="9" width="9" style="1"/>
    <col min="10" max="10" width="4.875" style="1" customWidth="1"/>
    <col min="11" max="16384" width="9" style="1"/>
  </cols>
  <sheetData>
    <row r="1" spans="1:1">
      <c r="A1" s="17" t="s">
        <v>65</v>
      </c>
    </row>
    <row r="2" spans="1:1" ht="13.5" customHeight="1"/>
    <row r="4" spans="1:1">
      <c r="A4" s="7"/>
    </row>
    <row r="23" spans="1:1">
      <c r="A23" s="8" t="s">
        <v>63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60"/>
  <sheetViews>
    <sheetView showGridLines="0" zoomScaleNormal="100" zoomScaleSheetLayoutView="100" workbookViewId="0"/>
  </sheetViews>
  <sheetFormatPr defaultRowHeight="13.5"/>
  <cols>
    <col min="1" max="1" width="3.875" style="1" customWidth="1"/>
    <col min="2" max="3" width="5.75" style="1" customWidth="1"/>
    <col min="4" max="6" width="12.25" style="1" customWidth="1"/>
    <col min="7" max="16384" width="9" style="1"/>
  </cols>
  <sheetData>
    <row r="1" spans="2:6">
      <c r="B1" s="11" t="s">
        <v>42</v>
      </c>
      <c r="C1" s="11"/>
      <c r="D1" s="11"/>
      <c r="E1" s="11"/>
      <c r="F1" s="11"/>
    </row>
    <row r="2" spans="2:6">
      <c r="B2" s="17" t="s">
        <v>65</v>
      </c>
      <c r="C2" s="5"/>
    </row>
    <row r="3" spans="2:6" ht="13.5" customHeight="1"/>
    <row r="4" spans="2:6">
      <c r="E4" s="16" t="s">
        <v>64</v>
      </c>
      <c r="F4" s="2"/>
    </row>
    <row r="5" spans="2:6">
      <c r="B5" s="18" t="s">
        <v>0</v>
      </c>
      <c r="C5" s="19"/>
      <c r="D5" s="3" t="s">
        <v>29</v>
      </c>
      <c r="E5" s="3" t="s">
        <v>30</v>
      </c>
      <c r="F5" s="3" t="s">
        <v>43</v>
      </c>
    </row>
    <row r="6" spans="2:6">
      <c r="B6" s="6" t="s">
        <v>44</v>
      </c>
      <c r="C6" s="6" t="s">
        <v>44</v>
      </c>
      <c r="D6" s="10">
        <v>1.5891076923076923</v>
      </c>
      <c r="E6" s="10">
        <v>0</v>
      </c>
      <c r="F6" s="9">
        <v>0</v>
      </c>
    </row>
    <row r="7" spans="2:6">
      <c r="B7" s="4"/>
      <c r="C7" s="6" t="s">
        <v>45</v>
      </c>
      <c r="D7" s="10">
        <v>1.6584615384615384</v>
      </c>
      <c r="E7" s="10">
        <v>0</v>
      </c>
      <c r="F7" s="9">
        <v>0</v>
      </c>
    </row>
    <row r="8" spans="2:6">
      <c r="B8" s="4"/>
      <c r="C8" s="6" t="s">
        <v>31</v>
      </c>
      <c r="D8" s="10">
        <v>1.7549538461538461</v>
      </c>
      <c r="E8" s="10">
        <v>0</v>
      </c>
      <c r="F8" s="9">
        <v>0</v>
      </c>
    </row>
    <row r="9" spans="2:6">
      <c r="B9" s="4"/>
      <c r="C9" s="6" t="s">
        <v>32</v>
      </c>
      <c r="D9" s="10">
        <v>1.8914</v>
      </c>
      <c r="E9" s="10">
        <v>0</v>
      </c>
      <c r="F9" s="9">
        <v>0</v>
      </c>
    </row>
    <row r="10" spans="2:6">
      <c r="B10" s="4"/>
      <c r="C10" s="6" t="s">
        <v>33</v>
      </c>
      <c r="D10" s="10">
        <v>2.0512153846153849</v>
      </c>
      <c r="E10" s="10">
        <v>0.182</v>
      </c>
      <c r="F10" s="9">
        <v>8.1496841394608666E-2</v>
      </c>
    </row>
    <row r="11" spans="2:6">
      <c r="B11" s="12" t="s">
        <v>57</v>
      </c>
      <c r="C11" s="6" t="s">
        <v>34</v>
      </c>
      <c r="D11" s="10">
        <v>2.1168</v>
      </c>
      <c r="E11" s="10">
        <v>0.97699999999999998</v>
      </c>
      <c r="F11" s="9">
        <v>0.31579287607473011</v>
      </c>
    </row>
    <row r="12" spans="2:6">
      <c r="B12" s="4"/>
      <c r="C12" s="6" t="s">
        <v>35</v>
      </c>
      <c r="D12" s="10">
        <v>2.1477076923076925</v>
      </c>
      <c r="E12" s="10">
        <v>0.96899999999999997</v>
      </c>
      <c r="F12" s="9">
        <v>0.31090499837106217</v>
      </c>
    </row>
    <row r="13" spans="2:6">
      <c r="B13" s="4"/>
      <c r="C13" s="6" t="s">
        <v>1</v>
      </c>
      <c r="D13" s="10">
        <v>2.1635384615384616</v>
      </c>
      <c r="E13" s="10">
        <v>1.0680000000000001</v>
      </c>
      <c r="F13" s="9">
        <v>0.33049273982385147</v>
      </c>
    </row>
    <row r="14" spans="2:6">
      <c r="B14" s="4"/>
      <c r="C14" s="6" t="s">
        <v>2</v>
      </c>
      <c r="D14" s="10">
        <v>2.204246153846154</v>
      </c>
      <c r="E14" s="10">
        <v>2.3639999999999999</v>
      </c>
      <c r="F14" s="9">
        <v>0.51748524934666051</v>
      </c>
    </row>
    <row r="15" spans="2:6">
      <c r="B15" s="4"/>
      <c r="C15" s="6" t="s">
        <v>3</v>
      </c>
      <c r="D15" s="10">
        <v>2.1002153846153848</v>
      </c>
      <c r="E15" s="10">
        <v>3.7480000000000002</v>
      </c>
      <c r="F15" s="9">
        <v>0.64087926888939173</v>
      </c>
    </row>
    <row r="16" spans="2:6">
      <c r="B16" s="6"/>
      <c r="C16" s="6" t="s">
        <v>4</v>
      </c>
      <c r="D16" s="10">
        <v>2.0926769230769233</v>
      </c>
      <c r="E16" s="10">
        <v>5.0049999999999999</v>
      </c>
      <c r="F16" s="9">
        <v>0.70516030163715537</v>
      </c>
    </row>
    <row r="17" spans="2:6">
      <c r="B17" s="4"/>
      <c r="C17" s="6" t="s">
        <v>5</v>
      </c>
      <c r="D17" s="10">
        <v>2.2027384615384618</v>
      </c>
      <c r="E17" s="10">
        <v>5.9029999999999996</v>
      </c>
      <c r="F17" s="9">
        <v>0.72824950225196583</v>
      </c>
    </row>
    <row r="18" spans="2:6">
      <c r="B18" s="4"/>
      <c r="C18" s="6" t="s">
        <v>6</v>
      </c>
      <c r="D18" s="10">
        <v>2.2954615384615384</v>
      </c>
      <c r="E18" s="10">
        <v>8.2469999999999999</v>
      </c>
      <c r="F18" s="9">
        <v>0.78226512564574036</v>
      </c>
    </row>
    <row r="19" spans="2:6">
      <c r="B19" s="4"/>
      <c r="C19" s="6" t="s">
        <v>7</v>
      </c>
      <c r="D19" s="10">
        <v>2.1642923076923077</v>
      </c>
      <c r="E19" s="10">
        <v>11.685</v>
      </c>
      <c r="F19" s="9">
        <v>0.84372542223762603</v>
      </c>
    </row>
    <row r="20" spans="2:6">
      <c r="B20" s="4"/>
      <c r="C20" s="6" t="s">
        <v>8</v>
      </c>
      <c r="D20" s="10">
        <v>1.9833692307692308</v>
      </c>
      <c r="E20" s="10">
        <v>14.858000000000001</v>
      </c>
      <c r="F20" s="9">
        <v>0.88223230524833995</v>
      </c>
    </row>
    <row r="21" spans="2:6">
      <c r="B21" s="12" t="s">
        <v>58</v>
      </c>
      <c r="C21" s="6" t="s">
        <v>9</v>
      </c>
      <c r="D21" s="10">
        <v>1.8341076923076924</v>
      </c>
      <c r="E21" s="10">
        <v>16.965</v>
      </c>
      <c r="F21" s="9">
        <v>0.90243644952051727</v>
      </c>
    </row>
    <row r="22" spans="2:6">
      <c r="B22" s="4"/>
      <c r="C22" s="6" t="s">
        <v>10</v>
      </c>
      <c r="D22" s="10">
        <v>1.7768153846153847</v>
      </c>
      <c r="E22" s="10">
        <v>16.998000000000001</v>
      </c>
      <c r="F22" s="9">
        <v>0.90536176531081325</v>
      </c>
    </row>
    <row r="23" spans="2:6">
      <c r="B23" s="4"/>
      <c r="C23" s="6" t="s">
        <v>11</v>
      </c>
      <c r="D23" s="10">
        <v>1.7436461538461536</v>
      </c>
      <c r="E23" s="10">
        <v>17.693000000000001</v>
      </c>
      <c r="F23" s="9">
        <v>0.91029079090884624</v>
      </c>
    </row>
    <row r="24" spans="2:6">
      <c r="B24" s="4"/>
      <c r="C24" s="6" t="s">
        <v>12</v>
      </c>
      <c r="D24" s="10">
        <v>1.6886153846153844</v>
      </c>
      <c r="E24" s="10">
        <v>20.641999999999999</v>
      </c>
      <c r="F24" s="9">
        <v>0.92438115315985636</v>
      </c>
    </row>
    <row r="25" spans="2:6">
      <c r="B25" s="4"/>
      <c r="C25" s="6" t="s">
        <v>13</v>
      </c>
      <c r="D25" s="10">
        <v>1.8853692307692307</v>
      </c>
      <c r="E25" s="10">
        <v>26.872</v>
      </c>
      <c r="F25" s="9">
        <v>0.93443874453049891</v>
      </c>
    </row>
    <row r="26" spans="2:6">
      <c r="B26" s="6"/>
      <c r="C26" s="6" t="s">
        <v>14</v>
      </c>
      <c r="D26" s="10">
        <v>1.8092307692307694</v>
      </c>
      <c r="E26" s="10">
        <v>27.831</v>
      </c>
      <c r="F26" s="9">
        <v>0.93896030083851734</v>
      </c>
    </row>
    <row r="27" spans="2:6">
      <c r="B27" s="4"/>
      <c r="C27" s="6" t="s">
        <v>15</v>
      </c>
      <c r="D27" s="10">
        <v>1.6931384615384615</v>
      </c>
      <c r="E27" s="10">
        <v>28.77</v>
      </c>
      <c r="F27" s="9">
        <v>0.94442009106592384</v>
      </c>
    </row>
    <row r="28" spans="2:6">
      <c r="B28" s="4"/>
      <c r="C28" s="6" t="s">
        <v>16</v>
      </c>
      <c r="D28" s="10">
        <v>1.7926461538461538</v>
      </c>
      <c r="E28" s="10">
        <v>29.678000000000001</v>
      </c>
      <c r="F28" s="9">
        <v>0.94303751676776215</v>
      </c>
    </row>
    <row r="29" spans="2:6">
      <c r="B29" s="4"/>
      <c r="C29" s="6" t="s">
        <v>17</v>
      </c>
      <c r="D29" s="10">
        <v>1.5845846153846155</v>
      </c>
      <c r="E29" s="10">
        <v>31.358000000000001</v>
      </c>
      <c r="F29" s="9">
        <v>0.9518985946644698</v>
      </c>
    </row>
    <row r="30" spans="2:6">
      <c r="B30" s="4"/>
      <c r="C30" s="6" t="s">
        <v>18</v>
      </c>
      <c r="D30" s="10">
        <v>1.6109692307692307</v>
      </c>
      <c r="E30" s="10">
        <v>33.040999999999997</v>
      </c>
      <c r="F30" s="9">
        <v>0.95351002362836079</v>
      </c>
    </row>
    <row r="31" spans="2:6">
      <c r="B31" s="12" t="s">
        <v>59</v>
      </c>
      <c r="C31" s="6" t="s">
        <v>19</v>
      </c>
      <c r="D31" s="10">
        <v>1.6041846153846153</v>
      </c>
      <c r="E31" s="10">
        <v>36.076999999999998</v>
      </c>
      <c r="F31" s="9">
        <v>0.95742743674970199</v>
      </c>
    </row>
    <row r="32" spans="2:6">
      <c r="B32" s="4"/>
      <c r="C32" s="6" t="s">
        <v>20</v>
      </c>
      <c r="D32" s="10">
        <v>1.680323076923077</v>
      </c>
      <c r="E32" s="10">
        <v>37.951999999999998</v>
      </c>
      <c r="F32" s="9">
        <v>0.95760220581413547</v>
      </c>
    </row>
    <row r="33" spans="2:6">
      <c r="B33" s="4"/>
      <c r="C33" s="6" t="s">
        <v>21</v>
      </c>
      <c r="D33" s="10">
        <v>1.6629846153846153</v>
      </c>
      <c r="E33" s="10">
        <v>38.975999999999999</v>
      </c>
      <c r="F33" s="9">
        <v>0.95907908056455071</v>
      </c>
    </row>
    <row r="34" spans="2:6">
      <c r="B34" s="4"/>
      <c r="C34" s="6" t="s">
        <v>22</v>
      </c>
      <c r="D34" s="10">
        <v>1.7134923076923076</v>
      </c>
      <c r="E34" s="10">
        <v>40.076000000000001</v>
      </c>
      <c r="F34" s="9">
        <v>0.95899705373121036</v>
      </c>
    </row>
    <row r="35" spans="2:6">
      <c r="B35" s="4"/>
      <c r="C35" s="6" t="s">
        <v>23</v>
      </c>
      <c r="D35" s="10">
        <v>1.7376153846153848</v>
      </c>
      <c r="E35" s="10">
        <v>42.374000000000002</v>
      </c>
      <c r="F35" s="9">
        <v>0.96060866577963933</v>
      </c>
    </row>
    <row r="36" spans="2:6">
      <c r="B36" s="6"/>
      <c r="C36" s="6" t="s">
        <v>24</v>
      </c>
      <c r="D36" s="10">
        <v>1.6954</v>
      </c>
      <c r="E36" s="10">
        <v>43.689</v>
      </c>
      <c r="F36" s="9">
        <v>0.96264355152871917</v>
      </c>
    </row>
    <row r="37" spans="2:6">
      <c r="B37" s="4"/>
      <c r="C37" s="6" t="s">
        <v>25</v>
      </c>
      <c r="D37" s="10">
        <v>1.665246153846154</v>
      </c>
      <c r="E37" s="10">
        <v>46.445</v>
      </c>
      <c r="F37" s="9">
        <v>0.96538687105193643</v>
      </c>
    </row>
    <row r="38" spans="2:6">
      <c r="B38" s="4"/>
      <c r="C38" s="6" t="s">
        <v>26</v>
      </c>
      <c r="D38" s="10">
        <v>1.7345999999999999</v>
      </c>
      <c r="E38" s="10">
        <v>48.348999999999997</v>
      </c>
      <c r="F38" s="9">
        <v>0.96536590820148716</v>
      </c>
    </row>
    <row r="39" spans="2:6">
      <c r="B39" s="4"/>
      <c r="C39" s="6" t="s">
        <v>27</v>
      </c>
      <c r="D39" s="10">
        <v>1.7315846153846155</v>
      </c>
      <c r="E39" s="10">
        <v>49.478000000000002</v>
      </c>
      <c r="F39" s="9">
        <v>0.96618631788580445</v>
      </c>
    </row>
    <row r="40" spans="2:6">
      <c r="B40" s="4"/>
      <c r="C40" s="6" t="s">
        <v>28</v>
      </c>
      <c r="D40" s="10">
        <v>1.7436461538461536</v>
      </c>
      <c r="E40" s="10">
        <v>52.112000000000002</v>
      </c>
      <c r="F40" s="9">
        <v>0.96762370747785331</v>
      </c>
    </row>
    <row r="41" spans="2:6">
      <c r="B41" s="12" t="s">
        <v>46</v>
      </c>
      <c r="C41" s="6" t="s">
        <v>47</v>
      </c>
      <c r="D41" s="10">
        <v>1.8755456640294954</v>
      </c>
      <c r="E41" s="10">
        <v>54.156999999999996</v>
      </c>
      <c r="F41" s="9">
        <v>0.9665275664026538</v>
      </c>
    </row>
    <row r="42" spans="2:6">
      <c r="B42" s="6"/>
      <c r="C42" s="6" t="s">
        <v>48</v>
      </c>
      <c r="D42" s="10">
        <v>1.8507785544204625</v>
      </c>
      <c r="E42" s="10">
        <v>54.420999999999999</v>
      </c>
      <c r="F42" s="9">
        <v>0.96711000430472305</v>
      </c>
    </row>
    <row r="43" spans="2:6">
      <c r="B43" s="6"/>
      <c r="C43" s="6" t="s">
        <v>49</v>
      </c>
      <c r="D43" s="10">
        <v>2.0657225419771104</v>
      </c>
      <c r="E43" s="10">
        <v>55.018000000000001</v>
      </c>
      <c r="F43" s="9">
        <v>0.96381240658476575</v>
      </c>
    </row>
    <row r="44" spans="2:6">
      <c r="B44" s="6"/>
      <c r="C44" s="6" t="s">
        <v>50</v>
      </c>
      <c r="D44" s="10">
        <v>2.1120520473154616</v>
      </c>
      <c r="E44" s="10">
        <v>58.537999999999997</v>
      </c>
      <c r="F44" s="9">
        <v>0.96517641822190414</v>
      </c>
    </row>
    <row r="45" spans="2:6">
      <c r="B45" s="6"/>
      <c r="C45" s="6" t="s">
        <v>36</v>
      </c>
      <c r="D45" s="10">
        <v>2.219546556647976</v>
      </c>
      <c r="E45" s="10">
        <v>58.018000000000001</v>
      </c>
      <c r="F45" s="9">
        <v>0.96315343695877964</v>
      </c>
    </row>
    <row r="46" spans="2:6">
      <c r="B46" s="6"/>
      <c r="C46" s="6" t="s">
        <v>37</v>
      </c>
      <c r="D46" s="10">
        <v>2.5017104672237984</v>
      </c>
      <c r="E46" s="10">
        <v>57.917000000000002</v>
      </c>
      <c r="F46" s="9">
        <v>0.95859377918069033</v>
      </c>
    </row>
    <row r="47" spans="2:6">
      <c r="B47" s="6"/>
      <c r="C47" s="6" t="s">
        <v>51</v>
      </c>
      <c r="D47" s="10">
        <v>2.7152966225561603</v>
      </c>
      <c r="E47" s="10">
        <v>63.308999999999997</v>
      </c>
      <c r="F47" s="9">
        <v>0.95887428171967037</v>
      </c>
    </row>
    <row r="48" spans="2:6">
      <c r="B48" s="6"/>
      <c r="C48" s="6" t="s">
        <v>52</v>
      </c>
      <c r="D48" s="10">
        <v>2.9712427466073761</v>
      </c>
      <c r="E48" s="10">
        <v>68.305999999999997</v>
      </c>
      <c r="F48" s="9">
        <v>0.95831428612958236</v>
      </c>
    </row>
    <row r="49" spans="2:6">
      <c r="B49" s="6"/>
      <c r="C49" s="6" t="s">
        <v>38</v>
      </c>
      <c r="D49" s="10">
        <v>2.9524211399217966</v>
      </c>
      <c r="E49" s="10">
        <v>68.135000000000005</v>
      </c>
      <c r="F49" s="9">
        <v>0.95846774165417359</v>
      </c>
    </row>
    <row r="50" spans="2:6">
      <c r="B50" s="6"/>
      <c r="C50" s="6" t="s">
        <v>39</v>
      </c>
      <c r="D50" s="10">
        <v>2.8327677331902175</v>
      </c>
      <c r="E50" s="10">
        <v>66.353999999999999</v>
      </c>
      <c r="F50" s="9">
        <v>0.95905622092197707</v>
      </c>
    </row>
    <row r="51" spans="2:6">
      <c r="B51" s="12" t="s">
        <v>60</v>
      </c>
      <c r="C51" s="6" t="s">
        <v>40</v>
      </c>
      <c r="D51" s="10">
        <v>2.6633892080042942</v>
      </c>
      <c r="E51" s="10">
        <v>70.561999999999998</v>
      </c>
      <c r="F51" s="9">
        <v>0.96362751722030926</v>
      </c>
    </row>
    <row r="52" spans="2:6">
      <c r="B52" s="6"/>
      <c r="C52" s="6" t="s">
        <v>53</v>
      </c>
      <c r="D52" s="10">
        <v>2.6564829858161465</v>
      </c>
      <c r="E52" s="10">
        <v>83.183000000000007</v>
      </c>
      <c r="F52" s="9">
        <v>0.96905290090977025</v>
      </c>
    </row>
    <row r="53" spans="2:6">
      <c r="B53" s="6"/>
      <c r="C53" s="6" t="s">
        <v>41</v>
      </c>
      <c r="D53" s="10">
        <v>2.5312371963505331</v>
      </c>
      <c r="E53" s="10">
        <v>86.864999999999995</v>
      </c>
      <c r="F53" s="9">
        <v>0.97168519307148349</v>
      </c>
    </row>
    <row r="54" spans="2:6">
      <c r="B54" s="12"/>
      <c r="C54" s="12" t="s">
        <v>54</v>
      </c>
      <c r="D54" s="10">
        <v>2.1661806988322065</v>
      </c>
      <c r="E54" s="10">
        <v>87.730999999999995</v>
      </c>
      <c r="F54" s="9">
        <v>0.97590379718259235</v>
      </c>
    </row>
    <row r="55" spans="2:6">
      <c r="B55" s="12"/>
      <c r="C55" s="12" t="s">
        <v>55</v>
      </c>
      <c r="D55" s="10">
        <v>2.0233428849108788</v>
      </c>
      <c r="E55" s="10">
        <v>89.070999999999998</v>
      </c>
      <c r="F55" s="9">
        <v>0.9777884902527133</v>
      </c>
    </row>
    <row r="56" spans="2:6">
      <c r="B56" s="12"/>
      <c r="C56" s="12" t="s">
        <v>61</v>
      </c>
      <c r="D56" s="10">
        <v>2.0007558441149356</v>
      </c>
      <c r="E56" s="10">
        <v>83.570999999999998</v>
      </c>
      <c r="F56" s="9">
        <v>0.97661896937396386</v>
      </c>
    </row>
    <row r="57" spans="2:6">
      <c r="B57" s="12"/>
      <c r="C57" s="12" t="s">
        <v>62</v>
      </c>
      <c r="D57" s="10">
        <v>2.0611770809004302</v>
      </c>
      <c r="E57" s="10">
        <v>84.748999999999995</v>
      </c>
      <c r="F57" s="9">
        <v>0.97625650413108156</v>
      </c>
    </row>
    <row r="58" spans="2:6">
      <c r="B58" s="12" t="s">
        <v>66</v>
      </c>
      <c r="C58" s="12" t="s">
        <v>67</v>
      </c>
      <c r="D58" s="10">
        <v>2.15576293930547</v>
      </c>
      <c r="E58" s="10">
        <v>83.888000000000005</v>
      </c>
      <c r="F58" s="9">
        <v>0.97494573847466282</v>
      </c>
    </row>
    <row r="59" spans="2:6">
      <c r="B59" s="13"/>
      <c r="C59" s="13"/>
      <c r="D59" s="14"/>
      <c r="E59" s="14"/>
      <c r="F59" s="15"/>
    </row>
    <row r="60" spans="2:6">
      <c r="B60" s="8" t="s">
        <v>56</v>
      </c>
      <c r="C60" s="8"/>
    </row>
  </sheetData>
  <mergeCells count="1">
    <mergeCell ref="B5:C5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yorita</cp:lastModifiedBy>
  <cp:lastPrinted>2005-06-01T05:36:07Z</cp:lastPrinted>
  <dcterms:created xsi:type="dcterms:W3CDTF">1997-01-08T22:48:59Z</dcterms:created>
  <dcterms:modified xsi:type="dcterms:W3CDTF">2019-01-17T07:59:17Z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463935494422912</vt:r8>
  </property>
</Properties>
</file>