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554D6A8C-CC84-4314-9B99-D45B0CE8B94F}" xr6:coauthVersionLast="40" xr6:coauthVersionMax="40" xr10:uidLastSave="{00000000-0000-0000-0000-000000000000}"/>
  <bookViews>
    <workbookView xWindow="-15" yWindow="6240" windowWidth="14745" windowHeight="6285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<sst xmlns="http://schemas.openxmlformats.org/spreadsheetml/2006/main" count="27" uniqueCount="25">
  <si>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</si>
  <si>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</si>
  <si>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</si>
  <si>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</si>
  <si>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</si>
  <si>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</si>
  <si>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</si>
  <si>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</si>
  <si>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</si>
  <si>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</si>
  <si>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</si>
  <si>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</si>
  <si>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</si>
  <si>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</si>
  <si>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</si>
  <si>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</si>
  <si>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</si>
  <si>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</si>
  <si>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</si>
  <si>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</si>
  <si>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15</t>
    <phoneticPr fontId="2"/>
  </si>
  <si>
    <t>16</t>
    <phoneticPr fontId="2"/>
  </si>
  <si>
    <t>出典:財務省「日本貿易統計」を基に作成</t>
    <rPh sb="0" eb="2">
      <t>シュッテン</t>
    </rPh>
    <rPh sb="11" eb="13">
      <t>トウケイ</t>
    </rPh>
    <rPh sb="15" eb="16">
      <t>モト</t>
    </rPh>
    <phoneticPr fontId="2"/>
  </si>
  <si>
    <t>【第213-1-13】LNG輸入価格の推移</t>
    <phoneticPr fontId="2"/>
  </si>
  <si>
    <t>17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</si>
</sst>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1" xfId="0" quotePrefix="1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38" fontId="3" fillId="0" borderId="1" xfId="1" applyFont="1" applyBorder="1" applyAlignment="1" applyProtection="1"/>
    <xf numFmtId="0" fontId="3" fillId="0" borderId="1" xfId="0" applyFont="1" applyBorder="1"/>
    <xf numFmtId="176" fontId="3" fillId="0" borderId="1" xfId="0" applyNumberFormat="1" applyFont="1" applyBorder="1"/>
    <xf numFmtId="0" fontId="3" fillId="0" borderId="0" xfId="0" quotePrefix="1" applyFont="1" applyBorder="1" applyAlignment="1" applyProtection="1">
      <alignment horizontal="right"/>
    </xf>
    <xf numFmtId="38" fontId="3" fillId="0" borderId="0" xfId="1" quotePrefix="1" applyFont="1" applyBorder="1" applyAlignment="1" applyProtection="1"/>
    <xf numFmtId="176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right"/>
    </xf>
    <xf numFmtId="38" fontId="4" fillId="0" borderId="0" xfId="0" applyNumberFormat="1" applyFont="1"/>
    <xf numFmtId="38" fontId="0" fillId="0" borderId="0" xfId="0" applyNumberFormat="1" applyFont="1"/>
    <xf numFmtId="0" fontId="0" fillId="0" borderId="0" xfId="0" applyFont="1"/>
    <xf numFmtId="0" fontId="6" fillId="0" borderId="1" xfId="0" applyFont="1" applyBorder="1" applyAlignment="1">
      <alignment horizont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未定義" xfId="2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データ!$B$5:$B$52</c:f>
              <c:numCache>
                <c:formatCode>General</c:formatCode>
                <c:ptCount val="48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7">
                  <c:v>2017</c:v>
                </c:pt>
              </c:numCache>
            </c:numRef>
          </c:cat>
          <c:val>
            <c:numRef>
              <c:f>データ!$D$5:$D$52</c:f>
              <c:numCache>
                <c:formatCode>#,##0_);[Red]\(#,##0\)</c:formatCode>
                <c:ptCount val="48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48543.629912246928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776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データ!$E$5:$E$52</c:f>
              <c:numCache>
                <c:formatCode>0.0_ </c:formatCode>
                <c:ptCount val="48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2.1241800272142544</c:v>
                </c:pt>
                <c:pt idx="31">
                  <c:v>2.1967546002815355</c:v>
                </c:pt>
                <c:pt idx="32">
                  <c:v>2.1577296718649364</c:v>
                </c:pt>
                <c:pt idx="33">
                  <c:v>2.1525152713840221</c:v>
                </c:pt>
                <c:pt idx="34">
                  <c:v>2.2848100722654001</c:v>
                </c:pt>
                <c:pt idx="35">
                  <c:v>2.8674840441406078</c:v>
                </c:pt>
                <c:pt idx="36">
                  <c:v>3.306018756622918</c:v>
                </c:pt>
                <c:pt idx="37">
                  <c:v>3.9003959002540696</c:v>
                </c:pt>
                <c:pt idx="38">
                  <c:v>5.0614518666769479</c:v>
                </c:pt>
                <c:pt idx="39">
                  <c:v>3.2990481090419492</c:v>
                </c:pt>
                <c:pt idx="40">
                  <c:v>3.8563991274606444</c:v>
                </c:pt>
                <c:pt idx="41">
                  <c:v>4.9811902254181097</c:v>
                </c:pt>
                <c:pt idx="42">
                  <c:v>5.4847451311754529</c:v>
                </c:pt>
                <c:pt idx="43">
                  <c:v>6.4299949978528517</c:v>
                </c:pt>
                <c:pt idx="44">
                  <c:v>6.6887828020502473</c:v>
                </c:pt>
                <c:pt idx="45">
                  <c:v>4.1781039282587837</c:v>
                </c:pt>
                <c:pt idx="46">
                  <c:v>3.0242532235596018</c:v>
                </c:pt>
                <c:pt idx="47">
                  <c:v>3.7295351807196471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07C-BCAA-7F4D119277D1}"/>
            </c:ext>
          </c:extLst>
        </c:ser>
        <c:ser>
          <c:idx val="1"/>
          <c:order val="1"/>
          <c:tx>
            <c:v>原油（円/1000kcal)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データ!$F$5:$F$52</c:f>
              <c:numCache>
                <c:formatCode>0.0_ </c:formatCode>
                <c:ptCount val="48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2.1496621081909821</c:v>
                </c:pt>
                <c:pt idx="31">
                  <c:v>2.0428238467586204</c:v>
                </c:pt>
                <c:pt idx="32">
                  <c:v>2.3045937490890731</c:v>
                </c:pt>
                <c:pt idx="33">
                  <c:v>2.2956539378824701</c:v>
                </c:pt>
                <c:pt idx="34">
                  <c:v>2.8660875070942433</c:v>
                </c:pt>
                <c:pt idx="35">
                  <c:v>4.3541688117291164</c:v>
                </c:pt>
                <c:pt idx="36">
                  <c:v>5.1130583670987306</c:v>
                </c:pt>
                <c:pt idx="37">
                  <c:v>6.1774459690372714</c:v>
                </c:pt>
                <c:pt idx="38">
                  <c:v>6.4234401098043969</c:v>
                </c:pt>
                <c:pt idx="39">
                  <c:v>4.425644865332985</c:v>
                </c:pt>
                <c:pt idx="40">
                  <c:v>4.9746894886231141</c:v>
                </c:pt>
                <c:pt idx="41">
                  <c:v>6.2112317252161029</c:v>
                </c:pt>
                <c:pt idx="42">
                  <c:v>6.504269255349783</c:v>
                </c:pt>
                <c:pt idx="43">
                  <c:v>7.5698549558440513</c:v>
                </c:pt>
                <c:pt idx="44">
                  <c:v>6.7001522967188603</c:v>
                </c:pt>
                <c:pt idx="45">
                  <c:v>4.0497518645091564</c:v>
                </c:pt>
                <c:pt idx="46">
                  <c:v>3.556412378516264</c:v>
                </c:pt>
                <c:pt idx="47">
                  <c:v>4.3545169587446644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200"/>
      </c:lineChart>
      <c:catAx>
        <c:axId val="1005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5776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3088"/>
        <c:crosses val="autoZero"/>
        <c:crossBetween val="between"/>
      </c:valAx>
      <c:catAx>
        <c:axId val="1005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0.91135</cdr:x>
      <cdr:y>0.91699</cdr:y>
    </cdr:from>
    <cdr:to>
      <cdr:x>0.96615</cdr:x>
      <cdr:y>0.95799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9069" y="3677153"/>
          <a:ext cx="364331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0.66699</cdr:x>
      <cdr:y>0.23237</cdr:y>
    </cdr:from>
    <cdr:to>
      <cdr:x>0.7049</cdr:x>
      <cdr:y>0.31779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34459" y="931805"/>
          <a:ext cx="252042" cy="3425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0.62005</cdr:x>
      <cdr:y>0.78461</cdr:y>
    </cdr:from>
    <cdr:to>
      <cdr:x>0.87775</cdr:x>
      <cdr:y>0.83495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348" y="3146306"/>
          <a:ext cx="171335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/1,000kcal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0.75596</cdr:x>
      <cdr:y>0.57758</cdr:y>
    </cdr:from>
    <cdr:to>
      <cdr:x>0.78367</cdr:x>
      <cdr:y>0.77672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025985" y="2316129"/>
          <a:ext cx="184228" cy="7985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0.14675</cdr:x>
      <cdr:y>0.15399</cdr:y>
    </cdr:from>
    <cdr:to>
      <cdr:x>0.51957</cdr:x>
      <cdr:y>0.23914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682" y="617523"/>
          <a:ext cx="2478675" cy="3414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0.32891</cdr:x>
      <cdr:y>0.24597</cdr:y>
    </cdr:from>
    <cdr:to>
      <cdr:x>0.32915</cdr:x>
      <cdr:y>0.37509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86768" y="986346"/>
          <a:ext cx="1596" cy="517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0.49534</cdr:x>
      <cdr:y>0.16853</cdr:y>
    </cdr:from>
    <cdr:to>
      <cdr:x>0.84384</cdr:x>
      <cdr:y>0.24639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3252" y="675791"/>
          <a:ext cx="2316985" cy="312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/>
      <sheetData sheetId="1"/>
      <sheetData sheetId="2">
        <row r="32">
          <cell r="E32">
            <v>11910.543132020181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workbookViewId="0"/>
  </sheetViews>
  <sheetFormatPr defaultRowHeight="13.5" x14ac:dyDescent="0.15"/>
  <sheetData>
    <row r="1" spans="1:1" s="9" customFormat="1" x14ac:dyDescent="0.15">
      <c r="A1" s="8" t="s">
        <v>23</v>
      </c>
    </row>
    <row r="27" spans="1:1" x14ac:dyDescent="0.15">
      <c r="A27" s="7" t="s">
        <v>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78"/>
  <sheetViews>
    <sheetView zoomScale="75" zoomScaleNormal="75" workbookViewId="0"/>
  </sheetViews>
  <sheetFormatPr defaultColWidth="10.625" defaultRowHeight="15" customHeight="1" x14ac:dyDescent="0.15"/>
  <cols>
    <col min="1" max="1" width="5.75" style="2" customWidth="1"/>
    <col min="2" max="3" width="5.25" style="6" customWidth="1"/>
    <col min="4" max="4" width="9.125" style="6" customWidth="1"/>
    <col min="5" max="5" width="11" style="1" customWidth="1"/>
    <col min="6" max="6" width="9.75" style="1" customWidth="1"/>
    <col min="7" max="7" width="9" customWidth="1"/>
    <col min="8" max="16384" width="10.625" style="2"/>
  </cols>
  <sheetData>
    <row r="1" spans="2:9" ht="15" customHeight="1" x14ac:dyDescent="0.15">
      <c r="B1" s="8" t="s">
        <v>23</v>
      </c>
      <c r="C1" s="8"/>
      <c r="D1" s="8"/>
      <c r="F1" s="2"/>
    </row>
    <row r="2" spans="2:9" ht="15" customHeight="1" x14ac:dyDescent="0.15">
      <c r="B2" s="8"/>
      <c r="C2" s="8"/>
      <c r="D2" s="8"/>
    </row>
    <row r="3" spans="2:9" ht="15" customHeight="1" x14ac:dyDescent="0.15">
      <c r="B3" s="8"/>
      <c r="C3" s="8"/>
      <c r="D3" s="22" t="s">
        <v>14</v>
      </c>
      <c r="E3" s="22"/>
      <c r="F3" s="17" t="s">
        <v>8</v>
      </c>
    </row>
    <row r="4" spans="2:9" ht="15" customHeight="1" x14ac:dyDescent="0.15">
      <c r="B4" s="3" t="s">
        <v>15</v>
      </c>
      <c r="C4" s="3"/>
      <c r="D4" s="3" t="s">
        <v>11</v>
      </c>
      <c r="E4" s="11" t="s">
        <v>13</v>
      </c>
      <c r="F4" s="11" t="s">
        <v>13</v>
      </c>
      <c r="H4"/>
      <c r="I4"/>
    </row>
    <row r="5" spans="2:9" ht="15" customHeight="1" x14ac:dyDescent="0.15">
      <c r="B5" s="4">
        <v>1970</v>
      </c>
      <c r="C5" s="4">
        <v>70</v>
      </c>
      <c r="D5" s="10">
        <v>9841</v>
      </c>
      <c r="E5" s="12">
        <v>0.75700000000000001</v>
      </c>
      <c r="F5" s="12">
        <v>0.44085106382978723</v>
      </c>
      <c r="H5" s="19"/>
    </row>
    <row r="6" spans="2:9" ht="15" customHeight="1" x14ac:dyDescent="0.15">
      <c r="B6" s="4"/>
      <c r="C6" s="4">
        <v>71</v>
      </c>
      <c r="D6" s="10">
        <v>9211</v>
      </c>
      <c r="E6" s="12">
        <v>0.70853846153846156</v>
      </c>
      <c r="F6" s="12">
        <v>0.52333333333333332</v>
      </c>
      <c r="H6" s="19"/>
    </row>
    <row r="7" spans="2:9" ht="15" customHeight="1" x14ac:dyDescent="0.15">
      <c r="B7" s="4"/>
      <c r="C7" s="4">
        <v>72</v>
      </c>
      <c r="D7" s="10">
        <v>8767</v>
      </c>
      <c r="E7" s="12">
        <v>0.67438461538461536</v>
      </c>
      <c r="F7" s="12">
        <v>0.52774193548387094</v>
      </c>
      <c r="H7" s="19"/>
    </row>
    <row r="8" spans="2:9" ht="15" customHeight="1" x14ac:dyDescent="0.15">
      <c r="B8" s="4"/>
      <c r="C8" s="4">
        <v>73</v>
      </c>
      <c r="D8" s="10">
        <v>10201</v>
      </c>
      <c r="E8" s="12">
        <v>0.78469230769230769</v>
      </c>
      <c r="F8" s="12">
        <v>0.89709677419354839</v>
      </c>
      <c r="H8" s="19"/>
    </row>
    <row r="9" spans="2:9" ht="15" customHeight="1" x14ac:dyDescent="0.15">
      <c r="B9" s="4"/>
      <c r="C9" s="4">
        <v>74</v>
      </c>
      <c r="D9" s="10">
        <v>22673</v>
      </c>
      <c r="E9" s="12">
        <v>1.7440769230769231</v>
      </c>
      <c r="F9" s="12">
        <v>2.2798924731182795</v>
      </c>
      <c r="H9" s="19"/>
    </row>
    <row r="10" spans="2:9" ht="15" customHeight="1" x14ac:dyDescent="0.15">
      <c r="B10" s="4">
        <v>1975</v>
      </c>
      <c r="C10" s="4">
        <v>75</v>
      </c>
      <c r="D10" s="10">
        <v>26587</v>
      </c>
      <c r="E10" s="12">
        <v>2.0451538461538461</v>
      </c>
      <c r="F10" s="12">
        <v>2.4347311827956988</v>
      </c>
      <c r="H10" s="19"/>
    </row>
    <row r="11" spans="2:9" ht="15" customHeight="1" x14ac:dyDescent="0.15">
      <c r="B11" s="4"/>
      <c r="C11" s="4">
        <v>76</v>
      </c>
      <c r="D11" s="10">
        <v>28652</v>
      </c>
      <c r="E11" s="12">
        <v>2.2040000000000002</v>
      </c>
      <c r="F11" s="12">
        <v>2.5151612903225806</v>
      </c>
      <c r="H11" s="19"/>
    </row>
    <row r="12" spans="2:9" ht="15" customHeight="1" x14ac:dyDescent="0.15">
      <c r="B12" s="4"/>
      <c r="C12" s="4">
        <v>77</v>
      </c>
      <c r="D12" s="10">
        <v>28378</v>
      </c>
      <c r="E12" s="12">
        <v>2.182923076923077</v>
      </c>
      <c r="F12" s="12">
        <v>2.3870967741935485</v>
      </c>
      <c r="H12" s="19"/>
    </row>
    <row r="13" spans="2:9" ht="15" customHeight="1" x14ac:dyDescent="0.15">
      <c r="B13" s="4"/>
      <c r="C13" s="4">
        <v>78</v>
      </c>
      <c r="D13" s="10">
        <v>25141</v>
      </c>
      <c r="E13" s="12">
        <v>1.9339230769230769</v>
      </c>
      <c r="F13" s="12">
        <v>1.8953763440860214</v>
      </c>
      <c r="H13" s="19"/>
    </row>
    <row r="14" spans="2:9" ht="15" customHeight="1" x14ac:dyDescent="0.15">
      <c r="B14" s="4"/>
      <c r="C14" s="4">
        <v>79</v>
      </c>
      <c r="D14" s="10">
        <v>39344</v>
      </c>
      <c r="E14" s="12">
        <v>3.0264615384615383</v>
      </c>
      <c r="F14" s="12">
        <v>3.604516129032258</v>
      </c>
      <c r="H14" s="19"/>
    </row>
    <row r="15" spans="2:9" ht="15" customHeight="1" x14ac:dyDescent="0.15">
      <c r="B15" s="4">
        <v>1980</v>
      </c>
      <c r="C15" s="4">
        <v>80</v>
      </c>
      <c r="D15" s="10">
        <v>62681</v>
      </c>
      <c r="E15" s="12">
        <v>4.8216153846153844</v>
      </c>
      <c r="F15" s="12">
        <v>5.1213978494623653</v>
      </c>
      <c r="H15" s="19"/>
    </row>
    <row r="16" spans="2:9" ht="15" customHeight="1" x14ac:dyDescent="0.15">
      <c r="B16" s="4"/>
      <c r="C16" s="4">
        <v>81</v>
      </c>
      <c r="D16" s="10">
        <v>68665</v>
      </c>
      <c r="E16" s="12">
        <v>5.2819230769230767</v>
      </c>
      <c r="F16" s="12">
        <v>5.6719999999999997</v>
      </c>
      <c r="H16" s="19"/>
      <c r="I16" s="21"/>
    </row>
    <row r="17" spans="2:9" ht="15" customHeight="1" x14ac:dyDescent="0.15">
      <c r="B17" s="4"/>
      <c r="C17" s="4">
        <v>82</v>
      </c>
      <c r="D17" s="10">
        <v>73975</v>
      </c>
      <c r="E17" s="12">
        <v>5.6903846153846152</v>
      </c>
      <c r="F17" s="12">
        <v>5.7873513513513517</v>
      </c>
      <c r="H17" s="19"/>
      <c r="I17" s="21"/>
    </row>
    <row r="18" spans="2:9" ht="15" customHeight="1" x14ac:dyDescent="0.15">
      <c r="B18" s="4"/>
      <c r="C18" s="4">
        <v>83</v>
      </c>
      <c r="D18" s="10">
        <v>60524</v>
      </c>
      <c r="E18" s="12">
        <v>4.6556923076923074</v>
      </c>
      <c r="F18" s="12">
        <v>4.7720000000000002</v>
      </c>
      <c r="H18" s="19"/>
      <c r="I18" s="21"/>
    </row>
    <row r="19" spans="2:9" ht="15" customHeight="1" x14ac:dyDescent="0.15">
      <c r="B19" s="4"/>
      <c r="C19" s="4">
        <v>84</v>
      </c>
      <c r="D19" s="10">
        <v>62119</v>
      </c>
      <c r="E19" s="12">
        <v>4.7783846153846152</v>
      </c>
      <c r="F19" s="12">
        <v>4.8189189189189188</v>
      </c>
      <c r="H19" s="19"/>
      <c r="I19" s="21"/>
    </row>
    <row r="20" spans="2:9" ht="15" customHeight="1" x14ac:dyDescent="0.15">
      <c r="B20" s="4">
        <v>1985</v>
      </c>
      <c r="C20" s="4">
        <v>85</v>
      </c>
      <c r="D20" s="10">
        <v>58181</v>
      </c>
      <c r="E20" s="12">
        <v>4.4754615384615386</v>
      </c>
      <c r="F20" s="12">
        <v>4.1448648648648652</v>
      </c>
      <c r="H20" s="19"/>
      <c r="I20" s="21"/>
    </row>
    <row r="21" spans="2:9" ht="15" customHeight="1" x14ac:dyDescent="0.15">
      <c r="B21" s="4"/>
      <c r="C21" s="4">
        <v>86</v>
      </c>
      <c r="D21" s="10">
        <v>28448</v>
      </c>
      <c r="E21" s="12">
        <v>2.1883076923076925</v>
      </c>
      <c r="F21" s="12">
        <v>1.5102702702702702</v>
      </c>
      <c r="H21" s="19"/>
      <c r="I21" s="21"/>
    </row>
    <row r="22" spans="2:9" ht="15" customHeight="1" x14ac:dyDescent="0.15">
      <c r="B22" s="4"/>
      <c r="C22" s="4">
        <v>87</v>
      </c>
      <c r="D22" s="10">
        <v>24789</v>
      </c>
      <c r="E22" s="12">
        <v>1.9068461538461539</v>
      </c>
      <c r="F22" s="12">
        <v>1.7122162162162162</v>
      </c>
      <c r="H22" s="19"/>
      <c r="I22" s="21"/>
    </row>
    <row r="23" spans="2:9" ht="15" customHeight="1" x14ac:dyDescent="0.15">
      <c r="B23" s="4"/>
      <c r="C23" s="4">
        <v>88</v>
      </c>
      <c r="D23" s="10">
        <v>20534.543688785383</v>
      </c>
      <c r="E23" s="12">
        <v>1.5795802837527217</v>
      </c>
      <c r="F23" s="12">
        <v>1.2876262845427222</v>
      </c>
      <c r="H23" s="19"/>
      <c r="I23" s="21"/>
    </row>
    <row r="24" spans="2:9" ht="15" customHeight="1" x14ac:dyDescent="0.15">
      <c r="B24" s="4"/>
      <c r="C24" s="4">
        <v>89</v>
      </c>
      <c r="D24" s="10">
        <v>24587.176893632954</v>
      </c>
      <c r="E24" s="12">
        <v>1.8913212995102271</v>
      </c>
      <c r="F24" s="12">
        <v>1.7289666501415624</v>
      </c>
      <c r="H24" s="19"/>
      <c r="I24" s="21"/>
    </row>
    <row r="25" spans="2:9" ht="15" customHeight="1" x14ac:dyDescent="0.15">
      <c r="B25" s="4">
        <v>1990</v>
      </c>
      <c r="C25" s="4">
        <v>90</v>
      </c>
      <c r="D25" s="10">
        <v>28729.151109758459</v>
      </c>
      <c r="E25" s="12">
        <v>2.2099347007506509</v>
      </c>
      <c r="F25" s="12">
        <v>2.1973791587798055</v>
      </c>
      <c r="H25" s="19"/>
      <c r="I25" s="21"/>
    </row>
    <row r="26" spans="2:9" ht="15" customHeight="1" x14ac:dyDescent="0.15">
      <c r="B26" s="4"/>
      <c r="C26" s="4">
        <v>91</v>
      </c>
      <c r="D26" s="10">
        <v>25577.849030598431</v>
      </c>
      <c r="E26" s="12">
        <v>1.9675268485075716</v>
      </c>
      <c r="F26" s="12">
        <v>1.7075376886884039</v>
      </c>
      <c r="H26" s="19"/>
      <c r="I26" s="21"/>
    </row>
    <row r="27" spans="2:9" ht="15" customHeight="1" x14ac:dyDescent="0.15">
      <c r="B27" s="4"/>
      <c r="C27" s="4">
        <v>92</v>
      </c>
      <c r="D27" s="10">
        <v>23462.578428025608</v>
      </c>
      <c r="E27" s="12">
        <v>1.8048137252327392</v>
      </c>
      <c r="F27" s="12">
        <v>1.6450642769349686</v>
      </c>
      <c r="H27" s="19"/>
      <c r="I27" s="21"/>
    </row>
    <row r="28" spans="2:9" ht="15" customHeight="1" x14ac:dyDescent="0.15">
      <c r="B28" s="4"/>
      <c r="C28" s="4">
        <v>93</v>
      </c>
      <c r="D28" s="10">
        <v>18898.904024285126</v>
      </c>
      <c r="E28" s="12">
        <v>1.4537618480219328</v>
      </c>
      <c r="F28" s="12">
        <v>1.2343051193303796</v>
      </c>
      <c r="H28" s="19"/>
      <c r="I28" s="21"/>
    </row>
    <row r="29" spans="2:9" ht="15" customHeight="1" x14ac:dyDescent="0.15">
      <c r="B29" s="4"/>
      <c r="C29" s="4">
        <v>94</v>
      </c>
      <c r="D29" s="10">
        <v>16754.160241466008</v>
      </c>
      <c r="E29" s="12">
        <v>1.2887815570358467</v>
      </c>
      <c r="F29" s="12">
        <v>1.1736661709947918</v>
      </c>
      <c r="H29" s="19"/>
      <c r="I29" s="21"/>
    </row>
    <row r="30" spans="2:9" ht="15" customHeight="1" x14ac:dyDescent="0.15">
      <c r="B30" s="4">
        <v>1995</v>
      </c>
      <c r="C30" s="4">
        <v>95</v>
      </c>
      <c r="D30" s="10">
        <v>17235.479933870232</v>
      </c>
      <c r="E30" s="12">
        <v>1.3258061487592487</v>
      </c>
      <c r="F30" s="12">
        <v>1.1953252682250963</v>
      </c>
      <c r="H30" s="19"/>
      <c r="I30" s="21"/>
    </row>
    <row r="31" spans="2:9" ht="15" customHeight="1" x14ac:dyDescent="0.15">
      <c r="B31" s="4"/>
      <c r="C31" s="4">
        <v>96</v>
      </c>
      <c r="D31" s="10">
        <v>22354.540513442098</v>
      </c>
      <c r="E31" s="12">
        <v>1.7195800394955461</v>
      </c>
      <c r="F31" s="12">
        <v>1.6530701883502867</v>
      </c>
      <c r="H31" s="19"/>
      <c r="I31" s="21"/>
    </row>
    <row r="32" spans="2:9" ht="15" customHeight="1" x14ac:dyDescent="0.15">
      <c r="B32" s="4"/>
      <c r="C32" s="4">
        <v>97</v>
      </c>
      <c r="D32" s="10">
        <v>23544.720970369217</v>
      </c>
      <c r="E32" s="12">
        <v>1.8111323823360936</v>
      </c>
      <c r="F32" s="12">
        <v>1.5655770286640704</v>
      </c>
      <c r="H32" s="19"/>
      <c r="I32" s="21"/>
    </row>
    <row r="33" spans="2:9" ht="15" customHeight="1" x14ac:dyDescent="0.15">
      <c r="B33" s="4"/>
      <c r="C33" s="4">
        <v>98</v>
      </c>
      <c r="D33" s="10">
        <v>18908.249582746037</v>
      </c>
      <c r="E33" s="12">
        <v>1.4544807371343105</v>
      </c>
      <c r="F33" s="12">
        <v>1.1141782905002937</v>
      </c>
      <c r="H33" s="19"/>
      <c r="I33" s="21"/>
    </row>
    <row r="34" spans="2:9" ht="15" customHeight="1" x14ac:dyDescent="0.15">
      <c r="B34" s="4"/>
      <c r="C34" s="4">
        <v>99</v>
      </c>
      <c r="D34" s="10">
        <v>20306.368463338324</v>
      </c>
      <c r="E34" s="12">
        <v>1.5620283433337172</v>
      </c>
      <c r="F34" s="12">
        <v>1.5707406298583506</v>
      </c>
      <c r="H34" s="19"/>
      <c r="I34" s="21"/>
    </row>
    <row r="35" spans="2:9" ht="15" customHeight="1" x14ac:dyDescent="0.15">
      <c r="B35" s="4">
        <v>2000</v>
      </c>
      <c r="C35" s="4">
        <v>2000</v>
      </c>
      <c r="D35" s="10">
        <v>27654.699774302379</v>
      </c>
      <c r="E35" s="12">
        <v>2.1241800272142544</v>
      </c>
      <c r="F35" s="12">
        <v>2.1496621081909821</v>
      </c>
      <c r="H35" s="20"/>
      <c r="I35" s="21"/>
    </row>
    <row r="36" spans="2:9" ht="15" customHeight="1" x14ac:dyDescent="0.15">
      <c r="B36" s="5"/>
      <c r="C36" s="16" t="s">
        <v>0</v>
      </c>
      <c r="D36" s="10">
        <v>28599.548141065308</v>
      </c>
      <c r="E36" s="12">
        <v>2.1967546002815355</v>
      </c>
      <c r="F36" s="12">
        <v>2.0428238467586204</v>
      </c>
      <c r="H36" s="20"/>
      <c r="I36" s="21"/>
    </row>
    <row r="37" spans="2:9" ht="15" customHeight="1" x14ac:dyDescent="0.15">
      <c r="B37" s="5"/>
      <c r="C37" s="16" t="s">
        <v>1</v>
      </c>
      <c r="D37" s="10">
        <v>28091.482598009607</v>
      </c>
      <c r="E37" s="12">
        <v>2.1577296718649364</v>
      </c>
      <c r="F37" s="12">
        <v>2.3045937490890731</v>
      </c>
      <c r="H37" s="20"/>
      <c r="I37" s="21"/>
    </row>
    <row r="38" spans="2:9" ht="15" customHeight="1" x14ac:dyDescent="0.15">
      <c r="B38" s="5"/>
      <c r="C38" s="16" t="s">
        <v>2</v>
      </c>
      <c r="D38" s="10">
        <v>28023.596318148586</v>
      </c>
      <c r="E38" s="12">
        <v>2.1525152713840221</v>
      </c>
      <c r="F38" s="12">
        <v>2.2956539378824701</v>
      </c>
      <c r="H38" s="20"/>
      <c r="I38" s="21"/>
    </row>
    <row r="39" spans="2:9" ht="15" customHeight="1" x14ac:dyDescent="0.15">
      <c r="B39" s="5"/>
      <c r="C39" s="16" t="s">
        <v>3</v>
      </c>
      <c r="D39" s="10">
        <v>29745.942330823244</v>
      </c>
      <c r="E39" s="12">
        <v>2.2848100722654001</v>
      </c>
      <c r="F39" s="12">
        <v>2.8660875070942433</v>
      </c>
      <c r="H39" s="20"/>
      <c r="I39" s="21"/>
    </row>
    <row r="40" spans="2:9" ht="15" customHeight="1" x14ac:dyDescent="0.15">
      <c r="B40" s="5">
        <v>2005</v>
      </c>
      <c r="C40" s="16" t="s">
        <v>4</v>
      </c>
      <c r="D40" s="10">
        <v>37400.594387725949</v>
      </c>
      <c r="E40" s="12">
        <v>2.8674840441406078</v>
      </c>
      <c r="F40" s="12">
        <v>4.3541688117291164</v>
      </c>
      <c r="H40" s="20"/>
      <c r="I40" s="21"/>
    </row>
    <row r="41" spans="2:9" ht="15" customHeight="1" x14ac:dyDescent="0.15">
      <c r="B41" s="5"/>
      <c r="C41" s="16" t="s">
        <v>5</v>
      </c>
      <c r="D41" s="10">
        <v>43120.402642632718</v>
      </c>
      <c r="E41" s="12">
        <v>3.306018756622918</v>
      </c>
      <c r="F41" s="12">
        <v>5.1130583670987306</v>
      </c>
      <c r="H41" s="20"/>
      <c r="I41" s="21"/>
    </row>
    <row r="42" spans="2:9" ht="15" customHeight="1" x14ac:dyDescent="0.15">
      <c r="B42" s="5"/>
      <c r="C42" s="16" t="s">
        <v>6</v>
      </c>
      <c r="D42" s="10">
        <v>50872.863727013828</v>
      </c>
      <c r="E42" s="12">
        <v>3.9003959002540696</v>
      </c>
      <c r="F42" s="12">
        <v>6.1774459690372714</v>
      </c>
      <c r="H42" s="20"/>
      <c r="I42" s="21"/>
    </row>
    <row r="43" spans="2:9" ht="15" customHeight="1" x14ac:dyDescent="0.15">
      <c r="B43" s="5"/>
      <c r="C43" s="16" t="s">
        <v>7</v>
      </c>
      <c r="D43" s="10">
        <v>66016.516697067433</v>
      </c>
      <c r="E43" s="12">
        <v>5.0614518666769479</v>
      </c>
      <c r="F43" s="12">
        <v>6.4234401098043969</v>
      </c>
      <c r="H43" s="20"/>
      <c r="I43" s="21"/>
    </row>
    <row r="44" spans="2:9" ht="15" customHeight="1" x14ac:dyDescent="0.15">
      <c r="B44" s="5"/>
      <c r="C44" s="16" t="s">
        <v>9</v>
      </c>
      <c r="D44" s="10">
        <v>43029.484486234142</v>
      </c>
      <c r="E44" s="12">
        <v>3.2990481090419492</v>
      </c>
      <c r="F44" s="12">
        <v>4.425644865332985</v>
      </c>
      <c r="H44" s="20"/>
      <c r="I44" s="21"/>
    </row>
    <row r="45" spans="2:9" ht="15" customHeight="1" x14ac:dyDescent="0.15">
      <c r="B45" s="5">
        <v>2010</v>
      </c>
      <c r="C45" s="16" t="s">
        <v>10</v>
      </c>
      <c r="D45" s="10">
        <v>50299.013819469183</v>
      </c>
      <c r="E45" s="12">
        <v>3.8563991274606444</v>
      </c>
      <c r="F45" s="12">
        <v>4.9746894886231141</v>
      </c>
      <c r="H45" s="20"/>
      <c r="I45" s="21"/>
    </row>
    <row r="46" spans="2:9" ht="15" customHeight="1" x14ac:dyDescent="0.15">
      <c r="B46" s="5"/>
      <c r="C46" s="16" t="s">
        <v>16</v>
      </c>
      <c r="D46" s="10">
        <v>64969.664110128404</v>
      </c>
      <c r="E46" s="12">
        <v>4.9811902254181097</v>
      </c>
      <c r="F46" s="12">
        <v>6.2112317252161029</v>
      </c>
      <c r="H46" s="20"/>
      <c r="I46" s="21"/>
    </row>
    <row r="47" spans="2:9" ht="15" customHeight="1" x14ac:dyDescent="0.15">
      <c r="B47" s="5"/>
      <c r="C47" s="16" t="s">
        <v>12</v>
      </c>
      <c r="D47" s="10">
        <v>71537.530745921438</v>
      </c>
      <c r="E47" s="12">
        <v>5.4847451311754529</v>
      </c>
      <c r="F47" s="12">
        <v>6.504269255349783</v>
      </c>
      <c r="H47" s="20"/>
      <c r="I47" s="21"/>
    </row>
    <row r="48" spans="2:9" ht="15" customHeight="1" x14ac:dyDescent="0.15">
      <c r="B48" s="5"/>
      <c r="C48" s="16" t="s">
        <v>17</v>
      </c>
      <c r="D48" s="10">
        <v>83692.814892052716</v>
      </c>
      <c r="E48" s="12">
        <v>6.4299949978528517</v>
      </c>
      <c r="F48" s="12">
        <v>7.5698549558440513</v>
      </c>
      <c r="H48" s="20"/>
      <c r="I48" s="21"/>
    </row>
    <row r="49" spans="2:9" ht="15" customHeight="1" x14ac:dyDescent="0.15">
      <c r="B49" s="5"/>
      <c r="C49" s="16" t="s">
        <v>19</v>
      </c>
      <c r="D49" s="10">
        <v>87061.196951486025</v>
      </c>
      <c r="E49" s="12">
        <v>6.6887828020502473</v>
      </c>
      <c r="F49" s="12">
        <v>6.7001522967188603</v>
      </c>
      <c r="H49" s="20"/>
      <c r="I49" s="21"/>
    </row>
    <row r="50" spans="2:9" ht="15" customHeight="1" x14ac:dyDescent="0.15">
      <c r="B50" s="5"/>
      <c r="C50" s="16" t="s">
        <v>20</v>
      </c>
      <c r="D50" s="10">
        <v>54382.200730216326</v>
      </c>
      <c r="E50" s="12">
        <v>4.1781039282587837</v>
      </c>
      <c r="F50" s="12">
        <v>4.0497518645091564</v>
      </c>
      <c r="H50" s="20"/>
      <c r="I50" s="21"/>
    </row>
    <row r="51" spans="2:9" ht="15" customHeight="1" x14ac:dyDescent="0.15">
      <c r="B51" s="5"/>
      <c r="C51" s="16" t="s">
        <v>21</v>
      </c>
      <c r="D51" s="10">
        <v>39363.679957851775</v>
      </c>
      <c r="E51" s="12">
        <v>3.0242532235596018</v>
      </c>
      <c r="F51" s="12">
        <v>3.556412378516264</v>
      </c>
      <c r="H51" s="20"/>
      <c r="I51" s="21"/>
    </row>
    <row r="52" spans="2:9" ht="15" customHeight="1" x14ac:dyDescent="0.15">
      <c r="B52" s="5">
        <v>2017</v>
      </c>
      <c r="C52" s="16" t="s">
        <v>24</v>
      </c>
      <c r="D52" s="10">
        <v>48543.629912246928</v>
      </c>
      <c r="E52" s="12">
        <v>3.7295351807196471</v>
      </c>
      <c r="F52" s="12">
        <v>4.3545169587446644</v>
      </c>
      <c r="H52" s="20"/>
      <c r="I52" s="21"/>
    </row>
    <row r="53" spans="2:9" ht="15" customHeight="1" x14ac:dyDescent="0.15">
      <c r="B53" s="13"/>
      <c r="C53" s="18"/>
      <c r="D53" s="14"/>
      <c r="E53" s="15"/>
      <c r="F53" s="15"/>
    </row>
    <row r="54" spans="2:9" ht="15" customHeight="1" x14ac:dyDescent="0.15">
      <c r="B54" s="7" t="s">
        <v>18</v>
      </c>
      <c r="C54" s="7"/>
      <c r="G54" s="2"/>
    </row>
    <row r="73" spans="2:4" ht="15" customHeight="1" x14ac:dyDescent="0.15">
      <c r="B73" s="1"/>
      <c r="C73" s="1"/>
      <c r="D73" s="1"/>
    </row>
    <row r="74" spans="2:4" ht="15" customHeight="1" x14ac:dyDescent="0.15">
      <c r="B74" s="1"/>
      <c r="C74" s="1"/>
      <c r="D74" s="1"/>
    </row>
    <row r="75" spans="2:4" ht="15" customHeight="1" x14ac:dyDescent="0.15">
      <c r="B75" s="1"/>
      <c r="C75" s="1"/>
      <c r="D75" s="1"/>
    </row>
    <row r="76" spans="2:4" ht="15" customHeight="1" x14ac:dyDescent="0.15">
      <c r="B76" s="1"/>
      <c r="C76" s="1"/>
      <c r="D76" s="1"/>
    </row>
    <row r="77" spans="2:4" ht="15" customHeight="1" x14ac:dyDescent="0.15">
      <c r="B77" s="1"/>
      <c r="C77" s="1"/>
      <c r="D77" s="1"/>
    </row>
    <row r="78" spans="2:4" ht="15" customHeight="1" x14ac:dyDescent="0.15">
      <c r="B78" s="1"/>
      <c r="C78" s="1"/>
      <c r="D78" s="1"/>
    </row>
  </sheetData>
  <mergeCells count="1">
    <mergeCell ref="D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yorita</cp:lastModifiedBy>
  <cp:lastPrinted>2017-03-31T00:51:51Z</cp:lastPrinted>
  <dcterms:created xsi:type="dcterms:W3CDTF">2006-11-21T06:41:05Z</dcterms:created>
  <dcterms:modified xsi:type="dcterms:W3CDTF">2019-01-17T08:02:19Z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877051949501037</vt:r8>
  </property>
</Properties>
</file>